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WATER_Program\projects\LittleShasta\tables\"/>
    </mc:Choice>
  </mc:AlternateContent>
  <bookViews>
    <workbookView xWindow="0" yWindow="0" windowWidth="27360" windowHeight="8955"/>
  </bookViews>
  <sheets>
    <sheet name="Readme" sheetId="2" r:id="rId1"/>
    <sheet name="Field_names" sheetId="3" r:id="rId2"/>
    <sheet name="Data" sheetId="4" r:id="rId3"/>
    <sheet name="Pivot" sheetId="6" r:id="rId4"/>
  </sheets>
  <definedNames>
    <definedName name="_xlnm._FilterDatabase" localSheetId="2" hidden="1">Data!$A$1:$V$1879</definedName>
  </definedNames>
  <calcPr calcId="0"/>
  <pivotCaches>
    <pivotCache cacheId="4" r:id="rId5"/>
  </pivotCaches>
</workbook>
</file>

<file path=xl/sharedStrings.xml><?xml version="1.0" encoding="utf-8"?>
<sst xmlns="http://schemas.openxmlformats.org/spreadsheetml/2006/main" count="7917" uniqueCount="83">
  <si>
    <t>comid</t>
  </si>
  <si>
    <t>ffm</t>
  </si>
  <si>
    <t>wyt</t>
  </si>
  <si>
    <t>p10</t>
  </si>
  <si>
    <t>p25</t>
  </si>
  <si>
    <t>p50</t>
  </si>
  <si>
    <t>p75</t>
  </si>
  <si>
    <t>p90</t>
  </si>
  <si>
    <t>unit</t>
  </si>
  <si>
    <t>source</t>
  </si>
  <si>
    <t>da_r_sqkm</t>
  </si>
  <si>
    <t>rev</t>
  </si>
  <si>
    <t>degree</t>
  </si>
  <si>
    <t>p10_fit</t>
  </si>
  <si>
    <t>p10_rsq</t>
  </si>
  <si>
    <t>p10_new</t>
  </si>
  <si>
    <t>p50_fit</t>
  </si>
  <si>
    <t>p50_rsq</t>
  </si>
  <si>
    <t>p50_new</t>
  </si>
  <si>
    <t>p90_fit</t>
  </si>
  <si>
    <t>p90_rsq</t>
  </si>
  <si>
    <t>p90_new</t>
  </si>
  <si>
    <t>ds_dur_ws</t>
  </si>
  <si>
    <t>all</t>
  </si>
  <si>
    <t>days</t>
  </si>
  <si>
    <t>model</t>
  </si>
  <si>
    <t>ds_mag_50</t>
  </si>
  <si>
    <t>cfs</t>
  </si>
  <si>
    <t>ds_mag_90</t>
  </si>
  <si>
    <t>ds_tim</t>
  </si>
  <si>
    <t>water year day</t>
  </si>
  <si>
    <t>fa_mag</t>
  </si>
  <si>
    <t>fa_tim</t>
  </si>
  <si>
    <t>peak_10</t>
  </si>
  <si>
    <t>peak_5</t>
  </si>
  <si>
    <t>peak_2</t>
  </si>
  <si>
    <t>sp_dur</t>
  </si>
  <si>
    <t>sp_mag</t>
  </si>
  <si>
    <t>sp_tim</t>
  </si>
  <si>
    <t>wet_bfl_dur</t>
  </si>
  <si>
    <t>wet_bfl_mag_10</t>
  </si>
  <si>
    <t>wet_bfl_mag_50</t>
  </si>
  <si>
    <t>wet_tim</t>
  </si>
  <si>
    <t>peak_dur_10</t>
  </si>
  <si>
    <t>inferred</t>
  </si>
  <si>
    <t>inf</t>
  </si>
  <si>
    <t>peak_dur_2</t>
  </si>
  <si>
    <t>peak_dur_5</t>
  </si>
  <si>
    <t>peak_fre_10</t>
  </si>
  <si>
    <t>occurrences</t>
  </si>
  <si>
    <t>peak_fre_2</t>
  </si>
  <si>
    <t>peak_fre_5</t>
  </si>
  <si>
    <t>dry</t>
  </si>
  <si>
    <t>Field Name</t>
  </si>
  <si>
    <t>Description</t>
  </si>
  <si>
    <t>Unique identifier for the stream segment</t>
  </si>
  <si>
    <t>Functional flow metric code.  For a description of each, see https://rivers.codefornature.org/#/science</t>
  </si>
  <si>
    <t>Water year type (all, wet, dry, moderate)</t>
  </si>
  <si>
    <t>10th percentile prediction</t>
  </si>
  <si>
    <t>25th percentile prediction</t>
  </si>
  <si>
    <t>50th percentile prediction</t>
  </si>
  <si>
    <t>75th percentile prediction</t>
  </si>
  <si>
    <t>90th percentile prediction</t>
  </si>
  <si>
    <t>The units of measurement for the precitions</t>
  </si>
  <si>
    <t>Description of the source of the prediction as either a random forest model, or inferred from similar stream types</t>
  </si>
  <si>
    <t>Drainage area in sq km to the downstream end of the stream segment.  This metric has been revised for the last three stream segments in the watershed to correct for inaccurate flow routing in the NHDPlus v2 dataset</t>
  </si>
  <si>
    <t>Binary variable indicating if the drainage area was revised (1) or not (0)</t>
  </si>
  <si>
    <t>The degree of the polynomial used to fit a curve to the data for the unrevised stream segments (rev=0)</t>
  </si>
  <si>
    <t>The fitted 10th percentile value using the polynomial function</t>
  </si>
  <si>
    <t>The r-squared of the 10th percentile value of the polynomial function for the unrevised stream segments</t>
  </si>
  <si>
    <t>The new 10th percentile value that is the original for the unrevsied stream segments and the fitted value for the revised segments.</t>
  </si>
  <si>
    <t>The fitted 50th percentile value using the polynomial function</t>
  </si>
  <si>
    <t>The r-squared of the 50th percentile value of the polynomial function for the unrevised stream segments</t>
  </si>
  <si>
    <t>The new 50th percentile value that is the original for the unrevsied stream segments and the fitted value for the revised segments.</t>
  </si>
  <si>
    <t>The fitted 90th percentile value using the polynomial function</t>
  </si>
  <si>
    <t>The r-squared of the 90th percentile value of the polynomial function for the unrevised stream segments</t>
  </si>
  <si>
    <t>The new 90th percentile value that is the original for the unrevsied stream segments and the fitted value for the revised segments.</t>
  </si>
  <si>
    <t>moderate</t>
  </si>
  <si>
    <t>wet</t>
  </si>
  <si>
    <t>Average of p50_rsq</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</si>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</sst>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vertical="top" wrapText="1"/>
    </xf>
    <xf numFmtId="0" fontId="16" fillId="0" borderId="0" xfId="0" applyFont="1" applyAlignment="1">
      <alignment vertical="top" wrapText="1"/>
    </xf>
    <xf numFmtId="1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76200</xdr:rowOff>
    </xdr:from>
    <xdr:to>
      <xdr:col>13</xdr:col>
      <xdr:colOff>447675</xdr:colOff>
      <xdr:row>26</xdr:row>
      <xdr:rowOff>38100</xdr:rowOff>
    </xdr:to>
    <xdr:sp macro="" textlink="">
      <xdr:nvSpPr>
        <xdr:cNvPr id="2" name="TextBox 1"/>
        <xdr:cNvSpPr txBox="1"/>
      </xdr:nvSpPr>
      <xdr:spPr>
        <a:xfrm>
          <a:off x="342900" y="266700"/>
          <a:ext cx="8029575"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a:t>
          </a:r>
          <a:r>
            <a:rPr lang="en-US" sz="1100" baseline="0"/>
            <a:t> the original and modified functional flow metrics for the Little Shasta watershed in northern California.  For more information about functional flows, see https://ceff.ucdavis.edu/.  The original metrics are from https://rivers.codefornature.org.</a:t>
          </a:r>
        </a:p>
        <a:p>
          <a:endParaRPr lang="en-US" sz="1100" baseline="0"/>
        </a:p>
        <a:p>
          <a:r>
            <a:rPr lang="en-US" sz="1100" baseline="0"/>
            <a:t>Background:  In order to better manage flows on the Little Shasta River for the local freshwater species, an understanding of the natural hydrograph is required.  The functional flow metrics (ffms) provide this information and have been estimated for all stream segments in the watershed.  Unfortunately, there was an error in the stream network that made the drainage area for the last three stream segments appear much larger than reality.  Since drainage area is a key factor in estimating the ffms, this error affected all the predicted ffms for these three stream segments. </a:t>
          </a:r>
        </a:p>
        <a:p>
          <a:endParaRPr lang="en-US" sz="1100" baseline="0"/>
        </a:p>
        <a:p>
          <a:r>
            <a:rPr lang="en-US" sz="1100" baseline="0"/>
            <a:t>Methods:  In order to develop better estimates of the ffms, we first calculated the correct drainage area (da_r_sqkm) for the three stream segments by adding only the area of the catchment for each segment to the drainage area of the upstream segment using the catchment data from https://nhdplus.com/NHDPlus/NHDPlusV2_home.php and visualizing the flow in ArcMap. We then downloaded all the functional flow metrics data for all the stream segments using </a:t>
          </a:r>
          <a:r>
            <a:rPr lang="en-US" sz="1100" baseline="0">
              <a:solidFill>
                <a:schemeClr val="dk1"/>
              </a:solidFill>
              <a:effectLst/>
              <a:latin typeface="+mn-lt"/>
              <a:ea typeface="+mn-ea"/>
              <a:cs typeface="+mn-cs"/>
            </a:rPr>
            <a:t>https://rivers.codefornature.org.  We then wrote a script in python to fit a polynomial curve to the ffm data and the drainage area data for the upstream stream segments that have the correct drainage area.  By examining charts and r-squared metrics, we found that a 2nd order polynomial tends to fit the data well without overfitting.  We then applied the polynomial function to the revised drainage area values for the last three stream segments in the watershed to estimate new ffm values to replace the incorrect one.  The python script iterates through each ffm, water year type (wyt), and for the 10th, 50th, and 90th percentile predictions.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Results:  All of the results from this script are available in the "Data" worksheet, and a description of the field names is in the "Field_names" worksheet.  This r-squared is highest for the magnitude ffms, and lowest for the timing ffms.  However the timing ffms vary only by a few days across the watershed, so the new predictions are still reasonable.  The peak duration and frequency ffms all had the same values for all stream segments, so the r-squared is 1 (although the script reports it as "inf" or infinity).  </a:t>
          </a:r>
          <a:endParaRPr lang="en-US"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rk R. Klausmeyer" refreshedDate="44449.451943518521" createdVersion="6" refreshedVersion="6" minRefreshableVersion="3" recordCount="1878">
  <cacheSource type="worksheet">
    <worksheetSource ref="A1:V1879" sheet="Data"/>
  </cacheSource>
  <cacheFields count="22">
    <cacheField name="comid" numFmtId="0">
      <sharedItems containsSemiMixedTypes="0" containsString="0" containsNumber="1" containsInteger="1" minValue="3917070" maxValue="948010089"/>
    </cacheField>
    <cacheField name="ffm" numFmtId="0">
      <sharedItems count="22">
        <s v="ds_dur_ws"/>
        <s v="ds_mag_50"/>
        <s v="ds_mag_90"/>
        <s v="ds_tim"/>
        <s v="fa_mag"/>
        <s v="fa_tim"/>
        <s v="peak_10"/>
        <s v="peak_5"/>
        <s v="peak_2"/>
        <s v="sp_dur"/>
        <s v="sp_mag"/>
        <s v="sp_tim"/>
        <s v="wet_bfl_dur"/>
        <s v="wet_bfl_mag_10"/>
        <s v="wet_bfl_mag_50"/>
        <s v="wet_tim"/>
        <s v="peak_dur_10"/>
        <s v="peak_dur_2"/>
        <s v="peak_dur_5"/>
        <s v="peak_fre_10"/>
        <s v="peak_fre_2"/>
        <s v="peak_fre_5"/>
      </sharedItems>
    </cacheField>
    <cacheField name="wyt" numFmtId="0">
      <sharedItems count="4">
        <s v="all"/>
        <s v="dry"/>
        <s v="moderate"/>
        <s v="wet"/>
      </sharedItems>
    </cacheField>
    <cacheField name="p10" numFmtId="0">
      <sharedItems containsSemiMixedTypes="0" containsString="0" containsNumber="1" minValue="0" maxValue="1010"/>
    </cacheField>
    <cacheField name="p25" numFmtId="0">
      <sharedItems containsSemiMixedTypes="0" containsString="0" containsNumber="1" minValue="1.4400000000000001E-3" maxValue="1650"/>
    </cacheField>
    <cacheField name="p50" numFmtId="0">
      <sharedItems containsSemiMixedTypes="0" containsString="0" containsNumber="1" minValue="5.3600000000000002E-3" maxValue="3570"/>
    </cacheField>
    <cacheField name="p75" numFmtId="0">
      <sharedItems containsSemiMixedTypes="0" containsString="0" containsNumber="1" minValue="8.9800000000000001E-3" maxValue="11500"/>
    </cacheField>
    <cacheField name="p90" numFmtId="0">
      <sharedItems containsSemiMixedTypes="0" containsString="0" containsNumber="1" minValue="1.4999999999999999E-2" maxValue="16600"/>
    </cacheField>
    <cacheField name="unit" numFmtId="0">
      <sharedItems/>
    </cacheField>
    <cacheField name="source" numFmtId="0">
      <sharedItems/>
    </cacheField>
    <cacheField name="da_r_sqkm" numFmtId="0">
      <sharedItems containsSemiMixedTypes="0" containsString="0" containsNumber="1" minValue="8.6400000000000005E-2" maxValue="213.93899999999999"/>
    </cacheField>
    <cacheField name="rev" numFmtId="0">
      <sharedItems containsSemiMixedTypes="0" containsString="0" containsNumber="1" containsInteger="1" minValue="0" maxValue="1"/>
    </cacheField>
    <cacheField name="degree" numFmtId="0">
      <sharedItems containsSemiMixedTypes="0" containsString="0" containsNumber="1" containsInteger="1" minValue="2" maxValue="2"/>
    </cacheField>
    <cacheField name="p10_fit" numFmtId="0">
      <sharedItems containsSemiMixedTypes="0" containsString="0" containsNumber="1" minValue="-1.24707462426791" maxValue="271.75148819138002"/>
    </cacheField>
    <cacheField name="p10_rsq" numFmtId="0">
      <sharedItems containsMixedTypes="1" containsNumber="1" minValue="1.9187491559575301E-3" maxValue="0.99873581398639799"/>
    </cacheField>
    <cacheField name="p10_new" numFmtId="0">
      <sharedItems containsSemiMixedTypes="0" containsString="0" containsNumber="1" minValue="0" maxValue="269"/>
    </cacheField>
    <cacheField name="p50_fit" numFmtId="0">
      <sharedItems containsSemiMixedTypes="0" containsString="0" containsNumber="1" minValue="-1.24212683582548" maxValue="508.85970657006902"/>
    </cacheField>
    <cacheField name="p50_rsq" numFmtId="0">
      <sharedItems containsMixedTypes="1" containsNumber="1" minValue="5.7590591012818E-2" maxValue="0.99829618120972896"/>
    </cacheField>
    <cacheField name="p50_new" numFmtId="0">
      <sharedItems containsSemiMixedTypes="0" containsString="0" containsNumber="1" minValue="5.3600000000000002E-3" maxValue="508.85970657006902"/>
    </cacheField>
    <cacheField name="p90_fit" numFmtId="0">
      <sharedItems containsSemiMixedTypes="0" containsString="0" containsNumber="1" minValue="-2.1098969434708001" maxValue="2594.1258666930698"/>
    </cacheField>
    <cacheField name="p90_rsq" numFmtId="0">
      <sharedItems containsMixedTypes="1" containsNumber="1" minValue="3.91347356691399E-2" maxValue="0.99836362404027701"/>
    </cacheField>
    <cacheField name="p90_new" numFmtId="0">
      <sharedItems containsSemiMixedTypes="0" containsString="0" containsNumber="1" minValue="1.4999999999999999E-2" maxValue="2594.12586669306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8">
  <r>
    <n v="3917072"/>
    <x v="0"/>
    <x v="0"/>
    <n v="80.599999999999994"/>
    <n v="125"/>
    <n v="170"/>
    <n v="212"/>
    <n v="241"/>
    <s v="days"/>
    <s v="model"/>
    <n v="8.6400000000000005E-2"/>
    <n v="0"/>
    <n v="2"/>
    <n v="88.504731483103697"/>
    <n v="0.301830630338001"/>
    <n v="80.599999999999994"/>
    <n v="175.90351141878301"/>
    <n v="0.71565625586417803"/>
    <n v="170"/>
    <n v="251.98744259062099"/>
    <n v="0.35391888624094098"/>
    <n v="241"/>
  </r>
  <r>
    <n v="3917138"/>
    <x v="0"/>
    <x v="0"/>
    <n v="75.5"/>
    <n v="123"/>
    <n v="166"/>
    <n v="207"/>
    <n v="240"/>
    <s v="days"/>
    <s v="model"/>
    <n v="0.1188"/>
    <n v="0"/>
    <n v="2"/>
    <n v="88.499717560199898"/>
    <n v="0.301830630338001"/>
    <n v="75.5"/>
    <n v="175.90240263654999"/>
    <n v="0.71565625586417803"/>
    <n v="166"/>
    <n v="251.98309621320001"/>
    <n v="0.35391888624094098"/>
    <n v="240"/>
  </r>
  <r>
    <n v="3917082"/>
    <x v="0"/>
    <x v="0"/>
    <n v="94.4"/>
    <n v="137"/>
    <n v="184"/>
    <n v="222"/>
    <n v="244"/>
    <s v="days"/>
    <s v="model"/>
    <n v="1.4832000000000001"/>
    <n v="0"/>
    <n v="2"/>
    <n v="88.289762791705996"/>
    <n v="0.301830630338001"/>
    <n v="94.4"/>
    <n v="175.85415163723201"/>
    <n v="0.71565625586417803"/>
    <n v="184"/>
    <n v="251.79986154102599"/>
    <n v="0.35391888624094098"/>
    <n v="244"/>
  </r>
  <r>
    <n v="3917070"/>
    <x v="0"/>
    <x v="0"/>
    <n v="89.5"/>
    <n v="132"/>
    <n v="178"/>
    <n v="216"/>
    <n v="242"/>
    <s v="days"/>
    <s v="model"/>
    <n v="1.6524000000000001"/>
    <n v="0"/>
    <n v="2"/>
    <n v="88.2638878146781"/>
    <n v="0.301830630338001"/>
    <n v="89.5"/>
    <n v="175.847955744144"/>
    <n v="0.71565625586417803"/>
    <n v="178"/>
    <n v="251.77711074701401"/>
    <n v="0.35391888624094098"/>
    <n v="242"/>
  </r>
  <r>
    <n v="3917136"/>
    <x v="0"/>
    <x v="0"/>
    <n v="83.8"/>
    <n v="131"/>
    <n v="178"/>
    <n v="217"/>
    <n v="244"/>
    <s v="days"/>
    <s v="model"/>
    <n v="1.7909999999999999"/>
    <n v="0"/>
    <n v="2"/>
    <n v="88.242718927843597"/>
    <n v="0.301830630338001"/>
    <n v="83.8"/>
    <n v="175.84284548796799"/>
    <n v="0.71565625586417803"/>
    <n v="178"/>
    <n v="251.758469894245"/>
    <n v="0.35391888624094098"/>
    <n v="244"/>
  </r>
  <r>
    <n v="3917114"/>
    <x v="0"/>
    <x v="0"/>
    <n v="86.2"/>
    <n v="128"/>
    <n v="174"/>
    <n v="212"/>
    <n v="242"/>
    <s v="days"/>
    <s v="model"/>
    <n v="1.9890000000000001"/>
    <n v="0"/>
    <n v="2"/>
    <n v="88.212519174423903"/>
    <n v="0.301830630338001"/>
    <n v="86.2"/>
    <n v="175.83549060463801"/>
    <n v="0.71565625586417803"/>
    <n v="174"/>
    <n v="251.73183297442401"/>
    <n v="0.35391888624094098"/>
    <n v="242"/>
  </r>
  <r>
    <n v="3917158"/>
    <x v="0"/>
    <x v="0"/>
    <n v="86.6"/>
    <n v="130"/>
    <n v="177"/>
    <n v="225"/>
    <n v="267"/>
    <s v="days"/>
    <s v="model"/>
    <n v="2.1509999999999998"/>
    <n v="0"/>
    <n v="2"/>
    <n v="88.187846612085806"/>
    <n v="0.301830630338001"/>
    <n v="86.6"/>
    <n v="175.82942526681501"/>
    <n v="0.71565625586417803"/>
    <n v="177"/>
    <n v="251.71003289162101"/>
    <n v="0.35391888624094098"/>
    <n v="267"/>
  </r>
  <r>
    <n v="3917230"/>
    <x v="0"/>
    <x v="0"/>
    <n v="98.6"/>
    <n v="144"/>
    <n v="191"/>
    <n v="242"/>
    <n v="289"/>
    <s v="days"/>
    <s v="model"/>
    <n v="2.8151999999999999"/>
    <n v="0"/>
    <n v="2"/>
    <n v="88.087030923745502"/>
    <n v="0.301830630338001"/>
    <n v="98.6"/>
    <n v="175.804108492067"/>
    <n v="0.71565625586417803"/>
    <n v="191"/>
    <n v="251.62059384330399"/>
    <n v="0.35391888624094098"/>
    <n v="289"/>
  </r>
  <r>
    <n v="3917156"/>
    <x v="0"/>
    <x v="0"/>
    <n v="85"/>
    <n v="127"/>
    <n v="170"/>
    <n v="210"/>
    <n v="241"/>
    <s v="days"/>
    <s v="model"/>
    <n v="3.1797"/>
    <n v="0"/>
    <n v="2"/>
    <n v="88.031938799890696"/>
    <n v="0.301830630338001"/>
    <n v="85"/>
    <n v="175.789908420263"/>
    <n v="0.71565625586417803"/>
    <n v="170"/>
    <n v="251.571471323851"/>
    <n v="0.35391888624094098"/>
    <n v="241"/>
  </r>
  <r>
    <n v="3917160"/>
    <x v="0"/>
    <x v="0"/>
    <n v="88.6"/>
    <n v="130"/>
    <n v="177"/>
    <n v="224"/>
    <n v="265"/>
    <s v="days"/>
    <s v="model"/>
    <n v="5.3460000000000001"/>
    <n v="0"/>
    <n v="2"/>
    <n v="87.7079297108845"/>
    <n v="0.301830630338001"/>
    <n v="88.6"/>
    <n v="175.70102972791199"/>
    <n v="0.71565625586417803"/>
    <n v="177"/>
    <n v="251.27893934363701"/>
    <n v="0.35391888624094098"/>
    <n v="265"/>
  </r>
  <r>
    <n v="3917172"/>
    <x v="0"/>
    <x v="0"/>
    <n v="82.9"/>
    <n v="125"/>
    <n v="166"/>
    <n v="205"/>
    <n v="236"/>
    <s v="days"/>
    <s v="model"/>
    <n v="8.1387"/>
    <n v="0"/>
    <n v="2"/>
    <n v="87.298857621117193"/>
    <n v="0.301830630338001"/>
    <n v="82.9"/>
    <n v="175.575122632617"/>
    <n v="0.71565625586417803"/>
    <n v="166"/>
    <n v="250.90033817988601"/>
    <n v="0.35391888624094098"/>
    <n v="236"/>
  </r>
  <r>
    <n v="3917154"/>
    <x v="0"/>
    <x v="0"/>
    <n v="83.8"/>
    <n v="125"/>
    <n v="170"/>
    <n v="209"/>
    <n v="240"/>
    <s v="days"/>
    <s v="model"/>
    <n v="9.1674000000000007"/>
    <n v="0"/>
    <n v="2"/>
    <n v="87.150623223752106"/>
    <n v="0.301830630338001"/>
    <n v="83.8"/>
    <n v="175.525528715002"/>
    <n v="0.71565625586417803"/>
    <n v="170"/>
    <n v="250.76045866469701"/>
    <n v="0.35391888624094098"/>
    <n v="240"/>
  </r>
  <r>
    <n v="3917164"/>
    <x v="0"/>
    <x v="0"/>
    <n v="93"/>
    <n v="129"/>
    <n v="176"/>
    <n v="219"/>
    <n v="256"/>
    <s v="days"/>
    <s v="model"/>
    <n v="9.2826000000000004"/>
    <n v="0"/>
    <n v="2"/>
    <n v="87.134105128745304"/>
    <n v="0.301830630338001"/>
    <n v="93"/>
    <n v="175.519867096084"/>
    <n v="0.71565625586417803"/>
    <n v="176"/>
    <n v="250.744780018988"/>
    <n v="0.35391888624094098"/>
    <n v="256"/>
  </r>
  <r>
    <n v="3917922"/>
    <x v="0"/>
    <x v="0"/>
    <n v="93.9"/>
    <n v="134"/>
    <n v="179"/>
    <n v="227"/>
    <n v="269"/>
    <s v="days"/>
    <s v="model"/>
    <n v="9.7433999999999994"/>
    <n v="0"/>
    <n v="2"/>
    <n v="87.068198076128198"/>
    <n v="0.301830630338001"/>
    <n v="93.9"/>
    <n v="175.497003505072"/>
    <n v="0.71565625586417803"/>
    <n v="179"/>
    <n v="250.68203704034099"/>
    <n v="0.35391888624094098"/>
    <n v="269"/>
  </r>
  <r>
    <n v="3917920"/>
    <x v="0"/>
    <x v="0"/>
    <n v="90.7"/>
    <n v="131"/>
    <n v="178"/>
    <n v="225"/>
    <n v="265"/>
    <s v="days"/>
    <s v="model"/>
    <n v="10.0053"/>
    <n v="0"/>
    <n v="2"/>
    <n v="87.030857082086698"/>
    <n v="0.301830630338001"/>
    <n v="90.7"/>
    <n v="175.48385394091699"/>
    <n v="0.71565625586417803"/>
    <n v="178"/>
    <n v="250.64635623077899"/>
    <n v="0.35391888624094098"/>
    <n v="265"/>
  </r>
  <r>
    <n v="948010089"/>
    <x v="0"/>
    <x v="0"/>
    <n v="95"/>
    <n v="134"/>
    <n v="179"/>
    <n v="228"/>
    <n v="269"/>
    <s v="days"/>
    <s v="model"/>
    <n v="10.699199999999999"/>
    <n v="0"/>
    <n v="2"/>
    <n v="86.932335813530699"/>
    <n v="0.301830630338001"/>
    <n v="95"/>
    <n v="175.44847184939201"/>
    <n v="0.71565625586417803"/>
    <n v="179"/>
    <n v="250.55174952257201"/>
    <n v="0.35391888624094098"/>
    <n v="269"/>
  </r>
  <r>
    <n v="3917914"/>
    <x v="0"/>
    <x v="0"/>
    <n v="73"/>
    <n v="119"/>
    <n v="165"/>
    <n v="208"/>
    <n v="242"/>
    <s v="days"/>
    <s v="model"/>
    <n v="12.373200000000001"/>
    <n v="0"/>
    <n v="2"/>
    <n v="86.697127088407001"/>
    <n v="0.301830630338001"/>
    <n v="73"/>
    <n v="175.35987181647101"/>
    <n v="0.71565625586417803"/>
    <n v="165"/>
    <n v="250.323091369953"/>
    <n v="0.35391888624094098"/>
    <n v="242"/>
  </r>
  <r>
    <n v="3917084"/>
    <x v="0"/>
    <x v="0"/>
    <n v="92.7"/>
    <n v="136"/>
    <n v="184"/>
    <n v="223"/>
    <n v="246"/>
    <s v="days"/>
    <s v="model"/>
    <n v="15.0039"/>
    <n v="0"/>
    <n v="2"/>
    <n v="86.334549128263106"/>
    <n v="0.301830630338001"/>
    <n v="92.7"/>
    <n v="175.21137300224899"/>
    <n v="0.71565625586417803"/>
    <n v="184"/>
    <n v="249.96254232555799"/>
    <n v="0.35391888624094098"/>
    <n v="246"/>
  </r>
  <r>
    <n v="3917194"/>
    <x v="0"/>
    <x v="0"/>
    <n v="90.9"/>
    <n v="128"/>
    <n v="173"/>
    <n v="210"/>
    <n v="240"/>
    <s v="days"/>
    <s v="model"/>
    <n v="19.2456"/>
    <n v="0"/>
    <n v="2"/>
    <n v="85.768091625486406"/>
    <n v="0.301830630338001"/>
    <n v="90.9"/>
    <n v="174.9480904479"/>
    <n v="0.71565625586417803"/>
    <n v="173"/>
    <n v="249.37807996416001"/>
    <n v="0.35391888624094098"/>
    <n v="240"/>
  </r>
  <r>
    <n v="3917106"/>
    <x v="0"/>
    <x v="0"/>
    <n v="91.8"/>
    <n v="135"/>
    <n v="182"/>
    <n v="221"/>
    <n v="246"/>
    <s v="days"/>
    <s v="model"/>
    <n v="26.6904"/>
    <n v="0"/>
    <n v="2"/>
    <n v="84.828069903519804"/>
    <n v="0.301830630338001"/>
    <n v="91.8"/>
    <n v="174.41482194029999"/>
    <n v="0.71565625586417803"/>
    <n v="182"/>
    <n v="248.34295556316201"/>
    <n v="0.35391888624094098"/>
    <n v="246"/>
  </r>
  <r>
    <n v="3917916"/>
    <x v="0"/>
    <x v="0"/>
    <n v="78.900000000000006"/>
    <n v="123"/>
    <n v="166"/>
    <n v="208"/>
    <n v="239"/>
    <s v="days"/>
    <s v="model"/>
    <n v="40.634999999999998"/>
    <n v="0"/>
    <n v="2"/>
    <n v="83.253134077821997"/>
    <n v="0.301830630338001"/>
    <n v="78.900000000000006"/>
    <n v="173.17199159104999"/>
    <n v="0.71565625586417803"/>
    <n v="166"/>
    <n v="246.37218969372"/>
    <n v="0.35391888624094098"/>
    <n v="239"/>
  </r>
  <r>
    <n v="3917130"/>
    <x v="0"/>
    <x v="0"/>
    <n v="79"/>
    <n v="121"/>
    <n v="168"/>
    <n v="210"/>
    <n v="240"/>
    <s v="days"/>
    <s v="model"/>
    <n v="76.496399999999994"/>
    <n v="0"/>
    <n v="2"/>
    <n v="80.315411605291402"/>
    <n v="0.301830630338001"/>
    <n v="79"/>
    <n v="168.514750439502"/>
    <n v="0.71565625586417803"/>
    <n v="168"/>
    <n v="241.112875191895"/>
    <n v="0.35391888624094098"/>
    <n v="240"/>
  </r>
  <r>
    <n v="3917162"/>
    <x v="0"/>
    <x v="0"/>
    <n v="78"/>
    <n v="120"/>
    <n v="167"/>
    <n v="209"/>
    <n v="240"/>
    <s v="days"/>
    <s v="model"/>
    <n v="85.691699999999997"/>
    <n v="0"/>
    <n v="2"/>
    <n v="79.820212377044598"/>
    <n v="0.301830630338001"/>
    <n v="78"/>
    <n v="166.981669819144"/>
    <n v="0.71565625586417803"/>
    <n v="167"/>
    <n v="239.71999828185599"/>
    <n v="0.35391888624094098"/>
    <n v="240"/>
  </r>
  <r>
    <n v="3917912"/>
    <x v="0"/>
    <x v="0"/>
    <n v="78"/>
    <n v="119"/>
    <n v="166"/>
    <n v="210"/>
    <n v="240"/>
    <s v="days"/>
    <s v="model"/>
    <n v="100.3293"/>
    <n v="0"/>
    <n v="2"/>
    <n v="79.249224636099399"/>
    <n v="0.301830630338001"/>
    <n v="78"/>
    <n v="164.25585908784399"/>
    <n v="0.71565625586417803"/>
    <n v="166"/>
    <n v="237.46541572642101"/>
    <n v="0.35391888624094098"/>
    <n v="240"/>
  </r>
  <r>
    <n v="3917178"/>
    <x v="0"/>
    <x v="0"/>
    <n v="78.2"/>
    <n v="119"/>
    <n v="166"/>
    <n v="209"/>
    <n v="239"/>
    <s v="days"/>
    <s v="model"/>
    <n v="109.71810000000001"/>
    <n v="0"/>
    <n v="2"/>
    <n v="79.023494080252107"/>
    <n v="0.301830630338001"/>
    <n v="78.2"/>
    <n v="162.32295413610299"/>
    <n v="0.71565625586417803"/>
    <n v="166"/>
    <n v="235.99515561388"/>
    <n v="0.35391888624094098"/>
    <n v="239"/>
  </r>
  <r>
    <n v="3917176"/>
    <x v="0"/>
    <x v="0"/>
    <n v="78.2"/>
    <n v="115"/>
    <n v="160"/>
    <n v="205"/>
    <n v="235"/>
    <s v="days"/>
    <s v="model"/>
    <n v="122.6133"/>
    <n v="0"/>
    <n v="2"/>
    <n v="78.892451756370903"/>
    <n v="0.301830630338001"/>
    <n v="78.2"/>
    <n v="159.43311545937101"/>
    <n v="0.71565625586417803"/>
    <n v="160"/>
    <n v="233.9450603626"/>
    <n v="0.35391888624094098"/>
    <n v="235"/>
  </r>
  <r>
    <n v="3917918"/>
    <x v="0"/>
    <x v="0"/>
    <n v="79.099999999999994"/>
    <n v="109"/>
    <n v="148"/>
    <n v="195"/>
    <n v="228"/>
    <s v="days"/>
    <s v="model"/>
    <n v="145.01159999999999"/>
    <n v="0"/>
    <n v="2"/>
    <n v="79.157239842454501"/>
    <n v="0.301830630338001"/>
    <n v="79.099999999999994"/>
    <n v="153.76696999405399"/>
    <n v="0.71565625586417803"/>
    <n v="148"/>
    <n v="230.29957773334201"/>
    <n v="0.35391888624094098"/>
    <n v="228"/>
  </r>
  <r>
    <n v="3917198"/>
    <x v="0"/>
    <x v="0"/>
    <n v="80.5"/>
    <n v="110"/>
    <n v="148"/>
    <n v="194"/>
    <n v="227"/>
    <s v="days"/>
    <s v="model"/>
    <n v="155.32919999999999"/>
    <n v="0"/>
    <n v="2"/>
    <n v="79.489467932670806"/>
    <n v="0.301830630338001"/>
    <n v="80.5"/>
    <n v="150.880787856865"/>
    <n v="0.71565625586417803"/>
    <n v="148"/>
    <n v="228.58420250764999"/>
    <n v="0.35391888624094098"/>
    <n v="227"/>
  </r>
  <r>
    <n v="3917200"/>
    <x v="0"/>
    <x v="0"/>
    <n v="80.8"/>
    <n v="111"/>
    <n v="150"/>
    <n v="194"/>
    <n v="227"/>
    <s v="days"/>
    <s v="model"/>
    <n v="166.10400000000001"/>
    <n v="0"/>
    <n v="2"/>
    <n v="79.977979413588002"/>
    <n v="0.301830630338001"/>
    <n v="80.8"/>
    <n v="147.680806525045"/>
    <n v="0.71565625586417803"/>
    <n v="150"/>
    <n v="226.768500598082"/>
    <n v="0.35391888624094098"/>
    <n v="227"/>
  </r>
  <r>
    <n v="3917948"/>
    <x v="0"/>
    <x v="0"/>
    <n v="80.400000000000006"/>
    <n v="111"/>
    <n v="149"/>
    <n v="195"/>
    <n v="227"/>
    <s v="days"/>
    <s v="model"/>
    <n v="169.2963"/>
    <n v="0"/>
    <n v="2"/>
    <n v="80.150485788807899"/>
    <n v="0.301830630338001"/>
    <n v="80.400000000000006"/>
    <n v="146.69626070863299"/>
    <n v="0.71565625586417803"/>
    <n v="149"/>
    <n v="226.225784047503"/>
    <n v="0.35391888624094098"/>
    <n v="227"/>
  </r>
  <r>
    <n v="3917950"/>
    <x v="0"/>
    <x v="0"/>
    <n v="78.900000000000006"/>
    <n v="106"/>
    <n v="139"/>
    <n v="179"/>
    <n v="207"/>
    <s v="days"/>
    <s v="model"/>
    <n v="186.09209999999999"/>
    <n v="1"/>
    <n v="2"/>
    <n v="81.267215317146807"/>
    <n v="0.301830630338001"/>
    <n v="81.267215317146807"/>
    <n v="141.24160570640899"/>
    <n v="0.71565625586417803"/>
    <n v="141.24160570640899"/>
    <n v="223.33444732253"/>
    <n v="0.35391888624094098"/>
    <n v="223.33444732253"/>
  </r>
  <r>
    <n v="3917244"/>
    <x v="0"/>
    <x v="0"/>
    <n v="80"/>
    <n v="106"/>
    <n v="138"/>
    <n v="179"/>
    <n v="207"/>
    <s v="days"/>
    <s v="model"/>
    <n v="198.2304"/>
    <n v="1"/>
    <n v="2"/>
    <n v="82.293039063788399"/>
    <n v="0.301830630338001"/>
    <n v="82.293039063788399"/>
    <n v="137.01224263414599"/>
    <n v="0.71565625586417803"/>
    <n v="137.01224263414599"/>
    <n v="221.20730853989599"/>
    <n v="0.35391888624094098"/>
    <n v="221.20730853989599"/>
  </r>
  <r>
    <n v="3917946"/>
    <x v="0"/>
    <x v="0"/>
    <n v="80.2"/>
    <n v="105"/>
    <n v="139"/>
    <n v="179"/>
    <n v="207"/>
    <s v="days"/>
    <s v="model"/>
    <n v="213.93899999999999"/>
    <n v="1"/>
    <n v="2"/>
    <n v="83.893067057669001"/>
    <n v="0.301830630338001"/>
    <n v="83.893067057669001"/>
    <n v="131.18105111264299"/>
    <n v="0.71565625586417803"/>
    <n v="131.18105111264299"/>
    <n v="218.40770490826301"/>
    <n v="0.35391888624094098"/>
    <n v="218.40770490826301"/>
  </r>
  <r>
    <n v="3917072"/>
    <x v="1"/>
    <x v="0"/>
    <n v="6.4700000000000001E-4"/>
    <n v="2.2799999999999999E-3"/>
    <n v="5.5899999999999899E-3"/>
    <n v="8.9800000000000001E-3"/>
    <n v="1.54E-2"/>
    <s v="cfs"/>
    <s v="model"/>
    <n v="8.6400000000000005E-2"/>
    <n v="0"/>
    <n v="2"/>
    <n v="-4.7645001880874699E-2"/>
    <n v="0.98249898556241699"/>
    <n v="6.4700000000000001E-4"/>
    <n v="-0.27298957807896201"/>
    <n v="0.99100982408464"/>
    <n v="5.5899999999999899E-3"/>
    <n v="-0.33832997608467902"/>
    <n v="0.99700098268055004"/>
    <n v="1.54E-2"/>
  </r>
  <r>
    <n v="3917138"/>
    <x v="1"/>
    <x v="0"/>
    <n v="5.8399999999999999E-4"/>
    <n v="1.4400000000000001E-3"/>
    <n v="5.3600000000000002E-3"/>
    <n v="1.04E-2"/>
    <n v="1.4999999999999999E-2"/>
    <s v="cfs"/>
    <s v="model"/>
    <n v="0.1188"/>
    <n v="0"/>
    <n v="2"/>
    <n v="-4.7277665526317098E-2"/>
    <n v="0.98249898556241699"/>
    <n v="5.8399999999999999E-4"/>
    <n v="-0.27038758156492698"/>
    <n v="0.99100982408464"/>
    <n v="5.3600000000000002E-3"/>
    <n v="-0.332630699389454"/>
    <n v="0.99700098268055004"/>
    <n v="1.4999999999999999E-2"/>
  </r>
  <r>
    <n v="3917082"/>
    <x v="1"/>
    <x v="0"/>
    <n v="1.37E-2"/>
    <n v="5.4800000000000001E-2"/>
    <n v="0.11599999999999901"/>
    <n v="0.186"/>
    <n v="0.27200000000000002"/>
    <s v="cfs"/>
    <s v="model"/>
    <n v="1.4832000000000001"/>
    <n v="0"/>
    <n v="2"/>
    <n v="-3.1872028450826997E-2"/>
    <n v="0.98249898556241699"/>
    <n v="1.37E-2"/>
    <n v="-0.16112173298437599"/>
    <n v="0.99100982408464"/>
    <n v="0.11599999999999901"/>
    <n v="-9.3204095847332802E-2"/>
    <n v="0.99700098268055004"/>
    <n v="0.27200000000000002"/>
  </r>
  <r>
    <n v="3917070"/>
    <x v="1"/>
    <x v="0"/>
    <n v="1.2999999999999999E-2"/>
    <n v="5.6099999999999997E-2"/>
    <n v="0.114"/>
    <n v="0.192"/>
    <n v="0.3"/>
    <s v="cfs"/>
    <s v="model"/>
    <n v="1.6524000000000001"/>
    <n v="0"/>
    <n v="2"/>
    <n v="-2.9970186206786001E-2"/>
    <n v="0.98249898556241699"/>
    <n v="1.2999999999999999E-2"/>
    <n v="-0.14761343018322201"/>
    <n v="0.99100982408464"/>
    <n v="0.114"/>
    <n v="-6.3591132733797504E-2"/>
    <n v="0.99700098268055004"/>
    <n v="0.3"/>
  </r>
  <r>
    <n v="3917136"/>
    <x v="1"/>
    <x v="0"/>
    <n v="9.6099999999999901E-3"/>
    <n v="3.44E-2"/>
    <n v="9.8100000000000007E-2"/>
    <n v="0.17199999999999999"/>
    <n v="0.253"/>
    <s v="cfs"/>
    <s v="model"/>
    <n v="1.7909999999999999"/>
    <n v="0"/>
    <n v="2"/>
    <n v="-2.8413711233606701E-2"/>
    <n v="0.98249898556241699"/>
    <n v="9.6099999999999901E-3"/>
    <n v="-0.136554993081029"/>
    <n v="0.99100982408464"/>
    <n v="9.8100000000000007E-2"/>
    <n v="-3.9346605285055299E-2"/>
    <n v="0.99700098268055004"/>
    <n v="0.253"/>
  </r>
  <r>
    <n v="3917114"/>
    <x v="1"/>
    <x v="0"/>
    <n v="1.2999999999999999E-2"/>
    <n v="4.1700000000000001E-2"/>
    <n v="0.113"/>
    <n v="0.186"/>
    <n v="0.27300000000000002"/>
    <s v="cfs"/>
    <s v="model"/>
    <n v="1.9890000000000001"/>
    <n v="0"/>
    <n v="2"/>
    <n v="-2.6192389371728401E-2"/>
    <n v="0.98249898556241699"/>
    <n v="1.2999999999999999E-2"/>
    <n v="-0.120767965820576"/>
    <n v="0.99100982408464"/>
    <n v="0.113"/>
    <n v="-4.7317186150755896E-3"/>
    <n v="0.99700098268055004"/>
    <n v="0.27300000000000002"/>
  </r>
  <r>
    <n v="3917158"/>
    <x v="1"/>
    <x v="0"/>
    <n v="2.42E-4"/>
    <n v="4.6800000000000001E-3"/>
    <n v="1.3899999999999999E-2"/>
    <n v="4.0800000000000003E-2"/>
    <n v="0.129"/>
    <s v="cfs"/>
    <s v="model"/>
    <n v="2.1509999999999998"/>
    <n v="0"/>
    <n v="2"/>
    <n v="-2.4376881433869801E-2"/>
    <n v="0.98249898556241699"/>
    <n v="2.42E-4"/>
    <n v="-0.10786070533042701"/>
    <n v="0.99100982408464"/>
    <n v="1.3899999999999999E-2"/>
    <n v="2.35719175973985E-2"/>
    <n v="0.99700098268055004"/>
    <n v="0.129"/>
  </r>
  <r>
    <n v="3917230"/>
    <x v="1"/>
    <x v="0"/>
    <n v="0"/>
    <n v="4.1000000000000003E-3"/>
    <n v="1.46E-2"/>
    <n v="3.95E-2"/>
    <n v="0.12"/>
    <s v="cfs"/>
    <s v="model"/>
    <n v="2.8151999999999999"/>
    <n v="0"/>
    <n v="2"/>
    <n v="-1.6951527177740299E-2"/>
    <n v="0.98249898556241699"/>
    <n v="0"/>
    <n v="-5.5029369471959598E-2"/>
    <n v="0.99100982408464"/>
    <n v="1.46E-2"/>
    <n v="0.13945089236522201"/>
    <n v="0.99700098268055004"/>
    <n v="0.12"/>
  </r>
  <r>
    <n v="3917156"/>
    <x v="1"/>
    <x v="0"/>
    <n v="1.6199999999999999E-2"/>
    <n v="4.4499999999999998E-2"/>
    <n v="0.15"/>
    <n v="0.28299999999999997"/>
    <n v="0.39700000000000002"/>
    <s v="cfs"/>
    <s v="model"/>
    <n v="3.1797"/>
    <n v="0"/>
    <n v="2"/>
    <n v="-1.28890927727332E-2"/>
    <n v="0.98249898556241699"/>
    <n v="1.6199999999999999E-2"/>
    <n v="-2.6096987615599799E-2"/>
    <n v="0.99100982408464"/>
    <n v="0.15"/>
    <n v="0.20292963256964899"/>
    <n v="0.99700098268055004"/>
    <n v="0.39700000000000002"/>
  </r>
  <r>
    <n v="3917160"/>
    <x v="1"/>
    <x v="0"/>
    <n v="1.15E-3"/>
    <n v="1.2999999999999999E-2"/>
    <n v="3.8399999999999997E-2"/>
    <n v="0.111999999999999"/>
    <n v="0.32899999999999902"/>
    <s v="cfs"/>
    <s v="model"/>
    <n v="5.3460000000000001"/>
    <n v="0"/>
    <n v="2"/>
    <n v="1.1072695628644999E-2"/>
    <n v="0.98249898556241699"/>
    <n v="1.15E-3"/>
    <n v="0.14497073812384501"/>
    <n v="0.99100982408464"/>
    <n v="3.8399999999999997E-2"/>
    <n v="0.57853932802198205"/>
    <n v="0.99700098268055004"/>
    <n v="0.32899999999999902"/>
  </r>
  <r>
    <n v="3917172"/>
    <x v="1"/>
    <x v="0"/>
    <n v="2.4500000000000001E-2"/>
    <n v="6.2199999999999998E-2"/>
    <n v="0.151"/>
    <n v="0.37"/>
    <n v="0.72099999999999997"/>
    <s v="cfs"/>
    <s v="model"/>
    <n v="8.1387"/>
    <n v="0"/>
    <n v="2"/>
    <n v="4.1503170194957001E-2"/>
    <n v="0.98249898556241699"/>
    <n v="2.4500000000000001E-2"/>
    <n v="0.36327208559674401"/>
    <n v="0.99100982408464"/>
    <n v="0.151"/>
    <n v="1.0585714197721701"/>
    <n v="0.99700098268055004"/>
    <n v="0.72099999999999997"/>
  </r>
  <r>
    <n v="3917154"/>
    <x v="1"/>
    <x v="0"/>
    <n v="7.1400000000000005E-2"/>
    <n v="0.25700000000000001"/>
    <n v="0.59299999999999997"/>
    <n v="0.91099999999999903"/>
    <n v="1.46"/>
    <s v="cfs"/>
    <s v="model"/>
    <n v="9.1674000000000007"/>
    <n v="0"/>
    <n v="2"/>
    <n v="5.2581754155261499E-2"/>
    <n v="0.98249898556241699"/>
    <n v="7.1400000000000005E-2"/>
    <n v="0.44305060043426098"/>
    <n v="0.99100982408464"/>
    <n v="0.59299999999999997"/>
    <n v="1.2342041087100799"/>
    <n v="0.99700098268055004"/>
    <n v="1.46"/>
  </r>
  <r>
    <n v="3917164"/>
    <x v="1"/>
    <x v="0"/>
    <n v="7.3899999999999999E-3"/>
    <n v="4.4200000000000003E-2"/>
    <n v="0.111"/>
    <n v="0.30499999999999999"/>
    <n v="0.64400000000000002"/>
    <s v="cfs"/>
    <s v="model"/>
    <n v="9.2826000000000004"/>
    <n v="0"/>
    <n v="2"/>
    <n v="5.3818023217609298E-2"/>
    <n v="0.98249898556241699"/>
    <n v="7.3899999999999999E-3"/>
    <n v="0.45196344163227797"/>
    <n v="0.99100982408464"/>
    <n v="0.111"/>
    <n v="1.2538326647379601"/>
    <n v="0.99700098268055004"/>
    <n v="0.64400000000000002"/>
  </r>
  <r>
    <n v="3917922"/>
    <x v="1"/>
    <x v="0"/>
    <n v="0"/>
    <n v="1.9300000000000001E-2"/>
    <n v="5.21E-2"/>
    <n v="0.157"/>
    <n v="0.57799999999999996"/>
    <s v="cfs"/>
    <s v="model"/>
    <n v="9.7433999999999994"/>
    <n v="0"/>
    <n v="2"/>
    <n v="5.8754282955069202E-2"/>
    <n v="0.98249898556241699"/>
    <n v="0"/>
    <n v="0.48757203427432599"/>
    <n v="0.99100982408464"/>
    <n v="5.21E-2"/>
    <n v="1.3322666313734499"/>
    <n v="0.99700098268055004"/>
    <n v="0.57799999999999996"/>
  </r>
  <r>
    <n v="3917920"/>
    <x v="1"/>
    <x v="0"/>
    <n v="1.5100000000000001E-3"/>
    <n v="2.29E-2"/>
    <n v="6.7299999999999999E-2"/>
    <n v="0.193"/>
    <n v="0.61499999999999999"/>
    <s v="cfs"/>
    <s v="model"/>
    <n v="10.0053"/>
    <n v="0"/>
    <n v="2"/>
    <n v="6.1553565281460797E-2"/>
    <n v="0.98249898556241699"/>
    <n v="1.5100000000000001E-3"/>
    <n v="0.50778001033951903"/>
    <n v="0.99100982408464"/>
    <n v="6.7299999999999999E-2"/>
    <n v="1.37678807894727"/>
    <n v="0.99700098268055004"/>
    <n v="0.61499999999999999"/>
  </r>
  <r>
    <n v="948010089"/>
    <x v="1"/>
    <x v="0"/>
    <n v="0"/>
    <n v="1.9900000000000001E-2"/>
    <n v="5.5999999999999897E-2"/>
    <n v="0.16699999999999901"/>
    <n v="0.64400000000000002"/>
    <s v="cfs"/>
    <s v="model"/>
    <n v="10.699199999999999"/>
    <n v="0"/>
    <n v="2"/>
    <n v="6.8948189946067606E-2"/>
    <n v="0.98249898556241699"/>
    <n v="0"/>
    <n v="0.56121385200575402"/>
    <n v="0.99100982408464"/>
    <n v="5.5999999999999897E-2"/>
    <n v="1.4945464196087099"/>
    <n v="0.99700098268055004"/>
    <n v="0.64400000000000002"/>
  </r>
  <r>
    <n v="3917914"/>
    <x v="1"/>
    <x v="0"/>
    <n v="6.3700000000000007E-2"/>
    <n v="0.16500000000000001"/>
    <n v="0.58699999999999997"/>
    <n v="1.1299999999999999"/>
    <n v="1.56"/>
    <s v="cfs"/>
    <s v="model"/>
    <n v="12.373200000000001"/>
    <n v="0"/>
    <n v="2"/>
    <n v="8.6655694161934499E-2"/>
    <n v="0.98249898556241699"/>
    <n v="6.3700000000000007E-2"/>
    <n v="0.68948162547437697"/>
    <n v="0.99100982408464"/>
    <n v="0.58699999999999997"/>
    <n v="1.7774341024821401"/>
    <n v="0.99700098268055004"/>
    <n v="1.56"/>
  </r>
  <r>
    <n v="3917084"/>
    <x v="1"/>
    <x v="0"/>
    <n v="0.13100000000000001"/>
    <n v="0.5"/>
    <n v="1.1000000000000001"/>
    <n v="1.72"/>
    <n v="2.87"/>
    <s v="cfs"/>
    <s v="model"/>
    <n v="15.0039"/>
    <n v="0"/>
    <n v="2"/>
    <n v="0.114106969251415"/>
    <n v="0.98249898556241699"/>
    <n v="0.13100000000000001"/>
    <n v="0.88923021574906602"/>
    <n v="0.99100982408464"/>
    <n v="1.1000000000000001"/>
    <n v="2.2185693725803901"/>
    <n v="0.99700098268055004"/>
    <n v="2.87"/>
  </r>
  <r>
    <n v="3917194"/>
    <x v="1"/>
    <x v="0"/>
    <n v="0.11599999999999901"/>
    <n v="0.42"/>
    <n v="1.1299999999999999"/>
    <n v="1.91"/>
    <n v="3.06"/>
    <s v="cfs"/>
    <s v="model"/>
    <n v="19.2456"/>
    <n v="0"/>
    <n v="2"/>
    <n v="0.15740068005952701"/>
    <n v="0.98249898556241699"/>
    <n v="0.11599999999999901"/>
    <n v="1.20660417040983"/>
    <n v="0.99100982408464"/>
    <n v="1.1299999999999999"/>
    <n v="2.9210345353902798"/>
    <n v="0.99700098268055004"/>
    <n v="3.06"/>
  </r>
  <r>
    <n v="3917106"/>
    <x v="1"/>
    <x v="0"/>
    <n v="0.193"/>
    <n v="0.80099999999999905"/>
    <n v="1.78"/>
    <n v="2.89"/>
    <n v="4.6900000000000004"/>
    <s v="cfs"/>
    <s v="model"/>
    <n v="26.6904"/>
    <n v="0"/>
    <n v="2"/>
    <n v="0.23049742495902201"/>
    <n v="0.98249898556241699"/>
    <n v="0.193"/>
    <n v="1.7496210847996001"/>
    <n v="0.99100982408464"/>
    <n v="1.78"/>
    <n v="4.1276549815976598"/>
    <n v="0.99700098268055004"/>
    <n v="4.6900000000000004"/>
  </r>
  <r>
    <n v="3917916"/>
    <x v="1"/>
    <x v="0"/>
    <n v="0.25700000000000001"/>
    <n v="0.78400000000000003"/>
    <n v="2.2799999999999998"/>
    <n v="3.86"/>
    <n v="5.7"/>
    <s v="cfs"/>
    <s v="model"/>
    <n v="40.634999999999998"/>
    <n v="0"/>
    <n v="2"/>
    <n v="0.35750487990127999"/>
    <n v="0.98249898556241699"/>
    <n v="0.25700000000000001"/>
    <n v="2.7186622723183"/>
    <n v="0.99100982408464"/>
    <n v="2.2799999999999998"/>
    <n v="6.2975450898683603"/>
    <n v="0.99700098268055004"/>
    <n v="5.7"/>
  </r>
  <r>
    <n v="3917130"/>
    <x v="1"/>
    <x v="0"/>
    <n v="0.62"/>
    <n v="2.11"/>
    <n v="4.74"/>
    <n v="7.83"/>
    <n v="12"/>
    <s v="cfs"/>
    <s v="model"/>
    <n v="76.496399999999994"/>
    <n v="0"/>
    <n v="2"/>
    <n v="0.62480110076080597"/>
    <n v="0.98249898556241699"/>
    <n v="0.62"/>
    <n v="4.9229211900482097"/>
    <n v="0.99100982408464"/>
    <n v="4.74"/>
    <n v="11.3377810301025"/>
    <n v="0.99700098268055004"/>
    <n v="12"/>
  </r>
  <r>
    <n v="3917162"/>
    <x v="1"/>
    <x v="0"/>
    <n v="0.628"/>
    <n v="2.2200000000000002"/>
    <n v="5.17"/>
    <n v="8.35"/>
    <n v="12.5"/>
    <s v="cfs"/>
    <s v="model"/>
    <n v="85.691699999999997"/>
    <n v="0"/>
    <n v="2"/>
    <n v="0.67957693263071595"/>
    <n v="0.98249898556241699"/>
    <n v="0.628"/>
    <n v="5.42135464651715"/>
    <n v="0.99100982408464"/>
    <n v="5.17"/>
    <n v="12.504880657129799"/>
    <n v="0.99700098268055004"/>
    <n v="12.5"/>
  </r>
  <r>
    <n v="3917912"/>
    <x v="1"/>
    <x v="0"/>
    <n v="0.81899999999999995"/>
    <n v="2.93"/>
    <n v="6.37"/>
    <n v="9.98"/>
    <n v="14.4"/>
    <s v="cfs"/>
    <s v="model"/>
    <n v="100.3293"/>
    <n v="0"/>
    <n v="2"/>
    <n v="0.75518420477015002"/>
    <n v="0.98249898556241699"/>
    <n v="0.81899999999999995"/>
    <n v="6.15857161171561"/>
    <n v="0.99100982408464"/>
    <n v="6.37"/>
    <n v="14.257249425249301"/>
    <n v="0.99700098268055004"/>
    <n v="14.4"/>
  </r>
  <r>
    <n v="3917178"/>
    <x v="1"/>
    <x v="0"/>
    <n v="0.84"/>
    <n v="3.06"/>
    <n v="6.86"/>
    <n v="10.9"/>
    <n v="15.4"/>
    <s v="cfs"/>
    <s v="model"/>
    <n v="109.71810000000001"/>
    <n v="0"/>
    <n v="2"/>
    <n v="0.79618688153092598"/>
    <n v="0.98249898556241699"/>
    <n v="0.84"/>
    <n v="6.5950831137775596"/>
    <n v="0.99100982408464"/>
    <n v="6.86"/>
    <n v="15.313037685553899"/>
    <n v="0.99700098268055004"/>
    <n v="15.4"/>
  </r>
  <r>
    <n v="3917176"/>
    <x v="1"/>
    <x v="0"/>
    <n v="0.95399999999999996"/>
    <n v="3.5"/>
    <n v="7.52"/>
    <n v="12"/>
    <n v="16.5"/>
    <s v="cfs"/>
    <s v="model"/>
    <n v="122.6133"/>
    <n v="0"/>
    <n v="2"/>
    <n v="0.84295751749885195"/>
    <n v="0.98249898556241699"/>
    <n v="0.95399999999999996"/>
    <n v="7.1483098568622099"/>
    <n v="0.99100982408464"/>
    <n v="7.52"/>
    <n v="16.6762368404111"/>
    <n v="0.99700098268055004"/>
    <n v="16.5"/>
  </r>
  <r>
    <n v="3917918"/>
    <x v="1"/>
    <x v="0"/>
    <n v="0.93299999999999905"/>
    <n v="3.69"/>
    <n v="8.44"/>
    <n v="13.6"/>
    <n v="18.5"/>
    <s v="cfs"/>
    <s v="model"/>
    <n v="145.01159999999999"/>
    <n v="0"/>
    <n v="2"/>
    <n v="0.89793710578309704"/>
    <n v="0.98249898556241699"/>
    <n v="0.93299999999999905"/>
    <n v="7.9818461225182196"/>
    <n v="0.99100982408464"/>
    <n v="8.44"/>
    <n v="18.805009389343901"/>
    <n v="0.99700098268055004"/>
    <n v="18.5"/>
  </r>
  <r>
    <n v="3917198"/>
    <x v="1"/>
    <x v="0"/>
    <n v="0.92400000000000004"/>
    <n v="3.7"/>
    <n v="8.68"/>
    <n v="14.5"/>
    <n v="19.600000000000001"/>
    <s v="cfs"/>
    <s v="model"/>
    <n v="155.32919999999999"/>
    <n v="0"/>
    <n v="2"/>
    <n v="0.91205059769489605"/>
    <n v="0.98249898556241699"/>
    <n v="0.92400000000000004"/>
    <n v="8.3114124309268202"/>
    <n v="0.99100982408464"/>
    <n v="8.68"/>
    <n v="19.6835440046221"/>
    <n v="0.99700098268055004"/>
    <n v="19.600000000000001"/>
  </r>
  <r>
    <n v="3917200"/>
    <x v="1"/>
    <x v="0"/>
    <n v="0.879"/>
    <n v="2.4900000000000002"/>
    <n v="8.43"/>
    <n v="15.4"/>
    <n v="20.7"/>
    <s v="cfs"/>
    <s v="model"/>
    <n v="166.10400000000001"/>
    <n v="0"/>
    <n v="2"/>
    <n v="0.919240362818871"/>
    <n v="0.98249898556241699"/>
    <n v="0.879"/>
    <n v="8.6189590631919106"/>
    <n v="0.99100982408464"/>
    <n v="8.43"/>
    <n v="20.532288387068199"/>
    <n v="0.99700098268055004"/>
    <n v="20.7"/>
  </r>
  <r>
    <n v="3917948"/>
    <x v="1"/>
    <x v="0"/>
    <n v="0.84599999999999997"/>
    <n v="2.27"/>
    <n v="7.99"/>
    <n v="15.5"/>
    <n v="20.8"/>
    <s v="cfs"/>
    <s v="model"/>
    <n v="169.2963"/>
    <n v="0"/>
    <n v="2"/>
    <n v="0.91988945085391505"/>
    <n v="0.98249898556241699"/>
    <n v="0.84599999999999997"/>
    <n v="8.7028921774154195"/>
    <n v="0.99100982408464"/>
    <n v="7.99"/>
    <n v="20.770267632851301"/>
    <n v="0.99700098268055004"/>
    <n v="20.8"/>
  </r>
  <r>
    <n v="3917950"/>
    <x v="1"/>
    <x v="0"/>
    <n v="15.3"/>
    <n v="47.4"/>
    <n v="89.3"/>
    <n v="148"/>
    <n v="245"/>
    <s v="cfs"/>
    <s v="model"/>
    <n v="186.09209999999999"/>
    <n v="1"/>
    <n v="2"/>
    <n v="0.91215300899525198"/>
    <n v="0.98249898556241699"/>
    <n v="0.91215300899525198"/>
    <n v="9.0903933346215595"/>
    <n v="0.99100982408464"/>
    <n v="9.0903933346215595"/>
    <n v="21.920845916059299"/>
    <n v="0.99700098268055004"/>
    <n v="21.920845916059299"/>
  </r>
  <r>
    <n v="3917244"/>
    <x v="1"/>
    <x v="0"/>
    <n v="14.5"/>
    <n v="46.5"/>
    <n v="88.3"/>
    <n v="146"/>
    <n v="242"/>
    <s v="cfs"/>
    <s v="model"/>
    <n v="198.2304"/>
    <n v="1"/>
    <n v="2"/>
    <n v="0.89489568648162598"/>
    <n v="0.98249898556241699"/>
    <n v="0.89489568648162598"/>
    <n v="9.3138427788587297"/>
    <n v="0.99100982408464"/>
    <n v="9.3138427788587297"/>
    <n v="22.646168650446501"/>
    <n v="0.99700098268055004"/>
    <n v="22.646168650446501"/>
  </r>
  <r>
    <n v="3917946"/>
    <x v="1"/>
    <x v="0"/>
    <n v="12.4"/>
    <n v="46.1"/>
    <n v="87.7"/>
    <n v="137"/>
    <n v="233"/>
    <s v="cfs"/>
    <s v="model"/>
    <n v="213.93899999999999"/>
    <n v="1"/>
    <n v="2"/>
    <n v="0.85803202623952102"/>
    <n v="0.98249898556241699"/>
    <n v="0.85803202623952102"/>
    <n v="9.5325244436905603"/>
    <n v="0.99100982408464"/>
    <n v="9.5325244436905603"/>
    <n v="23.4525631806756"/>
    <n v="0.99700098268055004"/>
    <n v="23.4525631806756"/>
  </r>
  <r>
    <n v="3917072"/>
    <x v="2"/>
    <x v="0"/>
    <n v="1.1900000000000001E-3"/>
    <n v="3.7699999999999999E-3"/>
    <n v="8.1200000000000005E-3"/>
    <n v="1.47E-2"/>
    <n v="2.6800000000000001E-2"/>
    <s v="cfs"/>
    <s v="model"/>
    <n v="8.6400000000000005E-2"/>
    <n v="0"/>
    <n v="2"/>
    <n v="-5.2588236120635699E-2"/>
    <n v="0.98887689689716196"/>
    <n v="1.1900000000000001E-3"/>
    <n v="-0.327766108870296"/>
    <n v="0.99225693074888099"/>
    <n v="8.1200000000000005E-3"/>
    <n v="-1.30007981643589"/>
    <n v="0.99086726044259099"/>
    <n v="2.6800000000000001E-2"/>
  </r>
  <r>
    <n v="3917138"/>
    <x v="2"/>
    <x v="0"/>
    <n v="9.5699999999999995E-4"/>
    <n v="1.8799999999999999E-3"/>
    <n v="6.4099999999999904E-3"/>
    <n v="1.3899999999999999E-2"/>
    <n v="2.53E-2"/>
    <s v="cfs"/>
    <s v="model"/>
    <n v="0.1188"/>
    <n v="0"/>
    <n v="2"/>
    <n v="-5.2037800800376101E-2"/>
    <n v="0.98887689689716196"/>
    <n v="9.5699999999999995E-4"/>
    <n v="-0.32405027223321797"/>
    <n v="0.99225693074888099"/>
    <n v="6.4099999999999904E-3"/>
    <n v="-1.28638130538797"/>
    <n v="0.99086726044259099"/>
    <n v="2.53E-2"/>
  </r>
  <r>
    <n v="3917082"/>
    <x v="2"/>
    <x v="0"/>
    <n v="2.3099999999999999E-2"/>
    <n v="6.4500000000000002E-2"/>
    <n v="0.159"/>
    <n v="0.312"/>
    <n v="0.49199999999999999"/>
    <s v="cfs"/>
    <s v="model"/>
    <n v="1.4832000000000001"/>
    <n v="0"/>
    <n v="2"/>
    <n v="-2.8936575830985401E-2"/>
    <n v="0.98887689689716196"/>
    <n v="2.3099999999999999E-2"/>
    <n v="-0.168110497991242"/>
    <n v="0.99225693074888099"/>
    <n v="0.159"/>
    <n v="-0.71181742130456305"/>
    <n v="0.99086726044259099"/>
    <n v="0.49199999999999999"/>
  </r>
  <r>
    <n v="3917070"/>
    <x v="2"/>
    <x v="0"/>
    <n v="2.5499999999999998E-2"/>
    <n v="8.0799999999999997E-2"/>
    <n v="0.16699999999999901"/>
    <n v="0.32"/>
    <n v="0.53700000000000003"/>
    <s v="cfs"/>
    <s v="model"/>
    <n v="1.6524000000000001"/>
    <n v="0"/>
    <n v="2"/>
    <n v="-2.6082429960709499E-2"/>
    <n v="0.98887689689716196"/>
    <n v="2.5499999999999998E-2"/>
    <n v="-0.148845604097611"/>
    <n v="0.99225693074888099"/>
    <n v="0.16699999999999901"/>
    <n v="-0.64087800020251795"/>
    <n v="0.99086726044259099"/>
    <n v="0.53700000000000003"/>
  </r>
  <r>
    <n v="3917136"/>
    <x v="2"/>
    <x v="0"/>
    <n v="1.6799999999999999E-2"/>
    <n v="4.7199999999999999E-2"/>
    <n v="0.13200000000000001"/>
    <n v="0.29399999999999998"/>
    <n v="0.54100000000000004"/>
    <s v="cfs"/>
    <s v="model"/>
    <n v="1.7909999999999999"/>
    <n v="0"/>
    <n v="2"/>
    <n v="-2.37462103116696E-2"/>
    <n v="0.98887689689716196"/>
    <n v="1.6799999999999999E-2"/>
    <n v="-0.13307683512232801"/>
    <n v="0.99225693074888099"/>
    <n v="0.13200000000000001"/>
    <n v="-0.58281943656123303"/>
    <n v="0.99086726044259099"/>
    <n v="0.54100000000000004"/>
  </r>
  <r>
    <n v="3917114"/>
    <x v="2"/>
    <x v="0"/>
    <n v="2.1899999999999999E-2"/>
    <n v="6.7199999999999996E-2"/>
    <n v="0.16399999999999901"/>
    <n v="0.32100000000000001"/>
    <n v="0.57299999999999995"/>
    <s v="cfs"/>
    <s v="model"/>
    <n v="1.9890000000000001"/>
    <n v="0"/>
    <n v="2"/>
    <n v="-2.0411489001000701E-2"/>
    <n v="0.98887689689716196"/>
    <n v="2.1899999999999999E-2"/>
    <n v="-0.11056884472241001"/>
    <n v="0.99225693074888099"/>
    <n v="0.16399999999999901"/>
    <n v="-0.49995891120456298"/>
    <n v="0.99086726044259099"/>
    <n v="0.57299999999999995"/>
  </r>
  <r>
    <n v="3917158"/>
    <x v="2"/>
    <x v="0"/>
    <n v="6.5099999999999898E-3"/>
    <n v="1.8100000000000002E-2"/>
    <n v="4.6600000000000003E-2"/>
    <n v="0.107"/>
    <n v="0.21199999999999999"/>
    <s v="cfs"/>
    <s v="model"/>
    <n v="2.1509999999999998"/>
    <n v="0"/>
    <n v="2"/>
    <n v="-1.76854742365932E-2"/>
    <n v="0.98887689689716196"/>
    <n v="6.5099999999999898E-3"/>
    <n v="-9.2169686976363699E-2"/>
    <n v="0.99225693074888099"/>
    <n v="4.6600000000000003E-2"/>
    <n v="-0.43223418565571597"/>
    <n v="0.99086726044259099"/>
    <n v="0.21199999999999999"/>
  </r>
  <r>
    <n v="3917230"/>
    <x v="2"/>
    <x v="0"/>
    <n v="6.6E-3"/>
    <n v="2.0400000000000001E-2"/>
    <n v="4.3400000000000001E-2"/>
    <n v="0.126"/>
    <n v="0.223"/>
    <s v="cfs"/>
    <s v="model"/>
    <n v="2.8151999999999999"/>
    <n v="0"/>
    <n v="2"/>
    <n v="-6.5313360999812702E-3"/>
    <n v="0.98887689689716196"/>
    <n v="6.6E-3"/>
    <n v="-1.6888121861806899E-2"/>
    <n v="0.99225693074888099"/>
    <n v="4.3400000000000001E-2"/>
    <n v="-0.15522382586196501"/>
    <n v="0.99086726044259099"/>
    <n v="0.223"/>
  </r>
  <r>
    <n v="3917156"/>
    <x v="2"/>
    <x v="0"/>
    <n v="3.0700000000000002E-2"/>
    <n v="7.9200000000000007E-2"/>
    <n v="0.21199999999999999"/>
    <n v="0.41399999999999998"/>
    <n v="0.68799999999999994"/>
    <s v="cfs"/>
    <s v="model"/>
    <n v="3.1797"/>
    <n v="0"/>
    <n v="2"/>
    <n v="-4.2555196014706199E-4"/>
    <n v="0.98887689689716196"/>
    <n v="3.0700000000000002E-2"/>
    <n v="2.4319035452756901E-2"/>
    <n v="0.99225693074888099"/>
    <n v="0.21199999999999999"/>
    <n v="-3.6576074285832299E-3"/>
    <n v="0.99086726044259099"/>
    <n v="0.68799999999999994"/>
  </r>
  <r>
    <n v="3917160"/>
    <x v="2"/>
    <x v="0"/>
    <n v="1.7100000000000001E-2"/>
    <n v="4.9399999999999999E-2"/>
    <n v="0.13900000000000001"/>
    <n v="0.29199999999999998"/>
    <n v="0.63"/>
    <s v="cfs"/>
    <s v="model"/>
    <n v="5.3460000000000001"/>
    <n v="0"/>
    <n v="2"/>
    <n v="3.5637391969154698E-2"/>
    <n v="0.98887689689716196"/>
    <n v="1.7100000000000001E-2"/>
    <n v="0.26767345734894699"/>
    <n v="0.99225693074888099"/>
    <n v="0.13900000000000001"/>
    <n v="0.89052829084100704"/>
    <n v="0.99086726044259099"/>
    <n v="0.63"/>
  </r>
  <r>
    <n v="3917172"/>
    <x v="2"/>
    <x v="0"/>
    <n v="7.4800000000000005E-2"/>
    <n v="0.17199999999999999"/>
    <n v="0.48199999999999998"/>
    <n v="0.94099999999999995"/>
    <n v="1.67"/>
    <s v="cfs"/>
    <s v="model"/>
    <n v="8.1387"/>
    <n v="0"/>
    <n v="2"/>
    <n v="8.1559781807279602E-2"/>
    <n v="0.98887689689716196"/>
    <n v="7.4800000000000005E-2"/>
    <n v="0.57748418175752902"/>
    <n v="0.99225693074888099"/>
    <n v="0.48199999999999998"/>
    <n v="2.0265920629234899"/>
    <n v="0.99086726044259099"/>
    <n v="1.67"/>
  </r>
  <r>
    <n v="3917154"/>
    <x v="2"/>
    <x v="0"/>
    <n v="0.128"/>
    <n v="0.40299999999999903"/>
    <n v="0.84899999999999998"/>
    <n v="1.53"/>
    <n v="2.8"/>
    <s v="cfs"/>
    <s v="model"/>
    <n v="9.1674000000000007"/>
    <n v="0"/>
    <n v="2"/>
    <n v="9.83141014532177E-2"/>
    <n v="0.98887689689716196"/>
    <n v="0.128"/>
    <n v="0.69049373962835503"/>
    <n v="0.99225693074888099"/>
    <n v="0.84899999999999998"/>
    <n v="2.4403295947553101"/>
    <n v="0.99086726044259099"/>
    <n v="2.8"/>
  </r>
  <r>
    <n v="3917164"/>
    <x v="2"/>
    <x v="0"/>
    <n v="5.2999999999999999E-2"/>
    <n v="0.128"/>
    <n v="0.37"/>
    <n v="0.71199999999999997"/>
    <n v="1.56"/>
    <s v="cfs"/>
    <s v="model"/>
    <n v="9.2826000000000004"/>
    <n v="0"/>
    <n v="2"/>
    <n v="0.100184942293869"/>
    <n v="0.98887689689716196"/>
    <n v="5.2999999999999999E-2"/>
    <n v="0.70311201156983005"/>
    <n v="0.99225693074888099"/>
    <n v="0.37"/>
    <n v="2.4865036735219599"/>
    <n v="0.99086726044259099"/>
    <n v="1.56"/>
  </r>
  <r>
    <n v="3917922"/>
    <x v="2"/>
    <x v="0"/>
    <n v="2.69E-2"/>
    <n v="7.7200000000000005E-2"/>
    <n v="0.17399999999999999"/>
    <n v="0.47299999999999998"/>
    <n v="0.84599999999999997"/>
    <s v="cfs"/>
    <s v="model"/>
    <n v="9.7433999999999994"/>
    <n v="0"/>
    <n v="2"/>
    <n v="0.107657412204821"/>
    <n v="0.98887689689716196"/>
    <n v="2.69E-2"/>
    <n v="0.75351013906333497"/>
    <n v="0.99225693074888099"/>
    <n v="0.17399999999999999"/>
    <n v="2.6708802742027702"/>
    <n v="0.99086726044259099"/>
    <n v="0.84599999999999997"/>
  </r>
  <r>
    <n v="3917920"/>
    <x v="2"/>
    <x v="0"/>
    <n v="3.15E-2"/>
    <n v="8.6300000000000002E-2"/>
    <n v="0.23"/>
    <n v="0.52100000000000002"/>
    <n v="1.1000000000000001"/>
    <s v="cfs"/>
    <s v="model"/>
    <n v="10.0053"/>
    <n v="0"/>
    <n v="2"/>
    <n v="0.111896692266735"/>
    <n v="0.98887689689716196"/>
    <n v="3.15E-2"/>
    <n v="0.78210093213175302"/>
    <n v="0.99225693074888099"/>
    <n v="0.23"/>
    <n v="2.7754444511165901"/>
    <n v="0.99086726044259099"/>
    <n v="1.1000000000000001"/>
  </r>
  <r>
    <n v="948010089"/>
    <x v="2"/>
    <x v="0"/>
    <n v="2.87E-2"/>
    <n v="8.4000000000000005E-2"/>
    <n v="0.185"/>
    <n v="0.51800000000000002"/>
    <n v="0.92400000000000004"/>
    <s v="cfs"/>
    <s v="model"/>
    <n v="10.699199999999999"/>
    <n v="0"/>
    <n v="2"/>
    <n v="0.12310137883694899"/>
    <n v="0.98887689689716196"/>
    <n v="2.87E-2"/>
    <n v="0.85766448660659"/>
    <n v="0.99225693074888099"/>
    <n v="0.185"/>
    <n v="3.0516867232384"/>
    <n v="0.99086726044259099"/>
    <n v="0.92400000000000004"/>
  </r>
  <r>
    <n v="3917914"/>
    <x v="2"/>
    <x v="0"/>
    <n v="0.10099999999999899"/>
    <n v="0.19699999999999901"/>
    <n v="0.72"/>
    <n v="1.48"/>
    <n v="2.7"/>
    <s v="cfs"/>
    <s v="model"/>
    <n v="12.373200000000001"/>
    <n v="0"/>
    <n v="2"/>
    <n v="0.14996945451733301"/>
    <n v="0.98887689689716196"/>
    <n v="0.10099999999999899"/>
    <n v="1.03883840992431"/>
    <n v="0.99225693074888099"/>
    <n v="0.72"/>
    <n v="3.7133330694184798"/>
    <n v="0.99086726044259099"/>
    <n v="2.7"/>
  </r>
  <r>
    <n v="3917084"/>
    <x v="2"/>
    <x v="0"/>
    <n v="0.27"/>
    <n v="0.72299999999999998"/>
    <n v="1.74"/>
    <n v="3.4"/>
    <n v="5.0599999999999996"/>
    <s v="cfs"/>
    <s v="model"/>
    <n v="15.0039"/>
    <n v="0"/>
    <n v="2"/>
    <n v="0.19172800274788801"/>
    <n v="0.98887689689716196"/>
    <n v="0.27"/>
    <n v="1.3203559691354501"/>
    <n v="0.99225693074888099"/>
    <n v="1.74"/>
    <n v="4.7394730094864901"/>
    <n v="0.99086726044259099"/>
    <n v="5.0599999999999996"/>
  </r>
  <r>
    <n v="3917194"/>
    <x v="2"/>
    <x v="0"/>
    <n v="0.2"/>
    <n v="0.74099999999999999"/>
    <n v="1.74"/>
    <n v="3.33"/>
    <n v="5.76"/>
    <s v="cfs"/>
    <s v="model"/>
    <n v="19.2456"/>
    <n v="0"/>
    <n v="2"/>
    <n v="0.25786243320799501"/>
    <n v="0.98887689689716196"/>
    <n v="0.2"/>
    <n v="1.76603778492101"/>
    <n v="0.99225693074888099"/>
    <n v="1.74"/>
    <n v="6.3588915612505499"/>
    <n v="0.99086726044259099"/>
    <n v="5.76"/>
  </r>
  <r>
    <n v="3917106"/>
    <x v="2"/>
    <x v="0"/>
    <n v="0.40600000000000003"/>
    <n v="1.17"/>
    <n v="2.76"/>
    <n v="5.31"/>
    <n v="8.81"/>
    <s v="cfs"/>
    <s v="model"/>
    <n v="26.6904"/>
    <n v="0"/>
    <n v="2"/>
    <n v="0.37036715002727499"/>
    <n v="0.98887689689716196"/>
    <n v="0.40600000000000003"/>
    <n v="2.5237025332752698"/>
    <n v="0.99225693074888099"/>
    <n v="2.76"/>
    <n v="9.0964056600390606"/>
    <n v="0.99086726044259099"/>
    <n v="8.81"/>
  </r>
  <r>
    <n v="3917916"/>
    <x v="2"/>
    <x v="0"/>
    <n v="0.38700000000000001"/>
    <n v="1.1200000000000001"/>
    <n v="2.85"/>
    <n v="6.15"/>
    <n v="10.9"/>
    <s v="cfs"/>
    <s v="model"/>
    <n v="40.634999999999998"/>
    <n v="0"/>
    <n v="2"/>
    <n v="0.56885436696531799"/>
    <n v="0.98887689689716196"/>
    <n v="0.38700000000000001"/>
    <n v="3.85862182700654"/>
    <n v="0.99225693074888099"/>
    <n v="2.85"/>
    <n v="13.8646705520603"/>
    <n v="0.99086726044259099"/>
    <n v="10.9"/>
  </r>
  <r>
    <n v="3917130"/>
    <x v="2"/>
    <x v="0"/>
    <n v="0.97399999999999998"/>
    <n v="3.01"/>
    <n v="6.82"/>
    <n v="13.1"/>
    <n v="23.3"/>
    <s v="cfs"/>
    <s v="model"/>
    <n v="76.496399999999994"/>
    <n v="0"/>
    <n v="2"/>
    <n v="1.0059989806079399"/>
    <n v="0.98887689689716196"/>
    <n v="0.97399999999999998"/>
    <n v="6.7872058073481503"/>
    <n v="0.99225693074888099"/>
    <n v="6.82"/>
    <n v="23.9757679251152"/>
    <n v="0.99086726044259099"/>
    <n v="23.3"/>
  </r>
  <r>
    <n v="3917162"/>
    <x v="2"/>
    <x v="0"/>
    <n v="1.07"/>
    <n v="3.33"/>
    <n v="7.36"/>
    <n v="14.5"/>
    <n v="25.6"/>
    <s v="cfs"/>
    <s v="model"/>
    <n v="85.691699999999997"/>
    <n v="0"/>
    <n v="2"/>
    <n v="1.10108400127591"/>
    <n v="0.98887689689716196"/>
    <n v="1.07"/>
    <n v="7.4211208328332603"/>
    <n v="0.99225693074888099"/>
    <n v="7.36"/>
    <n v="26.069316807463299"/>
    <n v="0.99086726044259099"/>
    <n v="25.6"/>
  </r>
  <r>
    <n v="3917912"/>
    <x v="2"/>
    <x v="0"/>
    <n v="1.29"/>
    <n v="3.94"/>
    <n v="8.6300000000000008"/>
    <n v="17"/>
    <n v="30.1"/>
    <s v="cfs"/>
    <s v="model"/>
    <n v="100.3293"/>
    <n v="0"/>
    <n v="2"/>
    <n v="1.23812789541351"/>
    <n v="0.98887689689716196"/>
    <n v="1.29"/>
    <n v="8.3316985078050205"/>
    <n v="0.99225693074888099"/>
    <n v="8.6300000000000008"/>
    <n v="28.9817292821804"/>
    <n v="0.99086726044259099"/>
    <n v="30.1"/>
  </r>
  <r>
    <n v="3917178"/>
    <x v="2"/>
    <x v="0"/>
    <n v="1.39"/>
    <n v="4.24"/>
    <n v="9.15"/>
    <n v="18.2"/>
    <n v="32.5"/>
    <s v="cfs"/>
    <s v="model"/>
    <n v="109.71810000000001"/>
    <n v="0"/>
    <n v="2"/>
    <n v="1.3167718681065801"/>
    <n v="0.98887689689716196"/>
    <n v="1.39"/>
    <n v="8.8520500176206802"/>
    <n v="0.99225693074888099"/>
    <n v="9.15"/>
    <n v="30.5780763055647"/>
    <n v="0.99086726044259099"/>
    <n v="32.5"/>
  </r>
  <r>
    <n v="3917176"/>
    <x v="2"/>
    <x v="0"/>
    <n v="1.54"/>
    <n v="4.7"/>
    <n v="9.94"/>
    <n v="19.899999999999999"/>
    <n v="33.6"/>
    <s v="cfs"/>
    <s v="model"/>
    <n v="122.6133"/>
    <n v="0"/>
    <n v="2"/>
    <n v="1.4129929644735599"/>
    <n v="0.98887689689716196"/>
    <n v="1.54"/>
    <n v="9.4855798563071492"/>
    <n v="0.99225693074888099"/>
    <n v="9.94"/>
    <n v="32.424467734138901"/>
    <n v="0.99086726044259099"/>
    <n v="33.6"/>
  </r>
  <r>
    <n v="3917918"/>
    <x v="2"/>
    <x v="0"/>
    <n v="1.63"/>
    <n v="4.88"/>
    <n v="10.5"/>
    <n v="21.9"/>
    <n v="37.6"/>
    <s v="cfs"/>
    <s v="model"/>
    <n v="145.01159999999999"/>
    <n v="0"/>
    <n v="2"/>
    <n v="1.5476796217067299"/>
    <n v="0.98887689689716196"/>
    <n v="1.63"/>
    <n v="10.362731178472499"/>
    <n v="0.99225693074888099"/>
    <n v="10.5"/>
    <n v="34.6793354330905"/>
    <n v="0.99086726044259099"/>
    <n v="37.6"/>
  </r>
  <r>
    <n v="3917198"/>
    <x v="2"/>
    <x v="0"/>
    <n v="1.55"/>
    <n v="4.4000000000000004"/>
    <n v="10.7"/>
    <n v="21.3"/>
    <n v="35.200000000000003"/>
    <s v="cfs"/>
    <s v="model"/>
    <n v="155.32919999999999"/>
    <n v="0"/>
    <n v="2"/>
    <n v="1.59586819211465"/>
    <n v="0.98887689689716196"/>
    <n v="1.55"/>
    <n v="10.6714530926356"/>
    <n v="0.99225693074888099"/>
    <n v="10.7"/>
    <n v="35.311424856233501"/>
    <n v="0.99086726044259099"/>
    <n v="35.200000000000003"/>
  </r>
  <r>
    <n v="3917200"/>
    <x v="2"/>
    <x v="0"/>
    <n v="1.58"/>
    <n v="4.24"/>
    <n v="11"/>
    <n v="21.3"/>
    <n v="34.1"/>
    <s v="cfs"/>
    <s v="model"/>
    <n v="166.10400000000001"/>
    <n v="0"/>
    <n v="2"/>
    <n v="1.63686461379146"/>
    <n v="0.98887689689716196"/>
    <n v="1.58"/>
    <n v="10.929670601359099"/>
    <n v="0.99225693074888099"/>
    <n v="11"/>
    <n v="35.697768584743699"/>
    <n v="0.99086726044259099"/>
    <n v="34.1"/>
  </r>
  <r>
    <n v="3917948"/>
    <x v="2"/>
    <x v="0"/>
    <n v="1.59"/>
    <n v="3.66"/>
    <n v="10.4"/>
    <n v="20.2"/>
    <n v="33.9"/>
    <s v="cfs"/>
    <s v="model"/>
    <n v="169.2963"/>
    <n v="0"/>
    <n v="2"/>
    <n v="1.6471808585338601"/>
    <n v="0.98887689689716196"/>
    <n v="1.59"/>
    <n v="10.9935815696719"/>
    <n v="0.99225693074888099"/>
    <n v="10.4"/>
    <n v="35.758524658657599"/>
    <n v="0.99086726044259099"/>
    <n v="33.9"/>
  </r>
  <r>
    <n v="3917950"/>
    <x v="2"/>
    <x v="0"/>
    <n v="27.6"/>
    <n v="69.2"/>
    <n v="128"/>
    <n v="239"/>
    <n v="327"/>
    <s v="cfs"/>
    <s v="model"/>
    <n v="186.09209999999999"/>
    <n v="1"/>
    <n v="2"/>
    <n v="1.6876796820931701"/>
    <n v="0.98887689689716196"/>
    <n v="1.6876796820931701"/>
    <n v="11.235026276616599"/>
    <n v="0.99225693074888099"/>
    <n v="11.235026276616599"/>
    <n v="35.6737943914383"/>
    <n v="0.99086726044259099"/>
    <n v="35.6737943914383"/>
  </r>
  <r>
    <n v="3917244"/>
    <x v="2"/>
    <x v="0"/>
    <n v="28.1"/>
    <n v="68.5"/>
    <n v="126"/>
    <n v="235"/>
    <n v="329"/>
    <s v="cfs"/>
    <s v="model"/>
    <n v="198.2304"/>
    <n v="1"/>
    <n v="2"/>
    <n v="1.7025336616170399"/>
    <n v="0.98887689689716196"/>
    <n v="1.7025336616170399"/>
    <n v="11.310328889543699"/>
    <n v="0.99225693074888099"/>
    <n v="11.310328889543699"/>
    <n v="35.189506668997304"/>
    <n v="0.99086726044259099"/>
    <n v="35.189506668997304"/>
  </r>
  <r>
    <n v="3917946"/>
    <x v="2"/>
    <x v="0"/>
    <n v="26"/>
    <n v="67.099999999999994"/>
    <n v="126"/>
    <n v="233"/>
    <n v="330"/>
    <s v="cfs"/>
    <s v="model"/>
    <n v="213.93899999999999"/>
    <n v="1"/>
    <n v="2"/>
    <n v="1.7038033927924101"/>
    <n v="0.98887689689716196"/>
    <n v="1.7038033927924101"/>
    <n v="11.2842398067804"/>
    <n v="0.99225693074888099"/>
    <n v="11.2842398067804"/>
    <n v="34.035856720746203"/>
    <n v="0.99086726044259099"/>
    <n v="34.035856720746203"/>
  </r>
  <r>
    <n v="3917072"/>
    <x v="3"/>
    <x v="0"/>
    <n v="248"/>
    <n v="276"/>
    <n v="296"/>
    <n v="318"/>
    <n v="338"/>
    <s v="water year day"/>
    <s v="model"/>
    <n v="8.6400000000000005E-2"/>
    <n v="0"/>
    <n v="2"/>
    <n v="238.43185750203699"/>
    <n v="0.30192967021198203"/>
    <n v="248"/>
    <n v="293.314205101673"/>
    <n v="0.13483171117133699"/>
    <n v="296"/>
    <n v="337.611635511906"/>
    <n v="0.37332744940419599"/>
    <n v="338"/>
  </r>
  <r>
    <n v="3917138"/>
    <x v="3"/>
    <x v="0"/>
    <n v="254"/>
    <n v="279"/>
    <n v="299"/>
    <n v="322"/>
    <n v="339"/>
    <s v="water year day"/>
    <s v="model"/>
    <n v="0.1188"/>
    <n v="0"/>
    <n v="2"/>
    <n v="238.44987694727999"/>
    <n v="0.30192967021198203"/>
    <n v="254"/>
    <n v="293.31780457498598"/>
    <n v="0.13483171117133699"/>
    <n v="299"/>
    <n v="337.60858446901102"/>
    <n v="0.37332744940419599"/>
    <n v="339"/>
  </r>
  <r>
    <n v="3917082"/>
    <x v="3"/>
    <x v="0"/>
    <n v="257"/>
    <n v="281"/>
    <n v="298"/>
    <n v="318"/>
    <n v="335"/>
    <s v="water year day"/>
    <s v="model"/>
    <n v="1.4832000000000001"/>
    <n v="0"/>
    <n v="2"/>
    <n v="239.20389596015201"/>
    <n v="0.30192967021198203"/>
    <n v="257"/>
    <n v="293.468497886737"/>
    <n v="0.13483171117133699"/>
    <n v="298"/>
    <n v="337.480984798213"/>
    <n v="0.37332744940419599"/>
    <n v="335"/>
  </r>
  <r>
    <n v="3917070"/>
    <x v="3"/>
    <x v="0"/>
    <n v="264"/>
    <n v="284"/>
    <n v="299"/>
    <n v="319"/>
    <n v="335"/>
    <s v="water year day"/>
    <s v="model"/>
    <n v="1.6524000000000001"/>
    <n v="0"/>
    <n v="2"/>
    <n v="239.29674874803601"/>
    <n v="0.30192967021198203"/>
    <n v="264"/>
    <n v="293.48706501670699"/>
    <n v="0.13483171117133699"/>
    <n v="299"/>
    <n v="337.46528133646899"/>
    <n v="0.37332744940419599"/>
    <n v="335"/>
  </r>
  <r>
    <n v="3917136"/>
    <x v="3"/>
    <x v="0"/>
    <n v="253"/>
    <n v="278"/>
    <n v="298"/>
    <n v="321"/>
    <n v="339"/>
    <s v="water year day"/>
    <s v="model"/>
    <n v="1.7909999999999999"/>
    <n v="0"/>
    <n v="2"/>
    <n v="239.37270156615"/>
    <n v="0.30192967021198203"/>
    <n v="253"/>
    <n v="293.50225446179201"/>
    <n v="0.13483171117133699"/>
    <n v="298"/>
    <n v="337.452437631424"/>
    <n v="0.37332744940419599"/>
    <n v="339"/>
  </r>
  <r>
    <n v="3917114"/>
    <x v="3"/>
    <x v="0"/>
    <n v="249"/>
    <n v="275"/>
    <n v="296"/>
    <n v="317"/>
    <n v="335"/>
    <s v="water year day"/>
    <s v="model"/>
    <n v="1.9890000000000001"/>
    <n v="0"/>
    <n v="2"/>
    <n v="239.481037738357"/>
    <n v="0.30192967021198203"/>
    <n v="249"/>
    <n v="293.52392273723098"/>
    <n v="0.13483171117133699"/>
    <n v="296"/>
    <n v="337.43412036516003"/>
    <n v="0.37332744940419599"/>
    <n v="335"/>
  </r>
  <r>
    <n v="3917158"/>
    <x v="3"/>
    <x v="0"/>
    <n v="220"/>
    <n v="261"/>
    <n v="295"/>
    <n v="324"/>
    <n v="342"/>
    <s v="water year day"/>
    <s v="model"/>
    <n v="2.1509999999999998"/>
    <n v="0"/>
    <n v="2"/>
    <n v="239.569529542547"/>
    <n v="0.30192967021198203"/>
    <n v="220"/>
    <n v="293.54162425899898"/>
    <n v="0.13483171117133699"/>
    <n v="295"/>
    <n v="337.41916053614699"/>
    <n v="0.37332744940419599"/>
    <n v="342"/>
  </r>
  <r>
    <n v="3917230"/>
    <x v="3"/>
    <x v="0"/>
    <n v="192"/>
    <n v="233"/>
    <n v="271"/>
    <n v="308"/>
    <n v="336"/>
    <s v="water year day"/>
    <s v="model"/>
    <n v="2.8151999999999999"/>
    <n v="0"/>
    <n v="2"/>
    <n v="239.93096385202799"/>
    <n v="0.30192967021198203"/>
    <n v="192"/>
    <n v="293.61394580916902"/>
    <n v="0.13483171117133699"/>
    <n v="271"/>
    <n v="337.358079530834"/>
    <n v="0.37332744940419599"/>
    <n v="336"/>
  </r>
  <r>
    <n v="3917156"/>
    <x v="3"/>
    <x v="0"/>
    <n v="248"/>
    <n v="274"/>
    <n v="297"/>
    <n v="318"/>
    <n v="335"/>
    <s v="water year day"/>
    <s v="model"/>
    <n v="3.1797"/>
    <n v="0"/>
    <n v="2"/>
    <n v="240.12836758819699"/>
    <n v="0.30192967021198203"/>
    <n v="248"/>
    <n v="293.653460439394"/>
    <n v="0.13483171117133699"/>
    <n v="297"/>
    <n v="337.32473322210501"/>
    <n v="0.37332744940419599"/>
    <n v="335"/>
  </r>
  <r>
    <n v="3917160"/>
    <x v="3"/>
    <x v="0"/>
    <n v="220"/>
    <n v="261"/>
    <n v="294"/>
    <n v="324"/>
    <n v="342"/>
    <s v="water year day"/>
    <s v="model"/>
    <n v="5.3460000000000001"/>
    <n v="0"/>
    <n v="2"/>
    <n v="241.28777151211699"/>
    <n v="0.30192967021198203"/>
    <n v="220"/>
    <n v="293.88575967866802"/>
    <n v="0.13483171117133699"/>
    <n v="294"/>
    <n v="337.12908966142101"/>
    <n v="0.37332744940419599"/>
    <n v="342"/>
  </r>
  <r>
    <n v="3917172"/>
    <x v="3"/>
    <x v="0"/>
    <n v="252"/>
    <n v="277"/>
    <n v="298"/>
    <n v="317"/>
    <n v="335"/>
    <s v="water year day"/>
    <s v="model"/>
    <n v="8.1387"/>
    <n v="0"/>
    <n v="2"/>
    <n v="242.74754528896901"/>
    <n v="0.30192967021198203"/>
    <n v="252"/>
    <n v="294.17880224431298"/>
    <n v="0.13483171117133699"/>
    <n v="298"/>
    <n v="336.88329202721201"/>
    <n v="0.37332744940419599"/>
    <n v="335"/>
  </r>
  <r>
    <n v="3917154"/>
    <x v="3"/>
    <x v="0"/>
    <n v="268"/>
    <n v="285"/>
    <n v="300"/>
    <n v="319"/>
    <n v="335"/>
    <s v="water year day"/>
    <s v="model"/>
    <n v="9.1674000000000007"/>
    <n v="0"/>
    <n v="2"/>
    <n v="243.27535701173301"/>
    <n v="0.30192967021198203"/>
    <n v="268"/>
    <n v="294.28492093978798"/>
    <n v="0.13483171117133699"/>
    <n v="300"/>
    <n v="336.79457332101401"/>
    <n v="0.37332744940419599"/>
    <n v="335"/>
  </r>
  <r>
    <n v="3917164"/>
    <x v="3"/>
    <x v="0"/>
    <n v="235"/>
    <n v="270"/>
    <n v="296"/>
    <n v="320"/>
    <n v="338"/>
    <s v="water year day"/>
    <s v="model"/>
    <n v="9.2826000000000004"/>
    <n v="0"/>
    <n v="2"/>
    <n v="243.334132647838"/>
    <n v="0.30192967021198203"/>
    <n v="235"/>
    <n v="294.29674358830101"/>
    <n v="0.13483171117133699"/>
    <n v="296"/>
    <n v="336.78469913277303"/>
    <n v="0.37332744940419599"/>
    <n v="338"/>
  </r>
  <r>
    <n v="3917922"/>
    <x v="3"/>
    <x v="0"/>
    <n v="212"/>
    <n v="249"/>
    <n v="279"/>
    <n v="313"/>
    <n v="338"/>
    <s v="water year day"/>
    <s v="model"/>
    <n v="9.7433999999999994"/>
    <n v="0"/>
    <n v="2"/>
    <n v="243.568566715222"/>
    <n v="0.30192967021198203"/>
    <n v="212"/>
    <n v="294.343910996391"/>
    <n v="0.13483171117133699"/>
    <n v="279"/>
    <n v="336.74532537450699"/>
    <n v="0.37332744940419599"/>
    <n v="338"/>
  </r>
  <r>
    <n v="3917920"/>
    <x v="3"/>
    <x v="0"/>
    <n v="220"/>
    <n v="260"/>
    <n v="293"/>
    <n v="323"/>
    <n v="342"/>
    <s v="water year day"/>
    <s v="model"/>
    <n v="10.0053"/>
    <n v="0"/>
    <n v="2"/>
    <n v="243.701332815304"/>
    <n v="0.30192967021198203"/>
    <n v="220"/>
    <n v="294.37063118941398"/>
    <n v="0.13483171117133699"/>
    <n v="293"/>
    <n v="336.723034639037"/>
    <n v="0.37332744940419599"/>
    <n v="342"/>
  </r>
  <r>
    <n v="948010089"/>
    <x v="3"/>
    <x v="0"/>
    <n v="212"/>
    <n v="248"/>
    <n v="279"/>
    <n v="312"/>
    <n v="338"/>
    <s v="water year day"/>
    <s v="model"/>
    <n v="10.699199999999999"/>
    <n v="0"/>
    <n v="2"/>
    <n v="244.05142416372701"/>
    <n v="0.30192967021198203"/>
    <n v="212"/>
    <n v="294.441118112352"/>
    <n v="0.13483171117133699"/>
    <n v="279"/>
    <n v="336.66428301746998"/>
    <n v="0.37332744940419599"/>
    <n v="338"/>
  </r>
  <r>
    <n v="3917914"/>
    <x v="3"/>
    <x v="0"/>
    <n v="255"/>
    <n v="278"/>
    <n v="298"/>
    <n v="320"/>
    <n v="336"/>
    <s v="water year day"/>
    <s v="model"/>
    <n v="12.373200000000001"/>
    <n v="0"/>
    <n v="2"/>
    <n v="244.88601930070001"/>
    <n v="0.30192967021198203"/>
    <n v="255"/>
    <n v="294.60932469379401"/>
    <n v="0.13483171117133699"/>
    <n v="298"/>
    <n v="336.52438442345903"/>
    <n v="0.37332744940419599"/>
    <n v="336"/>
  </r>
  <r>
    <n v="3917084"/>
    <x v="3"/>
    <x v="0"/>
    <n v="259"/>
    <n v="281"/>
    <n v="297"/>
    <n v="317"/>
    <n v="335"/>
    <s v="water year day"/>
    <s v="model"/>
    <n v="15.0039"/>
    <n v="0"/>
    <n v="2"/>
    <n v="246.16906897946501"/>
    <n v="0.30192967021198203"/>
    <n v="259"/>
    <n v="294.86840642097201"/>
    <n v="0.13483171117133699"/>
    <n v="297"/>
    <n v="336.30978069043698"/>
    <n v="0.37332744940419599"/>
    <n v="335"/>
  </r>
  <r>
    <n v="3917194"/>
    <x v="3"/>
    <x v="0"/>
    <n v="259"/>
    <n v="280"/>
    <n v="298"/>
    <n v="314"/>
    <n v="332"/>
    <s v="water year day"/>
    <s v="model"/>
    <n v="19.2456"/>
    <n v="0"/>
    <n v="2"/>
    <n v="248.16442088589099"/>
    <n v="0.30192967021198203"/>
    <n v="259"/>
    <n v="295.27261651301598"/>
    <n v="0.13483171117133699"/>
    <n v="298"/>
    <n v="335.97726522256397"/>
    <n v="0.37332744940419599"/>
    <n v="332"/>
  </r>
  <r>
    <n v="3917106"/>
    <x v="3"/>
    <x v="0"/>
    <n v="265"/>
    <n v="281"/>
    <n v="297"/>
    <n v="316"/>
    <n v="333"/>
    <s v="water year day"/>
    <s v="model"/>
    <n v="26.6904"/>
    <n v="0"/>
    <n v="2"/>
    <n v="251.44742995014099"/>
    <n v="0.30192967021198203"/>
    <n v="265"/>
    <n v="295.941684211233"/>
    <n v="0.13483171117133699"/>
    <n v="297"/>
    <n v="335.43396931566502"/>
    <n v="0.37332744940419599"/>
    <n v="333"/>
  </r>
  <r>
    <n v="3917916"/>
    <x v="3"/>
    <x v="0"/>
    <n v="267"/>
    <n v="285"/>
    <n v="302"/>
    <n v="317"/>
    <n v="334"/>
    <s v="water year day"/>
    <s v="model"/>
    <n v="40.634999999999998"/>
    <n v="0"/>
    <n v="2"/>
    <n v="256.84552075295102"/>
    <n v="0.30192967021198203"/>
    <n v="267"/>
    <n v="297.05646178623198"/>
    <n v="0.13483171117133699"/>
    <n v="302"/>
    <n v="334.55455564765202"/>
    <n v="0.37332744940419599"/>
    <n v="334"/>
  </r>
  <r>
    <n v="3917130"/>
    <x v="3"/>
    <x v="0"/>
    <n v="267"/>
    <n v="285"/>
    <n v="299"/>
    <n v="317"/>
    <n v="333"/>
    <s v="water year day"/>
    <s v="model"/>
    <n v="76.496399999999994"/>
    <n v="0"/>
    <n v="2"/>
    <n v="266.22939423021302"/>
    <n v="0.30192967021198203"/>
    <n v="267"/>
    <n v="299.09437801354397"/>
    <n v="0.13483171117133699"/>
    <n v="299"/>
    <n v="333.12063893437403"/>
    <n v="0.37332744940419599"/>
    <n v="333"/>
  </r>
  <r>
    <n v="3917162"/>
    <x v="3"/>
    <x v="0"/>
    <n v="267"/>
    <n v="285"/>
    <n v="300"/>
    <n v="317"/>
    <n v="334"/>
    <s v="water year day"/>
    <s v="model"/>
    <n v="85.691699999999997"/>
    <n v="0"/>
    <n v="2"/>
    <n v="267.59207130644398"/>
    <n v="0.30192967021198203"/>
    <n v="267"/>
    <n v="299.424636853386"/>
    <n v="0.13483171117133699"/>
    <n v="300"/>
    <n v="332.94495438123897"/>
    <n v="0.37332744940419599"/>
    <n v="334"/>
  </r>
  <r>
    <n v="3917912"/>
    <x v="3"/>
    <x v="0"/>
    <n v="267"/>
    <n v="285"/>
    <n v="300"/>
    <n v="317"/>
    <n v="334"/>
    <s v="water year day"/>
    <s v="model"/>
    <n v="100.3293"/>
    <n v="0"/>
    <n v="2"/>
    <n v="268.88264357643698"/>
    <n v="0.30192967021198203"/>
    <n v="267"/>
    <n v="299.78845184483799"/>
    <n v="0.13483171117133699"/>
    <n v="300"/>
    <n v="332.826948120998"/>
    <n v="0.37332744940419599"/>
    <n v="334"/>
  </r>
  <r>
    <n v="3917178"/>
    <x v="3"/>
    <x v="0"/>
    <n v="266"/>
    <n v="284"/>
    <n v="299"/>
    <n v="316"/>
    <n v="333"/>
    <s v="water year day"/>
    <s v="model"/>
    <n v="109.71810000000001"/>
    <n v="0"/>
    <n v="2"/>
    <n v="269.14230467583297"/>
    <n v="0.30192967021198203"/>
    <n v="266"/>
    <n v="299.91711404379203"/>
    <n v="0.13483171117133699"/>
    <n v="299"/>
    <n v="332.85578917785398"/>
    <n v="0.37332744940419599"/>
    <n v="333"/>
  </r>
  <r>
    <n v="3917176"/>
    <x v="3"/>
    <x v="0"/>
    <n v="266"/>
    <n v="285"/>
    <n v="299"/>
    <n v="316"/>
    <n v="333"/>
    <s v="water year day"/>
    <s v="model"/>
    <n v="122.6133"/>
    <n v="0"/>
    <n v="2"/>
    <n v="268.77521677316997"/>
    <n v="0.30192967021198203"/>
    <n v="266"/>
    <n v="299.96046050619202"/>
    <n v="0.13483171117133699"/>
    <n v="299"/>
    <n v="333.02856105505299"/>
    <n v="0.37332744940419599"/>
    <n v="333"/>
  </r>
  <r>
    <n v="3917918"/>
    <x v="3"/>
    <x v="0"/>
    <n v="264"/>
    <n v="285"/>
    <n v="299"/>
    <n v="316"/>
    <n v="334"/>
    <s v="water year day"/>
    <s v="model"/>
    <n v="145.01159999999999"/>
    <n v="0"/>
    <n v="2"/>
    <n v="266.14664948682201"/>
    <n v="0.30192967021198203"/>
    <n v="264"/>
    <n v="299.66886094053899"/>
    <n v="0.13483171117133699"/>
    <n v="299"/>
    <n v="333.69497743438399"/>
    <n v="0.37332744940419599"/>
    <n v="334"/>
  </r>
  <r>
    <n v="3917198"/>
    <x v="3"/>
    <x v="0"/>
    <n v="264"/>
    <n v="284"/>
    <n v="299"/>
    <n v="316"/>
    <n v="334"/>
    <s v="water year day"/>
    <s v="model"/>
    <n v="155.32919999999999"/>
    <n v="0"/>
    <n v="2"/>
    <n v="264.08568337328899"/>
    <n v="0.30192967021198203"/>
    <n v="264"/>
    <n v="299.377875848857"/>
    <n v="0.13483171117133699"/>
    <n v="299"/>
    <n v="334.15837569459597"/>
    <n v="0.37332744940419599"/>
    <n v="334"/>
  </r>
  <r>
    <n v="3917200"/>
    <x v="3"/>
    <x v="0"/>
    <n v="263"/>
    <n v="283"/>
    <n v="299"/>
    <n v="315"/>
    <n v="334"/>
    <s v="water year day"/>
    <s v="model"/>
    <n v="166.10400000000001"/>
    <n v="0"/>
    <n v="2"/>
    <n v="261.36100739063397"/>
    <n v="0.30192967021198203"/>
    <n v="263"/>
    <n v="298.96851854194801"/>
    <n v="0.13483171117133699"/>
    <n v="299"/>
    <n v="334.74762248411901"/>
    <n v="0.37332744940419599"/>
    <n v="334"/>
  </r>
  <r>
    <n v="3917948"/>
    <x v="3"/>
    <x v="0"/>
    <n v="263"/>
    <n v="284"/>
    <n v="300"/>
    <n v="317"/>
    <n v="335"/>
    <s v="water year day"/>
    <s v="model"/>
    <n v="169.2963"/>
    <n v="0"/>
    <n v="2"/>
    <n v="260.441459718305"/>
    <n v="0.30192967021198203"/>
    <n v="263"/>
    <n v="298.82654274573298"/>
    <n v="0.13483171117133699"/>
    <n v="300"/>
    <n v="334.94286284289501"/>
    <n v="0.37332744940419599"/>
    <n v="335"/>
  </r>
  <r>
    <n v="3917950"/>
    <x v="3"/>
    <x v="0"/>
    <n v="274"/>
    <n v="288"/>
    <n v="300"/>
    <n v="314"/>
    <n v="331"/>
    <s v="water year day"/>
    <s v="model"/>
    <n v="186.09209999999999"/>
    <n v="1"/>
    <n v="2"/>
    <n v="254.75788003060899"/>
    <n v="0.30192967021198203"/>
    <n v="254.75788003060899"/>
    <n v="297.923747602042"/>
    <n v="0.13483171117133699"/>
    <n v="297.923747602042"/>
    <n v="336.12565945058901"/>
    <n v="0.37332744940419599"/>
    <n v="336.12565945058901"/>
  </r>
  <r>
    <n v="3917244"/>
    <x v="3"/>
    <x v="0"/>
    <n v="274"/>
    <n v="288"/>
    <n v="300"/>
    <n v="314"/>
    <n v="332"/>
    <s v="water year day"/>
    <s v="model"/>
    <n v="198.2304"/>
    <n v="1"/>
    <n v="2"/>
    <n v="249.76582145010701"/>
    <n v="0.30192967021198203"/>
    <n v="249.76582145010701"/>
    <n v="297.108296437565"/>
    <n v="0.13483171117133699"/>
    <n v="297.108296437565"/>
    <n v="337.14321418129299"/>
    <n v="0.37332744940419599"/>
    <n v="337.14321418129299"/>
  </r>
  <r>
    <n v="3917946"/>
    <x v="3"/>
    <x v="0"/>
    <n v="275"/>
    <n v="288"/>
    <n v="300"/>
    <n v="314"/>
    <n v="332"/>
    <s v="water year day"/>
    <s v="model"/>
    <n v="213.93899999999999"/>
    <n v="1"/>
    <n v="2"/>
    <n v="242.20371684584799"/>
    <n v="0.30192967021198203"/>
    <n v="242.20371684584799"/>
    <n v="295.84997164044199"/>
    <n v="0.13483171117133699"/>
    <n v="295.84997164044199"/>
    <n v="338.66277308188302"/>
    <n v="0.37332744940419599"/>
    <n v="338.66277308188302"/>
  </r>
  <r>
    <n v="3917072"/>
    <x v="4"/>
    <x v="0"/>
    <n v="5.9100000000000003E-3"/>
    <n v="1.0800000000000001E-2"/>
    <n v="1.9900000000000001E-2"/>
    <n v="3.2800000000000003E-2"/>
    <n v="5.62E-2"/>
    <s v="cfs"/>
    <s v="model"/>
    <n v="8.6400000000000005E-2"/>
    <n v="0"/>
    <n v="2"/>
    <n v="-0.27173453004338299"/>
    <n v="0.98777161258386403"/>
    <n v="5.9100000000000003E-3"/>
    <n v="-0.68230217746931399"/>
    <n v="0.99557642727701101"/>
    <n v="1.9900000000000001E-2"/>
    <n v="-1.0358233560442001"/>
    <n v="0.99669876415746494"/>
    <n v="5.62E-2"/>
  </r>
  <r>
    <n v="3917138"/>
    <x v="4"/>
    <x v="0"/>
    <n v="5.92999999999999E-3"/>
    <n v="1.1900000000000001E-2"/>
    <n v="2.3300000000000001E-2"/>
    <n v="4.02E-2"/>
    <n v="7.4300000000000005E-2"/>
    <s v="cfs"/>
    <s v="model"/>
    <n v="0.1188"/>
    <n v="0"/>
    <n v="2"/>
    <n v="-0.268839129198507"/>
    <n v="0.98777161258386403"/>
    <n v="5.92999999999999E-3"/>
    <n v="-0.67323910274301202"/>
    <n v="0.99557642727701101"/>
    <n v="2.3300000000000001E-2"/>
    <n v="-1.01209933341412"/>
    <n v="0.99669876415746494"/>
    <n v="7.4300000000000005E-2"/>
  </r>
  <r>
    <n v="3917082"/>
    <x v="4"/>
    <x v="0"/>
    <n v="0.12"/>
    <n v="0.223"/>
    <n v="0.376"/>
    <n v="0.68700000000000006"/>
    <n v="1.31"/>
    <s v="cfs"/>
    <s v="model"/>
    <n v="1.4832000000000001"/>
    <n v="0"/>
    <n v="2"/>
    <n v="-0.14742681904240701"/>
    <n v="0.98777161258386403"/>
    <n v="0.12"/>
    <n v="-0.29281431701678801"/>
    <n v="0.99557642727701101"/>
    <n v="0.376"/>
    <n v="-1.59661199109104E-2"/>
    <n v="0.99669876415746494"/>
    <n v="1.31"/>
  </r>
  <r>
    <n v="3917070"/>
    <x v="4"/>
    <x v="0"/>
    <n v="0.122"/>
    <n v="0.223"/>
    <n v="0.4"/>
    <n v="0.72899999999999998"/>
    <n v="1.24"/>
    <s v="cfs"/>
    <s v="model"/>
    <n v="1.6524000000000001"/>
    <n v="0"/>
    <n v="2"/>
    <n v="-0.13244069984559201"/>
    <n v="0.98777161258386403"/>
    <n v="0.122"/>
    <n v="-0.24580528564739401"/>
    <n v="0.99557642727701101"/>
    <n v="0.4"/>
    <n v="0.10716846128266699"/>
    <n v="0.99669876415746494"/>
    <n v="1.24"/>
  </r>
  <r>
    <n v="3917136"/>
    <x v="4"/>
    <x v="0"/>
    <n v="0.12"/>
    <n v="0.223"/>
    <n v="0.41"/>
    <n v="0.69599999999999995"/>
    <n v="1.37"/>
    <s v="cfs"/>
    <s v="model"/>
    <n v="1.7909999999999999"/>
    <n v="0"/>
    <n v="2"/>
    <n v="-0.120176392171341"/>
    <n v="0.98777161258386403"/>
    <n v="0.12"/>
    <n v="-0.20732545155304"/>
    <n v="0.99557642727701101"/>
    <n v="0.41"/>
    <n v="0.20796884336360699"/>
    <n v="0.99669876415746494"/>
    <n v="1.37"/>
  </r>
  <r>
    <n v="3917114"/>
    <x v="4"/>
    <x v="0"/>
    <n v="0.128"/>
    <n v="0.23199999999999901"/>
    <n v="0.42299999999999999"/>
    <n v="0.70899999999999996"/>
    <n v="1.1399999999999999"/>
    <s v="cfs"/>
    <s v="model"/>
    <n v="1.9890000000000001"/>
    <n v="0"/>
    <n v="2"/>
    <n v="-0.102674005749706"/>
    <n v="0.98777161258386403"/>
    <n v="0.128"/>
    <n v="-0.152397321453384"/>
    <n v="0.99557642727701101"/>
    <n v="0.42299999999999999"/>
    <n v="0.35186756385112899"/>
    <n v="0.99669876415746494"/>
    <n v="1.1399999999999999"/>
  </r>
  <r>
    <n v="3917158"/>
    <x v="4"/>
    <x v="0"/>
    <n v="4.0099999999999997E-2"/>
    <n v="8.6699999999999999E-2"/>
    <n v="0.188999999999999"/>
    <n v="0.41299999999999998"/>
    <n v="0.69699999999999995"/>
    <s v="cfs"/>
    <s v="model"/>
    <n v="2.1509999999999998"/>
    <n v="0"/>
    <n v="2"/>
    <n v="-8.8369668975668406E-2"/>
    <n v="0.98777161258386403"/>
    <n v="4.0099999999999997E-2"/>
    <n v="-0.107493805496627"/>
    <n v="0.99557642727701101"/>
    <n v="0.188999999999999"/>
    <n v="0.46951377725131799"/>
    <n v="0.99669876415746494"/>
    <n v="0.69699999999999995"/>
  </r>
  <r>
    <n v="3917230"/>
    <x v="4"/>
    <x v="0"/>
    <n v="4.9000000000000002E-2"/>
    <n v="0.114"/>
    <n v="0.27500000000000002"/>
    <n v="0.871"/>
    <n v="2.97"/>
    <s v="cfs"/>
    <s v="model"/>
    <n v="2.8151999999999999"/>
    <n v="0"/>
    <n v="2"/>
    <n v="-2.9870535445843199E-2"/>
    <n v="0.98777161258386403"/>
    <n v="4.9000000000000002E-2"/>
    <n v="7.6256046816232798E-2"/>
    <n v="0.99557642727701101"/>
    <n v="0.27500000000000002"/>
    <n v="0.95102483410426797"/>
    <n v="0.99669876415746494"/>
    <n v="2.97"/>
  </r>
  <r>
    <n v="3917156"/>
    <x v="4"/>
    <x v="0"/>
    <n v="0.16699999999999901"/>
    <n v="0.311"/>
    <n v="0.57399999999999995"/>
    <n v="0.996"/>
    <n v="1.67"/>
    <s v="cfs"/>
    <s v="model"/>
    <n v="3.1797"/>
    <n v="0"/>
    <n v="2"/>
    <n v="2.1310790811758201E-3"/>
    <n v="0.98777161258386403"/>
    <n v="0.16699999999999901"/>
    <n v="0.176852112567461"/>
    <n v="0.99557642727701101"/>
    <n v="0.57399999999999995"/>
    <n v="1.2146958278372999"/>
    <n v="0.99669876415746494"/>
    <n v="1.67"/>
  </r>
  <r>
    <n v="3917160"/>
    <x v="4"/>
    <x v="0"/>
    <n v="0.10099999999999899"/>
    <n v="0.222"/>
    <n v="0.501"/>
    <n v="1.0900000000000001"/>
    <n v="2.31"/>
    <s v="cfs"/>
    <s v="model"/>
    <n v="5.3460000000000001"/>
    <n v="0"/>
    <n v="2"/>
    <n v="0.19083831274065299"/>
    <n v="0.98777161258386403"/>
    <n v="0.10099999999999899"/>
    <n v="0.77117333941315203"/>
    <n v="0.99557642727701101"/>
    <n v="0.501"/>
    <n v="2.7733715669179899"/>
    <n v="0.99669876415746494"/>
    <n v="2.31"/>
  </r>
  <r>
    <n v="3917172"/>
    <x v="4"/>
    <x v="0"/>
    <n v="0.38600000000000001"/>
    <n v="0.74"/>
    <n v="1.46"/>
    <n v="2.5099999999999998"/>
    <n v="4.6900000000000004"/>
    <s v="cfs"/>
    <s v="model"/>
    <n v="8.1387"/>
    <n v="0"/>
    <n v="2"/>
    <n v="0.43036011232937399"/>
    <n v="0.98777161258386403"/>
    <n v="0.38600000000000001"/>
    <n v="1.5283984480477899"/>
    <n v="0.99557642727701101"/>
    <n v="1.46"/>
    <n v="4.7615897327154499"/>
    <n v="0.99669876415746494"/>
    <n v="4.6900000000000004"/>
  </r>
  <r>
    <n v="3917154"/>
    <x v="4"/>
    <x v="0"/>
    <n v="0.61199999999999999"/>
    <n v="1.1399999999999999"/>
    <n v="2.02"/>
    <n v="3.34"/>
    <n v="5.42"/>
    <s v="cfs"/>
    <s v="model"/>
    <n v="9.1674000000000007"/>
    <n v="0"/>
    <n v="2"/>
    <n v="0.517523896033942"/>
    <n v="0.98777161258386403"/>
    <n v="0.61199999999999999"/>
    <n v="1.8047848208926001"/>
    <n v="0.99557642727701101"/>
    <n v="2.02"/>
    <n v="5.4879502350426099"/>
    <n v="0.99669876415746494"/>
    <n v="5.42"/>
  </r>
  <r>
    <n v="3917164"/>
    <x v="4"/>
    <x v="0"/>
    <n v="0.28000000000000003"/>
    <n v="0.60499999999999998"/>
    <n v="1.28"/>
    <n v="2.56"/>
    <n v="4.8499999999999996"/>
    <s v="cfs"/>
    <s v="model"/>
    <n v="9.2826000000000004"/>
    <n v="0"/>
    <n v="2"/>
    <n v="0.52724932417922499"/>
    <n v="0.98777161258386403"/>
    <n v="0.28000000000000003"/>
    <n v="1.83565108251454"/>
    <n v="0.99557642727701101"/>
    <n v="1.28"/>
    <n v="5.5690911095298299"/>
    <n v="0.99669876415746494"/>
    <n v="4.8499999999999996"/>
  </r>
  <r>
    <n v="3917922"/>
    <x v="4"/>
    <x v="0"/>
    <n v="0.13900000000000001"/>
    <n v="0.307"/>
    <n v="0.69899999999999995"/>
    <n v="1.42"/>
    <n v="2.9"/>
    <s v="cfs"/>
    <s v="model"/>
    <n v="9.7433999999999994"/>
    <n v="0"/>
    <n v="2"/>
    <n v="0.56607914025973904"/>
    <n v="0.98777161258386403"/>
    <n v="0.13900000000000001"/>
    <n v="1.95894463677541"/>
    <n v="0.99557642727701101"/>
    <n v="0.69899999999999995"/>
    <n v="5.8932490881763497"/>
    <n v="0.99669876415746494"/>
    <n v="2.9"/>
  </r>
  <r>
    <n v="3917920"/>
    <x v="4"/>
    <x v="0"/>
    <n v="0.16699999999999901"/>
    <n v="0.379"/>
    <n v="0.86899999999999999"/>
    <n v="1.9"/>
    <n v="3.94"/>
    <s v="cfs"/>
    <s v="model"/>
    <n v="10.0053"/>
    <n v="0"/>
    <n v="2"/>
    <n v="0.58809715990038203"/>
    <n v="0.98777161258386403"/>
    <n v="0.16699999999999901"/>
    <n v="2.0288973908110899"/>
    <n v="0.99557642727701101"/>
    <n v="0.86899999999999999"/>
    <n v="6.0771981330713603"/>
    <n v="0.99669876415746494"/>
    <n v="3.94"/>
  </r>
  <r>
    <n v="948010089"/>
    <x v="4"/>
    <x v="0"/>
    <n v="0.152"/>
    <n v="0.33"/>
    <n v="0.76400000000000001"/>
    <n v="1.52"/>
    <n v="3.13"/>
    <s v="cfs"/>
    <s v="model"/>
    <n v="10.699199999999999"/>
    <n v="0"/>
    <n v="2"/>
    <n v="0.64625390852733999"/>
    <n v="0.98777161258386403"/>
    <n v="0.152"/>
    <n v="2.2138076086122198"/>
    <n v="0.99557642727701101"/>
    <n v="0.76400000000000001"/>
    <n v="6.5635549772355901"/>
    <n v="0.99669876415746494"/>
    <n v="3.13"/>
  </r>
  <r>
    <n v="3917914"/>
    <x v="4"/>
    <x v="0"/>
    <n v="0.57999999999999996"/>
    <n v="1.25"/>
    <n v="2.35"/>
    <n v="4.13"/>
    <n v="7.79"/>
    <s v="cfs"/>
    <s v="model"/>
    <n v="12.373200000000001"/>
    <n v="0"/>
    <n v="2"/>
    <n v="0.78548051455160595"/>
    <n v="0.98777161258386403"/>
    <n v="0.57999999999999996"/>
    <n v="2.6573334049847399"/>
    <n v="0.99557642727701101"/>
    <n v="2.35"/>
    <n v="7.7308110755142296"/>
    <n v="0.99669876415746494"/>
    <n v="7.79"/>
  </r>
  <r>
    <n v="3917084"/>
    <x v="4"/>
    <x v="0"/>
    <n v="1.1399999999999999"/>
    <n v="2.2200000000000002"/>
    <n v="3.86"/>
    <n v="6.69"/>
    <n v="11.2"/>
    <s v="cfs"/>
    <s v="model"/>
    <n v="15.0039"/>
    <n v="0"/>
    <n v="2"/>
    <n v="1.00120835719648"/>
    <n v="0.98777161258386403"/>
    <n v="1.1399999999999999"/>
    <n v="3.34701973612504"/>
    <n v="0.99557642727701101"/>
    <n v="3.86"/>
    <n v="9.5478585292568692"/>
    <n v="0.99669876415746494"/>
    <n v="11.2"/>
  </r>
  <r>
    <n v="3917194"/>
    <x v="4"/>
    <x v="0"/>
    <n v="1.3"/>
    <n v="2.2799999999999998"/>
    <n v="4.09"/>
    <n v="6.82"/>
    <n v="10.5"/>
    <s v="cfs"/>
    <s v="model"/>
    <n v="19.2456"/>
    <n v="0"/>
    <n v="2"/>
    <n v="1.34114833953152"/>
    <n v="0.98777161258386403"/>
    <n v="1.3"/>
    <n v="4.4402246479966401"/>
    <n v="0.99557642727701101"/>
    <n v="4.09"/>
    <n v="12.4331003358648"/>
    <n v="0.99669876415746494"/>
    <n v="10.5"/>
  </r>
  <r>
    <n v="3917106"/>
    <x v="4"/>
    <x v="0"/>
    <n v="1.99"/>
    <n v="3.75"/>
    <n v="6.51"/>
    <n v="10.8"/>
    <n v="19.100000000000001"/>
    <s v="cfs"/>
    <s v="model"/>
    <n v="26.6904"/>
    <n v="0"/>
    <n v="2"/>
    <n v="1.9142250909577501"/>
    <n v="0.98777161258386403"/>
    <n v="1.99"/>
    <n v="6.30274383467167"/>
    <n v="0.99557642727701101"/>
    <n v="6.51"/>
    <n v="17.364191788177799"/>
    <n v="0.99669876415746494"/>
    <n v="19.100000000000001"/>
  </r>
  <r>
    <n v="3917916"/>
    <x v="4"/>
    <x v="0"/>
    <n v="2.11"/>
    <n v="4.33"/>
    <n v="7.99"/>
    <n v="13.3"/>
    <n v="21.8"/>
    <s v="cfs"/>
    <s v="model"/>
    <n v="40.634999999999998"/>
    <n v="0"/>
    <n v="2"/>
    <n v="2.9068418407641601"/>
    <n v="0.98777161258386403"/>
    <n v="2.11"/>
    <n v="9.5986503660226408"/>
    <n v="0.99557642727701101"/>
    <n v="7.99"/>
    <n v="26.1447480458305"/>
    <n v="0.99669876415746494"/>
    <n v="21.8"/>
  </r>
  <r>
    <n v="3917130"/>
    <x v="4"/>
    <x v="0"/>
    <n v="5.01"/>
    <n v="9.1300000000000008"/>
    <n v="16.8"/>
    <n v="27.5"/>
    <n v="47.7"/>
    <s v="cfs"/>
    <s v="model"/>
    <n v="76.496399999999994"/>
    <n v="0"/>
    <n v="2"/>
    <n v="4.97574182923805"/>
    <n v="0.98777161258386403"/>
    <n v="5.01"/>
    <n v="16.920716821197001"/>
    <n v="0.99557642727701101"/>
    <n v="16.8"/>
    <n v="45.996863469101498"/>
    <n v="0.99669876415746494"/>
    <n v="47.7"/>
  </r>
  <r>
    <n v="3917162"/>
    <x v="4"/>
    <x v="0"/>
    <n v="5.18"/>
    <n v="9.8800000000000008"/>
    <n v="18.600000000000001"/>
    <n v="30.9"/>
    <n v="51.4"/>
    <s v="cfs"/>
    <s v="model"/>
    <n v="85.691699999999997"/>
    <n v="0"/>
    <n v="2"/>
    <n v="5.39400581158832"/>
    <n v="0.98777161258386403"/>
    <n v="5.18"/>
    <n v="18.530492277915101"/>
    <n v="0.99557642727701101"/>
    <n v="18.600000000000001"/>
    <n v="50.454190495657002"/>
    <n v="0.99669876415746494"/>
    <n v="51.4"/>
  </r>
  <r>
    <n v="3917912"/>
    <x v="4"/>
    <x v="0"/>
    <n v="6.02"/>
    <n v="11.4"/>
    <n v="21.3"/>
    <n v="35.299999999999997"/>
    <n v="57.9"/>
    <s v="cfs"/>
    <s v="model"/>
    <n v="100.3293"/>
    <n v="0"/>
    <n v="2"/>
    <n v="5.96532480234477"/>
    <n v="0.98777161258386403"/>
    <n v="6.02"/>
    <n v="20.8676229248113"/>
    <n v="0.99557642727701101"/>
    <n v="21.3"/>
    <n v="57.0166211735433"/>
    <n v="0.99669876415746494"/>
    <n v="57.9"/>
  </r>
  <r>
    <n v="3917178"/>
    <x v="4"/>
    <x v="0"/>
    <n v="6.57"/>
    <n v="12.4"/>
    <n v="22.7"/>
    <n v="37.200000000000003"/>
    <n v="61.1"/>
    <s v="cfs"/>
    <s v="model"/>
    <n v="109.71810000000001"/>
    <n v="0"/>
    <n v="2"/>
    <n v="6.2706740273963204"/>
    <n v="0.98777161258386403"/>
    <n v="6.57"/>
    <n v="22.220947474268499"/>
    <n v="0.99557642727701101"/>
    <n v="22.7"/>
    <n v="60.8812256282581"/>
    <n v="0.99669876415746494"/>
    <n v="61.1"/>
  </r>
  <r>
    <n v="3917176"/>
    <x v="4"/>
    <x v="0"/>
    <n v="7.29"/>
    <n v="13.5"/>
    <n v="25.2"/>
    <n v="40.700000000000003"/>
    <n v="67.7"/>
    <s v="cfs"/>
    <s v="model"/>
    <n v="122.6133"/>
    <n v="0"/>
    <n v="2"/>
    <n v="6.6122224613878302"/>
    <n v="0.98777161258386403"/>
    <n v="7.29"/>
    <n v="23.894027789569598"/>
    <n v="0.99557642727701101"/>
    <n v="25.2"/>
    <n v="65.7500957950474"/>
    <n v="0.99669876415746494"/>
    <n v="67.7"/>
  </r>
  <r>
    <n v="3917918"/>
    <x v="4"/>
    <x v="0"/>
    <n v="7.23"/>
    <n v="14.3"/>
    <n v="26.4"/>
    <n v="44.7"/>
    <n v="71.900000000000006"/>
    <s v="cfs"/>
    <s v="model"/>
    <n v="145.01159999999999"/>
    <n v="0"/>
    <n v="2"/>
    <n v="6.9913420478386197"/>
    <n v="0.98777161258386403"/>
    <n v="7.23"/>
    <n v="26.289319539363898"/>
    <n v="0.99557642727701101"/>
    <n v="26.4"/>
    <n v="72.999297260342203"/>
    <n v="0.99669876415746494"/>
    <n v="71.900000000000006"/>
  </r>
  <r>
    <n v="3917198"/>
    <x v="4"/>
    <x v="0"/>
    <n v="7.29"/>
    <n v="14.4"/>
    <n v="27.5"/>
    <n v="46.8"/>
    <n v="74.099999999999994"/>
    <s v="cfs"/>
    <s v="model"/>
    <n v="155.32919999999999"/>
    <n v="0"/>
    <n v="2"/>
    <n v="7.0745459357093097"/>
    <n v="0.98777161258386403"/>
    <n v="7.29"/>
    <n v="27.174596095843299"/>
    <n v="0.99557642727701101"/>
    <n v="27.5"/>
    <n v="75.822864470853901"/>
    <n v="0.99669876415746494"/>
    <n v="74.099999999999994"/>
  </r>
  <r>
    <n v="3917200"/>
    <x v="4"/>
    <x v="0"/>
    <n v="6.94"/>
    <n v="14.4"/>
    <n v="27.3"/>
    <n v="47.9"/>
    <n v="79.900000000000006"/>
    <s v="cfs"/>
    <s v="model"/>
    <n v="166.10400000000001"/>
    <n v="0"/>
    <n v="2"/>
    <n v="7.0998754737308598"/>
    <n v="0.98777161258386403"/>
    <n v="6.94"/>
    <n v="27.952261475159201"/>
    <n v="0.99557642727701101"/>
    <n v="27.3"/>
    <n v="78.424325727619902"/>
    <n v="0.99669876415746494"/>
    <n v="79.900000000000006"/>
  </r>
  <r>
    <n v="3917948"/>
    <x v="4"/>
    <x v="0"/>
    <n v="6.49"/>
    <n v="14.3"/>
    <n v="27.5"/>
    <n v="47.3"/>
    <n v="78.2"/>
    <s v="cfs"/>
    <s v="model"/>
    <n v="169.2963"/>
    <n v="0"/>
    <n v="2"/>
    <n v="7.0953023151849797"/>
    <n v="0.98777161258386403"/>
    <n v="6.49"/>
    <n v="28.153855586999899"/>
    <n v="0.99557642727701101"/>
    <n v="27.5"/>
    <n v="79.126950863921905"/>
    <n v="0.99669876415746494"/>
    <n v="78.2"/>
  </r>
  <r>
    <n v="3917950"/>
    <x v="4"/>
    <x v="0"/>
    <n v="77.5"/>
    <n v="144"/>
    <n v="262"/>
    <n v="437"/>
    <n v="733"/>
    <s v="cfs"/>
    <s v="model"/>
    <n v="186.09209999999999"/>
    <n v="1"/>
    <n v="2"/>
    <n v="6.9803034203610004"/>
    <n v="0.98777161258386403"/>
    <n v="6.9803034203610004"/>
    <n v="28.997601228377199"/>
    <n v="0.99557642727701101"/>
    <n v="28.997601228377199"/>
    <n v="82.310786952847593"/>
    <n v="0.99669876415746494"/>
    <n v="82.310786952847593"/>
  </r>
  <r>
    <n v="3917244"/>
    <x v="4"/>
    <x v="0"/>
    <n v="78.2"/>
    <n v="143"/>
    <n v="266"/>
    <n v="440"/>
    <n v="743"/>
    <s v="cfs"/>
    <s v="model"/>
    <n v="198.2304"/>
    <n v="1"/>
    <n v="2"/>
    <n v="6.8020588175105496"/>
    <n v="0.98777161258386403"/>
    <n v="6.8020588175105496"/>
    <n v="29.3804525839825"/>
    <n v="0.99557642727701101"/>
    <n v="29.3804525839825"/>
    <n v="84.075148337129804"/>
    <n v="0.99669876415746494"/>
    <n v="84.075148337129804"/>
  </r>
  <r>
    <n v="3917946"/>
    <x v="4"/>
    <x v="0"/>
    <n v="77"/>
    <n v="142"/>
    <n v="268"/>
    <n v="447"/>
    <n v="727"/>
    <s v="cfs"/>
    <s v="model"/>
    <n v="213.93899999999999"/>
    <n v="1"/>
    <n v="2"/>
    <n v="6.4528947387644102"/>
    <n v="0.98777161258386403"/>
    <n v="6.4528947387644102"/>
    <n v="29.593280337872301"/>
    <n v="0.99557642727701101"/>
    <n v="29.593280337872301"/>
    <n v="85.6901403870053"/>
    <n v="0.99669876415746494"/>
    <n v="85.6901403870053"/>
  </r>
  <r>
    <n v="3917072"/>
    <x v="5"/>
    <x v="0"/>
    <n v="7"/>
    <n v="16"/>
    <n v="33.299999999999997"/>
    <n v="48"/>
    <n v="60.8"/>
    <s v="water year day"/>
    <s v="model"/>
    <n v="8.6400000000000005E-2"/>
    <n v="0"/>
    <n v="2"/>
    <n v="6.4435478618372297"/>
    <n v="2.09727011805548E-2"/>
    <n v="7"/>
    <n v="35.197649071903498"/>
    <n v="0.22045326978302299"/>
    <n v="33.299999999999997"/>
    <n v="62.0186738125294"/>
    <n v="0.32462931482941598"/>
    <n v="60.8"/>
  </r>
  <r>
    <n v="3917138"/>
    <x v="5"/>
    <x v="0"/>
    <n v="6"/>
    <n v="16.100000000000001"/>
    <n v="36"/>
    <n v="50.1"/>
    <n v="62"/>
    <s v="water year day"/>
    <s v="model"/>
    <n v="0.1188"/>
    <n v="0"/>
    <n v="2"/>
    <n v="6.4435851028822997"/>
    <n v="2.09727011805548E-2"/>
    <n v="6"/>
    <n v="35.1976523946608"/>
    <n v="0.22045326978302299"/>
    <n v="36"/>
    <n v="62.018191598685398"/>
    <n v="0.32462931482941598"/>
    <n v="62"/>
  </r>
  <r>
    <n v="3917082"/>
    <x v="5"/>
    <x v="0"/>
    <n v="8.2899999999999991"/>
    <n v="18.5"/>
    <n v="39.200000000000003"/>
    <n v="51.9"/>
    <n v="63.3"/>
    <s v="water year day"/>
    <s v="model"/>
    <n v="1.4832000000000001"/>
    <n v="0"/>
    <n v="2"/>
    <n v="6.4451082565345699"/>
    <n v="2.09727011805548E-2"/>
    <n v="8.2899999999999991"/>
    <n v="35.197560653432497"/>
    <n v="0.22045326978302299"/>
    <n v="39.200000000000003"/>
    <n v="61.997943731958401"/>
    <n v="0.32462931482941598"/>
    <n v="63.3"/>
  </r>
  <r>
    <n v="3917070"/>
    <x v="5"/>
    <x v="0"/>
    <n v="7.34"/>
    <n v="17"/>
    <n v="34"/>
    <n v="47.9"/>
    <n v="61.6"/>
    <s v="water year day"/>
    <s v="model"/>
    <n v="1.6524000000000001"/>
    <n v="0"/>
    <n v="2"/>
    <n v="6.4452910019234801"/>
    <n v="2.09727011805548E-2"/>
    <n v="7.34"/>
    <n v="35.197517733823702"/>
    <n v="0.22045326978302299"/>
    <n v="34"/>
    <n v="61.9954407743272"/>
    <n v="0.32462931482941598"/>
    <n v="61.6"/>
  </r>
  <r>
    <n v="3917136"/>
    <x v="5"/>
    <x v="0"/>
    <n v="7"/>
    <n v="18"/>
    <n v="38.5"/>
    <n v="50.9"/>
    <n v="62.5"/>
    <s v="water year day"/>
    <s v="model"/>
    <n v="1.7909999999999999"/>
    <n v="0"/>
    <n v="2"/>
    <n v="6.4454396878715796"/>
    <n v="2.09727011805548E-2"/>
    <n v="7"/>
    <n v="35.197477390437498"/>
    <n v="0.22045326978302299"/>
    <n v="38.5"/>
    <n v="61.993391793108799"/>
    <n v="0.32462931482941598"/>
    <n v="62.5"/>
  </r>
  <r>
    <n v="3917114"/>
    <x v="5"/>
    <x v="0"/>
    <n v="6.99"/>
    <n v="16.8"/>
    <n v="35.5"/>
    <n v="48.3"/>
    <n v="60.2"/>
    <s v="water year day"/>
    <s v="model"/>
    <n v="1.9890000000000001"/>
    <n v="0"/>
    <n v="2"/>
    <n v="6.4456505189093001"/>
    <n v="2.09727011805548E-2"/>
    <n v="6.99"/>
    <n v="35.197411655516198"/>
    <n v="0.22045326978302299"/>
    <n v="35.5"/>
    <n v="61.990466729649597"/>
    <n v="0.32462931482941598"/>
    <n v="60.2"/>
  </r>
  <r>
    <n v="3917158"/>
    <x v="5"/>
    <x v="0"/>
    <n v="6.25"/>
    <n v="15.7"/>
    <n v="35.5"/>
    <n v="50.8"/>
    <n v="63"/>
    <s v="water year day"/>
    <s v="model"/>
    <n v="2.1509999999999998"/>
    <n v="0"/>
    <n v="2"/>
    <n v="6.4458216366581"/>
    <n v="2.09727011805548E-2"/>
    <n v="6.25"/>
    <n v="35.197350783083202"/>
    <n v="0.22045326978302299"/>
    <n v="35.5"/>
    <n v="61.988075292031198"/>
    <n v="0.32462931482941598"/>
    <n v="63"/>
  </r>
  <r>
    <n v="3917230"/>
    <x v="5"/>
    <x v="0"/>
    <n v="3"/>
    <n v="11.8"/>
    <n v="29.3"/>
    <n v="46.5"/>
    <n v="62"/>
    <s v="water year day"/>
    <s v="model"/>
    <n v="2.8151999999999999"/>
    <n v="0"/>
    <n v="2"/>
    <n v="6.4465102308087401"/>
    <n v="2.09727011805548E-2"/>
    <n v="3"/>
    <n v="35.197034499192704"/>
    <n v="0.22045326978302299"/>
    <n v="29.3"/>
    <n v="61.978287298395799"/>
    <n v="0.32462931482941598"/>
    <n v="62"/>
  </r>
  <r>
    <n v="3917156"/>
    <x v="5"/>
    <x v="0"/>
    <n v="6.35"/>
    <n v="14.4"/>
    <n v="34.799999999999997"/>
    <n v="48.2"/>
    <n v="61"/>
    <s v="water year day"/>
    <s v="model"/>
    <n v="3.1797"/>
    <n v="0"/>
    <n v="2"/>
    <n v="6.4468792429071602"/>
    <n v="2.09727011805548E-2"/>
    <n v="6.35"/>
    <n v="35.196815348896401"/>
    <n v="0.22045326978302299"/>
    <n v="34.799999999999997"/>
    <n v="61.972927386408898"/>
    <n v="0.32462931482941598"/>
    <n v="61"/>
  </r>
  <r>
    <n v="3917160"/>
    <x v="5"/>
    <x v="0"/>
    <n v="6.5"/>
    <n v="17.2"/>
    <n v="36.299999999999997"/>
    <n v="51.6"/>
    <n v="63.2"/>
    <s v="water year day"/>
    <s v="model"/>
    <n v="5.3460000000000001"/>
    <n v="0"/>
    <n v="2"/>
    <n v="6.4489425949167902"/>
    <n v="2.09727011805548E-2"/>
    <n v="6.5"/>
    <n v="35.194846449368001"/>
    <n v="0.22045326978302299"/>
    <n v="36.299999999999997"/>
    <n v="61.941241151993502"/>
    <n v="0.32462931482941598"/>
    <n v="63.2"/>
  </r>
  <r>
    <n v="3917172"/>
    <x v="5"/>
    <x v="0"/>
    <n v="6.12"/>
    <n v="13.8"/>
    <n v="34.799999999999997"/>
    <n v="47.9"/>
    <n v="60.8"/>
    <s v="water year day"/>
    <s v="model"/>
    <n v="8.1387"/>
    <n v="0"/>
    <n v="2"/>
    <n v="6.4512747876070398"/>
    <n v="2.09727011805548E-2"/>
    <n v="6.12"/>
    <n v="35.190624760240098"/>
    <n v="0.22045326978302299"/>
    <n v="34.799999999999997"/>
    <n v="61.900819150033598"/>
    <n v="0.32462931482941598"/>
    <n v="60.8"/>
  </r>
  <r>
    <n v="3917154"/>
    <x v="5"/>
    <x v="0"/>
    <n v="6.66"/>
    <n v="16.3"/>
    <n v="33.1"/>
    <n v="47"/>
    <n v="60.1"/>
    <s v="water year day"/>
    <s v="model"/>
    <n v="9.1674000000000007"/>
    <n v="0"/>
    <n v="2"/>
    <n v="6.4520408138777503"/>
    <n v="2.09727011805548E-2"/>
    <n v="6.66"/>
    <n v="35.1885918304218"/>
    <n v="0.22045326978302299"/>
    <n v="33.1"/>
    <n v="61.886050643976397"/>
    <n v="0.32462931482941598"/>
    <n v="60.1"/>
  </r>
  <r>
    <n v="3917164"/>
    <x v="5"/>
    <x v="0"/>
    <n v="7.98"/>
    <n v="15.5"/>
    <n v="36.5"/>
    <n v="51"/>
    <n v="62.6"/>
    <s v="water year day"/>
    <s v="model"/>
    <n v="9.2826000000000004"/>
    <n v="0"/>
    <n v="2"/>
    <n v="6.4521234790676303"/>
    <n v="2.09727011805548E-2"/>
    <n v="7.98"/>
    <n v="35.188348152037101"/>
    <n v="0.22045326978302299"/>
    <n v="36.5"/>
    <n v="61.884400836466298"/>
    <n v="0.32462931482941598"/>
    <n v="62.6"/>
  </r>
  <r>
    <n v="3917922"/>
    <x v="5"/>
    <x v="0"/>
    <n v="4.9400000000000004"/>
    <n v="14.6"/>
    <n v="32.799999999999997"/>
    <n v="48.6"/>
    <n v="62.3"/>
    <s v="water year day"/>
    <s v="model"/>
    <n v="9.7433999999999994"/>
    <n v="0"/>
    <n v="2"/>
    <n v="6.4524478575963897"/>
    <n v="2.09727011805548E-2"/>
    <n v="4.9400000000000004"/>
    <n v="35.187341174235399"/>
    <n v="0.22045326978302299"/>
    <n v="32.799999999999997"/>
    <n v="61.877809780771798"/>
    <n v="0.32462931482941598"/>
    <n v="62.3"/>
  </r>
  <r>
    <n v="3917920"/>
    <x v="5"/>
    <x v="0"/>
    <n v="6.27"/>
    <n v="17"/>
    <n v="35.9"/>
    <n v="51.7"/>
    <n v="63.1"/>
    <s v="water year day"/>
    <s v="model"/>
    <n v="10.0053"/>
    <n v="0"/>
    <n v="2"/>
    <n v="6.4526277412313"/>
    <n v="2.09727011805548E-2"/>
    <n v="6.27"/>
    <n v="35.186745840882999"/>
    <n v="0.22045326978302299"/>
    <n v="35.9"/>
    <n v="61.8740695217123"/>
    <n v="0.32462931482941598"/>
    <n v="63.1"/>
  </r>
  <r>
    <n v="948010089"/>
    <x v="5"/>
    <x v="0"/>
    <n v="4.83"/>
    <n v="14.6"/>
    <n v="33"/>
    <n v="48.5"/>
    <n v="62.3"/>
    <s v="water year day"/>
    <s v="model"/>
    <n v="10.699199999999999"/>
    <n v="0"/>
    <n v="2"/>
    <n v="6.4530886421937899"/>
    <n v="2.09727011805548E-2"/>
    <n v="4.83"/>
    <n v="35.185087892902501"/>
    <n v="0.22045326978302299"/>
    <n v="33"/>
    <n v="61.864180189109703"/>
    <n v="0.32462931482941598"/>
    <n v="62.3"/>
  </r>
  <r>
    <n v="3917914"/>
    <x v="5"/>
    <x v="0"/>
    <n v="5.32"/>
    <n v="15.4"/>
    <n v="35"/>
    <n v="48.9"/>
    <n v="61.3"/>
    <s v="water year day"/>
    <s v="model"/>
    <n v="12.373200000000001"/>
    <n v="0"/>
    <n v="2"/>
    <n v="6.4541067228486497"/>
    <n v="2.09727011805548E-2"/>
    <n v="5.32"/>
    <n v="35.180606330980602"/>
    <n v="0.22045326978302299"/>
    <n v="35"/>
    <n v="61.840444733054397"/>
    <n v="0.32462931482941598"/>
    <n v="61.3"/>
  </r>
  <r>
    <n v="3917084"/>
    <x v="5"/>
    <x v="0"/>
    <n v="7.97"/>
    <n v="21.1"/>
    <n v="38.9"/>
    <n v="51.4"/>
    <n v="62.9"/>
    <s v="water year day"/>
    <s v="model"/>
    <n v="15.0039"/>
    <n v="0"/>
    <n v="2"/>
    <n v="6.4554386060602402"/>
    <n v="2.09727011805548E-2"/>
    <n v="7.97"/>
    <n v="35.1721869537351"/>
    <n v="0.22045326978302299"/>
    <n v="38.9"/>
    <n v="61.803493100755801"/>
    <n v="0.32462931482941598"/>
    <n v="62.9"/>
  </r>
  <r>
    <n v="3917194"/>
    <x v="5"/>
    <x v="0"/>
    <n v="7"/>
    <n v="18.5"/>
    <n v="33"/>
    <n v="47.4"/>
    <n v="61"/>
    <s v="water year day"/>
    <s v="model"/>
    <n v="19.2456"/>
    <n v="0"/>
    <n v="2"/>
    <n v="6.4568961485599603"/>
    <n v="2.09727011805548E-2"/>
    <n v="7"/>
    <n v="35.155068157726198"/>
    <n v="0.22045326978302299"/>
    <n v="33"/>
    <n v="61.744810633032003"/>
    <n v="0.32462931482941598"/>
    <n v="61"/>
  </r>
  <r>
    <n v="3917106"/>
    <x v="5"/>
    <x v="0"/>
    <n v="7.69"/>
    <n v="19.399999999999999"/>
    <n v="39"/>
    <n v="51.5"/>
    <n v="63"/>
    <s v="water year day"/>
    <s v="model"/>
    <n v="26.6904"/>
    <n v="0"/>
    <n v="2"/>
    <n v="6.4573950626156096"/>
    <n v="2.09727011805548E-2"/>
    <n v="7.69"/>
    <n v="35.114446113181302"/>
    <n v="0.22045326978302299"/>
    <n v="39"/>
    <n v="61.644493884200699"/>
    <n v="0.32462931482941598"/>
    <n v="63"/>
  </r>
  <r>
    <n v="3917916"/>
    <x v="5"/>
    <x v="0"/>
    <n v="6.25"/>
    <n v="17.100000000000001"/>
    <n v="35.200000000000003"/>
    <n v="47.8"/>
    <n v="61"/>
    <s v="water year day"/>
    <s v="model"/>
    <n v="40.634999999999998"/>
    <n v="0"/>
    <n v="2"/>
    <n v="6.4512699045607302"/>
    <n v="2.09727011805548E-2"/>
    <n v="6.25"/>
    <n v="35.002101386301199"/>
    <n v="0.22045326978302299"/>
    <n v="35.200000000000003"/>
    <n v="61.465779937778002"/>
    <n v="0.32462931482941598"/>
    <n v="61"/>
  </r>
  <r>
    <n v="3917130"/>
    <x v="5"/>
    <x v="0"/>
    <n v="6.09"/>
    <n v="18"/>
    <n v="34.799999999999997"/>
    <n v="47.9"/>
    <n v="60.9"/>
    <s v="water year day"/>
    <s v="model"/>
    <n v="76.496399999999994"/>
    <n v="0"/>
    <n v="2"/>
    <n v="6.3932423931950098"/>
    <n v="2.09727011805548E-2"/>
    <n v="6.09"/>
    <n v="34.496065935522303"/>
    <n v="0.22045326978302299"/>
    <n v="34.799999999999997"/>
    <n v="61.061188497254399"/>
    <n v="0.32462931482941598"/>
    <n v="60.9"/>
  </r>
  <r>
    <n v="3917162"/>
    <x v="5"/>
    <x v="0"/>
    <n v="6.29"/>
    <n v="18.5"/>
    <n v="34.5"/>
    <n v="47.6"/>
    <n v="60.9"/>
    <s v="water year day"/>
    <s v="model"/>
    <n v="85.691699999999997"/>
    <n v="0"/>
    <n v="2"/>
    <n v="6.3685571538058596"/>
    <n v="2.09727011805548E-2"/>
    <n v="6.29"/>
    <n v="34.315949222467196"/>
    <n v="0.22045326978302299"/>
    <n v="34.5"/>
    <n v="60.970206105795398"/>
    <n v="0.32462931482941598"/>
    <n v="60.9"/>
  </r>
  <r>
    <n v="3917912"/>
    <x v="5"/>
    <x v="0"/>
    <n v="6.32"/>
    <n v="17.7"/>
    <n v="33.6"/>
    <n v="47.1"/>
    <n v="60.7"/>
    <s v="water year day"/>
    <s v="model"/>
    <n v="100.3293"/>
    <n v="0"/>
    <n v="2"/>
    <n v="6.3210047249859604"/>
    <n v="2.09727011805548E-2"/>
    <n v="6.32"/>
    <n v="33.986822613788497"/>
    <n v="0.22045326978302299"/>
    <n v="33.6"/>
    <n v="60.836119146483"/>
    <n v="0.32462931482941598"/>
    <n v="60.7"/>
  </r>
  <r>
    <n v="3917178"/>
    <x v="5"/>
    <x v="0"/>
    <n v="6.49"/>
    <n v="17.8"/>
    <n v="32.9"/>
    <n v="46.9"/>
    <n v="60.7"/>
    <s v="water year day"/>
    <s v="model"/>
    <n v="109.71810000000001"/>
    <n v="0"/>
    <n v="2"/>
    <n v="6.2851645877077402"/>
    <n v="2.09727011805548E-2"/>
    <n v="6.49"/>
    <n v="33.748294189941298"/>
    <n v="0.22045326978302299"/>
    <n v="32.9"/>
    <n v="60.757060854262001"/>
    <n v="0.32462931482941598"/>
    <n v="60.7"/>
  </r>
  <r>
    <n v="3917176"/>
    <x v="5"/>
    <x v="0"/>
    <n v="6.09"/>
    <n v="18.8"/>
    <n v="32.5"/>
    <n v="46.8"/>
    <n v="60.7"/>
    <s v="water year day"/>
    <s v="model"/>
    <n v="122.6133"/>
    <n v="0"/>
    <n v="2"/>
    <n v="6.2291379395759998"/>
    <n v="2.09727011805548E-2"/>
    <n v="6.09"/>
    <n v="33.385752688855497"/>
    <n v="0.22045326978302299"/>
    <n v="32.5"/>
    <n v="60.6573268764392"/>
    <n v="0.32462931482941598"/>
    <n v="60.7"/>
  </r>
  <r>
    <n v="3917918"/>
    <x v="5"/>
    <x v="0"/>
    <n v="6"/>
    <n v="17.100000000000001"/>
    <n v="32.6"/>
    <n v="46.1"/>
    <n v="60.3"/>
    <s v="water year day"/>
    <s v="model"/>
    <n v="145.01159999999999"/>
    <n v="0"/>
    <n v="2"/>
    <n v="6.1131118865499001"/>
    <n v="2.09727011805548E-2"/>
    <n v="6"/>
    <n v="32.659942655865798"/>
    <n v="0.22045326978302299"/>
    <n v="32.6"/>
    <n v="60.508440092911798"/>
    <n v="0.32462931482941598"/>
    <n v="60.3"/>
  </r>
  <r>
    <n v="3917198"/>
    <x v="5"/>
    <x v="0"/>
    <n v="6"/>
    <n v="16.600000000000001"/>
    <n v="32.299999999999997"/>
    <n v="46.5"/>
    <n v="60.6"/>
    <s v="water year day"/>
    <s v="model"/>
    <n v="155.32919999999999"/>
    <n v="0"/>
    <n v="2"/>
    <n v="6.0516759587972002"/>
    <n v="2.09727011805548E-2"/>
    <n v="6"/>
    <n v="32.284571838750303"/>
    <n v="0.22045326978302299"/>
    <n v="32.299999999999997"/>
    <n v="60.4502523169716"/>
    <n v="0.32462931482941598"/>
    <n v="60.6"/>
  </r>
  <r>
    <n v="3917200"/>
    <x v="5"/>
    <x v="0"/>
    <n v="6.12"/>
    <n v="15.5"/>
    <n v="32.200000000000003"/>
    <n v="47.7"/>
    <n v="60.4"/>
    <s v="water year day"/>
    <s v="model"/>
    <n v="166.10400000000001"/>
    <n v="0"/>
    <n v="2"/>
    <n v="5.9821384873580596"/>
    <n v="2.09727011805548E-2"/>
    <n v="6.12"/>
    <n v="31.864941098443399"/>
    <n v="0.22045326978302299"/>
    <n v="32.200000000000003"/>
    <n v="60.396485366134897"/>
    <n v="0.32462931482941598"/>
    <n v="60.4"/>
  </r>
  <r>
    <n v="3917948"/>
    <x v="5"/>
    <x v="0"/>
    <n v="6"/>
    <n v="15.2"/>
    <n v="32.200000000000003"/>
    <n v="47.6"/>
    <n v="60.5"/>
    <s v="water year day"/>
    <s v="model"/>
    <n v="169.2963"/>
    <n v="0"/>
    <n v="2"/>
    <n v="5.9604809665558696"/>
    <n v="2.09727011805548E-2"/>
    <n v="6"/>
    <n v="31.735195183406098"/>
    <n v="0.22045326978302299"/>
    <n v="32.200000000000003"/>
    <n v="60.381928763767597"/>
    <n v="0.32462931482941598"/>
    <n v="60.5"/>
  </r>
  <r>
    <n v="3917950"/>
    <x v="5"/>
    <x v="0"/>
    <n v="5.12"/>
    <n v="13"/>
    <n v="27"/>
    <n v="43.3"/>
    <n v="54.7"/>
    <s v="water year day"/>
    <s v="model"/>
    <n v="186.09209999999999"/>
    <n v="1"/>
    <n v="2"/>
    <n v="5.83858717390319"/>
    <n v="2.09727011805548E-2"/>
    <n v="5.83858717390319"/>
    <n v="31.011747535720598"/>
    <n v="0.22045326978302299"/>
    <n v="31.011747535720598"/>
    <n v="60.315680697907801"/>
    <n v="0.32462931482941598"/>
    <n v="60.315680697907801"/>
  </r>
  <r>
    <n v="3917244"/>
    <x v="5"/>
    <x v="0"/>
    <n v="5"/>
    <n v="13"/>
    <n v="27"/>
    <n v="43.2"/>
    <n v="54.5"/>
    <s v="water year day"/>
    <s v="model"/>
    <n v="198.2304"/>
    <n v="1"/>
    <n v="2"/>
    <n v="5.7421819195582504"/>
    <n v="2.09727011805548E-2"/>
    <n v="5.7421819195582504"/>
    <n v="30.446220182730801"/>
    <n v="0.22045326978302299"/>
    <n v="30.446220182730801"/>
    <n v="60.278619796827698"/>
    <n v="0.32462931482941598"/>
    <n v="60.278619796827698"/>
  </r>
  <r>
    <n v="3917946"/>
    <x v="5"/>
    <x v="0"/>
    <n v="5"/>
    <n v="13"/>
    <n v="27"/>
    <n v="42.9"/>
    <n v="54.4"/>
    <s v="water year day"/>
    <s v="model"/>
    <n v="213.93899999999999"/>
    <n v="1"/>
    <n v="2"/>
    <n v="5.60706685182104"/>
    <n v="2.09727011805548E-2"/>
    <n v="5.60706685182104"/>
    <n v="29.661177168654302"/>
    <n v="0.22045326978302299"/>
    <n v="29.661177168654302"/>
    <n v="60.244129994164503"/>
    <n v="0.32462931482941598"/>
    <n v="60.244129994164503"/>
  </r>
  <r>
    <n v="3917072"/>
    <x v="6"/>
    <x v="0"/>
    <n v="9.0300000000000005E-2"/>
    <n v="0.14699999999999999"/>
    <n v="0.31900000000000001"/>
    <n v="0.91299999999999903"/>
    <n v="1.66"/>
    <s v="cfs"/>
    <s v="model"/>
    <n v="8.6400000000000005E-2"/>
    <n v="0"/>
    <n v="2"/>
    <n v="1.7599607363082801"/>
    <n v="0.99873581398639799"/>
    <n v="9.0300000000000005E-2"/>
    <n v="18.6038230477849"/>
    <n v="0.97164260931901003"/>
    <n v="0.31900000000000001"/>
    <n v="15.575502368527699"/>
    <n v="0.99611777722138495"/>
    <n v="1.66"/>
  </r>
  <r>
    <n v="3917138"/>
    <x v="6"/>
    <x v="0"/>
    <n v="0.124"/>
    <n v="0.20199999999999901"/>
    <n v="0.439"/>
    <n v="1.39"/>
    <n v="2.5499999999999998"/>
    <s v="cfs"/>
    <s v="model"/>
    <n v="0.1188"/>
    <n v="0"/>
    <n v="2"/>
    <n v="1.7931561209403599"/>
    <n v="0.99873581398639799"/>
    <n v="0.124"/>
    <n v="18.669151797053601"/>
    <n v="0.97164260931901003"/>
    <n v="0.439"/>
    <n v="16.122723640771898"/>
    <n v="0.99611777722138495"/>
    <n v="2.5499999999999998"/>
  </r>
  <r>
    <n v="3917082"/>
    <x v="6"/>
    <x v="0"/>
    <n v="1.55"/>
    <n v="2.52"/>
    <n v="5.48"/>
    <n v="14.3"/>
    <n v="28.6"/>
    <s v="cfs"/>
    <s v="model"/>
    <n v="1.4832000000000001"/>
    <n v="0"/>
    <n v="2"/>
    <n v="3.1911736459875102"/>
    <n v="0.99873581398639799"/>
    <n v="1.55"/>
    <n v="21.4226795823533"/>
    <n v="0.97164260931901003"/>
    <n v="5.48"/>
    <n v="39.123752034034098"/>
    <n v="0.99611777722138495"/>
    <n v="28.6"/>
  </r>
  <r>
    <n v="3917070"/>
    <x v="6"/>
    <x v="0"/>
    <n v="1.73"/>
    <n v="2.81"/>
    <n v="6.1"/>
    <n v="12.2"/>
    <n v="30.7"/>
    <s v="cfs"/>
    <s v="model"/>
    <n v="1.6524000000000001"/>
    <n v="0"/>
    <n v="2"/>
    <n v="3.36455932031516"/>
    <n v="0.99873581398639799"/>
    <n v="1.73"/>
    <n v="21.764481245500299"/>
    <n v="0.97164260931901003"/>
    <n v="6.1"/>
    <n v="41.970258427725298"/>
    <n v="0.99611777722138495"/>
    <n v="30.7"/>
  </r>
  <r>
    <n v="3917136"/>
    <x v="6"/>
    <x v="0"/>
    <n v="1.87"/>
    <n v="3.05"/>
    <n v="6.61"/>
    <n v="24"/>
    <n v="40.1"/>
    <s v="cfs"/>
    <s v="model"/>
    <n v="1.7909999999999999"/>
    <n v="0"/>
    <n v="2"/>
    <n v="3.5065907642105598"/>
    <n v="0.99873581398639799"/>
    <n v="1.87"/>
    <n v="22.044522816254499"/>
    <n v="0.97164260931901003"/>
    <n v="6.61"/>
    <n v="44.301007050709302"/>
    <n v="0.99611777722138495"/>
    <n v="40.1"/>
  </r>
  <r>
    <n v="3917114"/>
    <x v="6"/>
    <x v="0"/>
    <n v="2.08"/>
    <n v="3.38"/>
    <n v="7.34"/>
    <n v="19.5"/>
    <n v="38.200000000000003"/>
    <s v="cfs"/>
    <s v="model"/>
    <n v="1.9890000000000001"/>
    <n v="0"/>
    <n v="2"/>
    <n v="3.7094971281100699"/>
    <n v="0.99873581398639799"/>
    <n v="2.08"/>
    <n v="22.444668285545202"/>
    <n v="0.97164260931901003"/>
    <n v="7.34"/>
    <n v="47.629141846733098"/>
    <n v="0.99611777722138495"/>
    <n v="38.200000000000003"/>
  </r>
  <r>
    <n v="3917158"/>
    <x v="6"/>
    <x v="0"/>
    <n v="3.66"/>
    <n v="6.52"/>
    <n v="14.2"/>
    <n v="29"/>
    <n v="39.6"/>
    <s v="cfs"/>
    <s v="model"/>
    <n v="2.1509999999999998"/>
    <n v="0"/>
    <n v="2"/>
    <n v="3.87551518965022"/>
    <n v="0.99873581398639799"/>
    <n v="3.66"/>
    <n v="22.772135360564398"/>
    <n v="0.97164260931901003"/>
    <n v="14.2"/>
    <n v="50.3508433015663"/>
    <n v="0.99611777722138495"/>
    <n v="39.6"/>
  </r>
  <r>
    <n v="3917230"/>
    <x v="6"/>
    <x v="0"/>
    <n v="4.79"/>
    <n v="10.4"/>
    <n v="27.2"/>
    <n v="44.2"/>
    <n v="60.1"/>
    <s v="cfs"/>
    <s v="model"/>
    <n v="2.8151999999999999"/>
    <n v="0"/>
    <n v="2"/>
    <n v="4.5562246574802998"/>
    <n v="0.99873581398639799"/>
    <n v="4.79"/>
    <n v="24.115459161480199"/>
    <n v="0.97164260931901003"/>
    <n v="27.2"/>
    <n v="61.497418263028401"/>
    <n v="0.99611777722138495"/>
    <n v="60.1"/>
  </r>
  <r>
    <n v="3917156"/>
    <x v="6"/>
    <x v="0"/>
    <n v="3.32"/>
    <n v="7.51"/>
    <n v="11.7"/>
    <n v="26.2"/>
    <n v="54.6"/>
    <s v="cfs"/>
    <s v="model"/>
    <n v="3.1797"/>
    <n v="0"/>
    <n v="2"/>
    <n v="4.9298089301980301"/>
    <n v="0.99873581398639799"/>
    <n v="3.32"/>
    <n v="24.853133360443099"/>
    <n v="0.97164260931901003"/>
    <n v="11.7"/>
    <n v="67.605967681840497"/>
    <n v="0.99611777722138495"/>
    <n v="54.6"/>
  </r>
  <r>
    <n v="3917160"/>
    <x v="6"/>
    <x v="0"/>
    <n v="9.1"/>
    <n v="16.399999999999999"/>
    <n v="35.299999999999997"/>
    <n v="71.7"/>
    <n v="98.5"/>
    <s v="cfs"/>
    <s v="model"/>
    <n v="5.3460000000000001"/>
    <n v="0"/>
    <n v="2"/>
    <n v="7.1504524924298103"/>
    <n v="0.99873581398639799"/>
    <n v="9.1"/>
    <n v="29.244367229023901"/>
    <n v="0.97164260931901003"/>
    <n v="35.299999999999997"/>
    <n v="103.786465228916"/>
    <n v="0.99611777722138495"/>
    <n v="98.5"/>
  </r>
  <r>
    <n v="3917172"/>
    <x v="6"/>
    <x v="0"/>
    <n v="8.51"/>
    <n v="19.5"/>
    <n v="30.1"/>
    <n v="51.1"/>
    <n v="135"/>
    <s v="cfs"/>
    <s v="model"/>
    <n v="8.1387"/>
    <n v="0"/>
    <n v="2"/>
    <n v="10.0141036301635"/>
    <n v="0.99873581398639799"/>
    <n v="8.51"/>
    <n v="34.9232431468035"/>
    <n v="0.97164260931901003"/>
    <n v="30.1"/>
    <n v="150.11583171783201"/>
    <n v="0.99611777722138495"/>
    <n v="135"/>
  </r>
  <r>
    <n v="3917154"/>
    <x v="6"/>
    <x v="0"/>
    <n v="9.58"/>
    <n v="13.7"/>
    <n v="23.4"/>
    <n v="54.1"/>
    <n v="167"/>
    <s v="cfs"/>
    <s v="model"/>
    <n v="9.1674000000000007"/>
    <n v="0"/>
    <n v="2"/>
    <n v="11.0691924094199"/>
    <n v="0.99873581398639799"/>
    <n v="9.58"/>
    <n v="37.020152764278798"/>
    <n v="0.97164260931901003"/>
    <n v="23.4"/>
    <n v="167.09256744396001"/>
    <n v="0.99611777722138495"/>
    <n v="167"/>
  </r>
  <r>
    <n v="3917164"/>
    <x v="6"/>
    <x v="0"/>
    <n v="15"/>
    <n v="21.9"/>
    <n v="36"/>
    <n v="119"/>
    <n v="178"/>
    <s v="cfs"/>
    <s v="model"/>
    <n v="9.2826000000000004"/>
    <n v="0"/>
    <n v="2"/>
    <n v="11.187356087824501"/>
    <n v="0.99873581398639799"/>
    <n v="15"/>
    <n v="37.255147494855699"/>
    <n v="0.97164260931901003"/>
    <n v="36"/>
    <n v="168.99074627880199"/>
    <n v="0.99611777722138495"/>
    <n v="178"/>
  </r>
  <r>
    <n v="3917922"/>
    <x v="6"/>
    <x v="0"/>
    <n v="16.600000000000001"/>
    <n v="31.2"/>
    <n v="81.099999999999994"/>
    <n v="130"/>
    <n v="179"/>
    <s v="cfs"/>
    <s v="model"/>
    <n v="9.7433999999999994"/>
    <n v="0"/>
    <n v="2"/>
    <n v="11.660027930934101"/>
    <n v="0.99873581398639799"/>
    <n v="16.600000000000001"/>
    <n v="38.195469240611096"/>
    <n v="0.97164260931901003"/>
    <n v="81.099999999999994"/>
    <n v="176.57746360082999"/>
    <n v="0.99611777722138495"/>
    <n v="179"/>
  </r>
  <r>
    <n v="3917920"/>
    <x v="6"/>
    <x v="0"/>
    <n v="17"/>
    <n v="30.7"/>
    <n v="66.099999999999994"/>
    <n v="135"/>
    <n v="184"/>
    <s v="cfs"/>
    <s v="model"/>
    <n v="10.0053"/>
    <n v="0"/>
    <n v="2"/>
    <n v="11.9286876195336"/>
    <n v="0.99873581398639799"/>
    <n v="17"/>
    <n v="38.7301543923232"/>
    <n v="0.97164260931901003"/>
    <n v="66.099999999999994"/>
    <n v="180.885168249722"/>
    <n v="0.99611777722138495"/>
    <n v="184"/>
  </r>
  <r>
    <n v="948010089"/>
    <x v="6"/>
    <x v="0"/>
    <n v="18.2"/>
    <n v="34.299999999999997"/>
    <n v="89.1"/>
    <n v="144"/>
    <n v="206"/>
    <s v="cfs"/>
    <s v="model"/>
    <n v="10.699199999999999"/>
    <n v="0"/>
    <n v="2"/>
    <n v="12.640540112868999"/>
    <n v="0.99873581398639799"/>
    <n v="18.2"/>
    <n v="40.147651075683498"/>
    <n v="0.97164260931901003"/>
    <n v="89.1"/>
    <n v="192.283377344814"/>
    <n v="0.99611777722138495"/>
    <n v="206"/>
  </r>
  <r>
    <n v="3917914"/>
    <x v="6"/>
    <x v="0"/>
    <n v="12.9"/>
    <n v="21.1"/>
    <n v="45.7"/>
    <n v="141"/>
    <n v="330"/>
    <s v="cfs"/>
    <s v="model"/>
    <n v="12.373200000000001"/>
    <n v="0"/>
    <n v="2"/>
    <n v="14.3581054462257"/>
    <n v="0.99873581398639799"/>
    <n v="12.9"/>
    <n v="43.572412696163198"/>
    <n v="0.97164260931901003"/>
    <n v="45.7"/>
    <n v="219.69142641788301"/>
    <n v="0.99611777722138495"/>
    <n v="330"/>
  </r>
  <r>
    <n v="3917084"/>
    <x v="6"/>
    <x v="0"/>
    <n v="15.7"/>
    <n v="25.5"/>
    <n v="55.4"/>
    <n v="121"/>
    <n v="256"/>
    <s v="cfs"/>
    <s v="model"/>
    <n v="15.0039"/>
    <n v="0"/>
    <n v="2"/>
    <n v="17.057999444193701"/>
    <n v="0.99873581398639799"/>
    <n v="15.7"/>
    <n v="48.969070810818202"/>
    <n v="0.97164260931901003"/>
    <n v="55.4"/>
    <n v="262.50741305551202"/>
    <n v="0.99611777722138495"/>
    <n v="256"/>
  </r>
  <r>
    <n v="3917194"/>
    <x v="6"/>
    <x v="0"/>
    <n v="20.100000000000001"/>
    <n v="26.6"/>
    <n v="65.8"/>
    <n v="121"/>
    <n v="318"/>
    <s v="cfs"/>
    <s v="model"/>
    <n v="19.2456"/>
    <n v="0"/>
    <n v="2"/>
    <n v="21.4131480757883"/>
    <n v="0.99873581398639799"/>
    <n v="20.100000000000001"/>
    <n v="57.708210547236597"/>
    <n v="0.97164260931901003"/>
    <n v="65.8"/>
    <n v="330.884497043821"/>
    <n v="0.99611777722138495"/>
    <n v="318"/>
  </r>
  <r>
    <n v="3917106"/>
    <x v="6"/>
    <x v="0"/>
    <n v="27.9"/>
    <n v="45.4"/>
    <n v="91.9"/>
    <n v="197"/>
    <n v="487"/>
    <s v="cfs"/>
    <s v="model"/>
    <n v="26.6904"/>
    <n v="0"/>
    <n v="2"/>
    <n v="29.0626818775259"/>
    <n v="0.99873581398639799"/>
    <n v="27.9"/>
    <n v="73.159046823526694"/>
    <n v="0.97164260931901003"/>
    <n v="91.9"/>
    <n v="448.93009646175801"/>
    <n v="0.99611777722138495"/>
    <n v="487"/>
  </r>
  <r>
    <n v="3917916"/>
    <x v="6"/>
    <x v="0"/>
    <n v="42.5"/>
    <n v="56.1"/>
    <n v="96"/>
    <n v="150"/>
    <n v="593"/>
    <s v="cfs"/>
    <s v="model"/>
    <n v="40.634999999999998"/>
    <n v="0"/>
    <n v="2"/>
    <n v="43.410011018074201"/>
    <n v="0.99873581398639799"/>
    <n v="42.5"/>
    <n v="102.484727131803"/>
    <n v="0.97164260931901003"/>
    <n v="96"/>
    <n v="663.296995267032"/>
    <n v="0.99611777722138495"/>
    <n v="593"/>
  </r>
  <r>
    <n v="3917130"/>
    <x v="6"/>
    <x v="0"/>
    <n v="79.900000000000006"/>
    <n v="106"/>
    <n v="184"/>
    <n v="337"/>
    <n v="1180"/>
    <s v="cfs"/>
    <s v="model"/>
    <n v="76.496399999999994"/>
    <n v="0"/>
    <n v="2"/>
    <n v="80.422382195245802"/>
    <n v="0.99873581398639799"/>
    <n v="79.900000000000006"/>
    <n v="180.20871437201399"/>
    <n v="0.97164260931901003"/>
    <n v="184"/>
    <n v="1174.22262308422"/>
    <n v="0.99611777722138495"/>
    <n v="1180"/>
  </r>
  <r>
    <n v="3917162"/>
    <x v="6"/>
    <x v="0"/>
    <n v="89.6"/>
    <n v="118"/>
    <n v="206"/>
    <n v="394"/>
    <n v="1320"/>
    <s v="cfs"/>
    <s v="model"/>
    <n v="85.691699999999997"/>
    <n v="0"/>
    <n v="2"/>
    <n v="89.939543593251898"/>
    <n v="0.99873581398639799"/>
    <n v="89.6"/>
    <n v="200.67322382499401"/>
    <n v="0.97164260931901003"/>
    <n v="206"/>
    <n v="1295.8675466710199"/>
    <n v="0.99611777722138495"/>
    <n v="1320"/>
  </r>
  <r>
    <n v="3917912"/>
    <x v="6"/>
    <x v="0"/>
    <n v="105"/>
    <n v="139"/>
    <n v="241"/>
    <n v="461"/>
    <n v="1540"/>
    <s v="cfs"/>
    <s v="model"/>
    <n v="100.3293"/>
    <n v="0"/>
    <n v="2"/>
    <n v="105.112015006292"/>
    <n v="0.99873581398639799"/>
    <n v="105"/>
    <n v="233.70038131287399"/>
    <n v="0.97164260931901003"/>
    <n v="241"/>
    <n v="1481.62532615387"/>
    <n v="0.99611777722138495"/>
    <n v="1540"/>
  </r>
  <r>
    <n v="3917178"/>
    <x v="6"/>
    <x v="0"/>
    <n v="115"/>
    <n v="151"/>
    <n v="263"/>
    <n v="488"/>
    <n v="1690"/>
    <s v="cfs"/>
    <s v="model"/>
    <n v="109.71810000000001"/>
    <n v="0"/>
    <n v="2"/>
    <n v="114.858448643833"/>
    <n v="0.99873581398639799"/>
    <n v="115"/>
    <n v="255.17591219439399"/>
    <n v="0.97164260931901003"/>
    <n v="263"/>
    <n v="1595.67578618587"/>
    <n v="0.99611777722138495"/>
    <n v="1690"/>
  </r>
  <r>
    <n v="3917176"/>
    <x v="6"/>
    <x v="0"/>
    <n v="128"/>
    <n v="183"/>
    <n v="209"/>
    <n v="453"/>
    <n v="1570"/>
    <s v="cfs"/>
    <s v="model"/>
    <n v="122.6133"/>
    <n v="0"/>
    <n v="2"/>
    <n v="128.26339154413901"/>
    <n v="0.99873581398639799"/>
    <n v="128"/>
    <n v="285.04298549139702"/>
    <n v="0.97164260931901003"/>
    <n v="209"/>
    <n v="1745.8265181834299"/>
    <n v="0.99611777722138495"/>
    <n v="1570"/>
  </r>
  <r>
    <n v="3917918"/>
    <x v="6"/>
    <x v="0"/>
    <n v="152"/>
    <n v="247"/>
    <n v="343"/>
    <n v="535"/>
    <n v="1940"/>
    <s v="cfs"/>
    <s v="model"/>
    <n v="145.01159999999999"/>
    <n v="0"/>
    <n v="2"/>
    <n v="151.59810629143399"/>
    <n v="0.99873581398639799"/>
    <n v="152"/>
    <n v="337.94160369714803"/>
    <n v="0.97164260931901003"/>
    <n v="343"/>
    <n v="1988.7664688157799"/>
    <n v="0.99611777722138495"/>
    <n v="1940"/>
  </r>
  <r>
    <n v="3917198"/>
    <x v="6"/>
    <x v="0"/>
    <n v="162"/>
    <n v="264"/>
    <n v="373"/>
    <n v="574"/>
    <n v="2090"/>
    <s v="cfs"/>
    <s v="model"/>
    <n v="155.32919999999999"/>
    <n v="0"/>
    <n v="2"/>
    <n v="162.36884282257199"/>
    <n v="0.99873581398639799"/>
    <n v="162"/>
    <n v="362.74492097813499"/>
    <n v="0.97164260931901003"/>
    <n v="373"/>
    <n v="2093.0468447743701"/>
    <n v="0.99611777722138495"/>
    <n v="2090"/>
  </r>
  <r>
    <n v="3917200"/>
    <x v="6"/>
    <x v="0"/>
    <n v="174"/>
    <n v="283"/>
    <n v="399"/>
    <n v="637"/>
    <n v="2220"/>
    <s v="cfs"/>
    <s v="model"/>
    <n v="166.10400000000001"/>
    <n v="0"/>
    <n v="2"/>
    <n v="173.631526141373"/>
    <n v="0.99873581398639799"/>
    <n v="174"/>
    <n v="388.94088086106098"/>
    <n v="0.97164260931901003"/>
    <n v="399"/>
    <n v="2196.8123599978398"/>
    <n v="0.99611777722138495"/>
    <n v="2220"/>
  </r>
  <r>
    <n v="3917948"/>
    <x v="6"/>
    <x v="0"/>
    <n v="177"/>
    <n v="276"/>
    <n v="406"/>
    <n v="649"/>
    <n v="2270"/>
    <s v="cfs"/>
    <s v="model"/>
    <n v="169.2963"/>
    <n v="0"/>
    <n v="2"/>
    <n v="176.97125112367399"/>
    <n v="0.99873581398639799"/>
    <n v="177"/>
    <n v="396.75966925786997"/>
    <n v="0.97164260931901003"/>
    <n v="406"/>
    <n v="2226.5478634077299"/>
    <n v="0.99611777722138495"/>
    <n v="2270"/>
  </r>
  <r>
    <n v="3917950"/>
    <x v="6"/>
    <x v="0"/>
    <n v="739"/>
    <n v="1600"/>
    <n v="3230"/>
    <n v="10900"/>
    <n v="15000"/>
    <s v="cfs"/>
    <s v="model"/>
    <n v="186.09209999999999"/>
    <n v="1"/>
    <n v="2"/>
    <n v="194.5643713515"/>
    <n v="0.99873581398639799"/>
    <n v="194.5643713515"/>
    <n v="438.33065143258602"/>
    <n v="0.97164260931901003"/>
    <n v="438.33065143258602"/>
    <n v="2375.4101221378601"/>
    <n v="0.99611777722138495"/>
    <n v="2375.4101221378601"/>
  </r>
  <r>
    <n v="3917244"/>
    <x v="6"/>
    <x v="0"/>
    <n v="756"/>
    <n v="1620"/>
    <n v="3280"/>
    <n v="11400"/>
    <n v="16200"/>
    <s v="cfs"/>
    <s v="model"/>
    <n v="198.2304"/>
    <n v="1"/>
    <n v="2"/>
    <n v="207.30155963821599"/>
    <n v="0.99873581398639799"/>
    <n v="207.30155963821599"/>
    <n v="468.827570929221"/>
    <n v="0.97164260931901003"/>
    <n v="468.827570929221"/>
    <n v="2475.0559462005099"/>
    <n v="0.99611777722138495"/>
    <n v="2475.0559462005099"/>
  </r>
  <r>
    <n v="3917946"/>
    <x v="6"/>
    <x v="0"/>
    <n v="1010"/>
    <n v="1650"/>
    <n v="3570"/>
    <n v="11500"/>
    <n v="16600"/>
    <s v="cfs"/>
    <s v="model"/>
    <n v="213.93899999999999"/>
    <n v="1"/>
    <n v="2"/>
    <n v="223.81343282955601"/>
    <n v="0.99873581398639799"/>
    <n v="223.81343282955601"/>
    <n v="508.85970657006902"/>
    <n v="0.97164260931901003"/>
    <n v="508.85970657006902"/>
    <n v="2594.1258666930698"/>
    <n v="0.99611777722138495"/>
    <n v="2594.1258666930698"/>
  </r>
  <r>
    <n v="3917072"/>
    <x v="7"/>
    <x v="0"/>
    <n v="6.3799999999999996E-2"/>
    <n v="8.5699999999999998E-2"/>
    <n v="0.27200000000000002"/>
    <n v="0.41199999999999998"/>
    <n v="0.96599999999999997"/>
    <s v="cfs"/>
    <s v="model"/>
    <n v="8.6400000000000005E-2"/>
    <n v="0"/>
    <n v="2"/>
    <n v="2.1792741574077299"/>
    <n v="0.91949841878234695"/>
    <n v="6.3799999999999996E-2"/>
    <n v="15.0950163464487"/>
    <n v="0.95629191410068104"/>
    <n v="0.27200000000000002"/>
    <n v="39.116791226188397"/>
    <n v="0.98994808616494001"/>
    <n v="0.96599999999999997"/>
  </r>
  <r>
    <n v="3917138"/>
    <x v="7"/>
    <x v="0"/>
    <n v="9.6000000000000002E-2"/>
    <n v="9.6000000000000002E-2"/>
    <n v="0.35399999999999998"/>
    <n v="0.55399999999999905"/>
    <n v="1.69"/>
    <s v="cfs"/>
    <s v="model"/>
    <n v="0.1188"/>
    <n v="0"/>
    <n v="2"/>
    <n v="2.1912933465793398"/>
    <n v="0.91949841878234695"/>
    <n v="9.6000000000000002E-2"/>
    <n v="15.1211610971268"/>
    <n v="0.95629191410068104"/>
    <n v="0.35399999999999998"/>
    <n v="39.323778270997899"/>
    <n v="0.98994808616494001"/>
    <n v="1.69"/>
  </r>
  <r>
    <n v="3917082"/>
    <x v="7"/>
    <x v="0"/>
    <n v="1.2"/>
    <n v="1.47"/>
    <n v="3.99"/>
    <n v="6.24"/>
    <n v="19.600000000000001"/>
    <s v="cfs"/>
    <s v="model"/>
    <n v="1.4832000000000001"/>
    <n v="0"/>
    <n v="2"/>
    <n v="2.6987635029943799"/>
    <n v="0.91949841878234695"/>
    <n v="1.2"/>
    <n v="16.223878545394498"/>
    <n v="0.95629191410068104"/>
    <n v="3.99"/>
    <n v="48.032929988787302"/>
    <n v="0.98994808616494001"/>
    <n v="19.600000000000001"/>
  </r>
  <r>
    <n v="3917070"/>
    <x v="7"/>
    <x v="0"/>
    <n v="1.32"/>
    <n v="1.64"/>
    <n v="4.5"/>
    <n v="6.9"/>
    <n v="23.2"/>
    <s v="cfs"/>
    <s v="model"/>
    <n v="1.6524000000000001"/>
    <n v="0"/>
    <n v="2"/>
    <n v="2.7618760748714699"/>
    <n v="0.91949841878234695"/>
    <n v="1.32"/>
    <n v="16.360863098214299"/>
    <n v="0.95629191410068104"/>
    <n v="4.5"/>
    <n v="49.111962409773099"/>
    <n v="0.98994808616494001"/>
    <n v="23.2"/>
  </r>
  <r>
    <n v="3917136"/>
    <x v="7"/>
    <x v="0"/>
    <n v="1.45"/>
    <n v="1.78"/>
    <n v="4.82"/>
    <n v="7.69"/>
    <n v="25.9"/>
    <s v="cfs"/>
    <s v="model"/>
    <n v="1.7909999999999999"/>
    <n v="0"/>
    <n v="2"/>
    <n v="2.8136044148755301"/>
    <n v="0.91949841878234695"/>
    <n v="1.45"/>
    <n v="16.473112640851699"/>
    <n v="0.95629191410068104"/>
    <n v="4.82"/>
    <n v="49.995687198471401"/>
    <n v="0.98994808616494001"/>
    <n v="25.9"/>
  </r>
  <r>
    <n v="3917114"/>
    <x v="7"/>
    <x v="0"/>
    <n v="1.61"/>
    <n v="1.61"/>
    <n v="6.26"/>
    <n v="8.66"/>
    <n v="22"/>
    <s v="cfs"/>
    <s v="model"/>
    <n v="1.9890000000000001"/>
    <n v="0"/>
    <n v="2"/>
    <n v="2.8875485105187502"/>
    <n v="0.91949841878234695"/>
    <n v="1.61"/>
    <n v="16.6335297325864"/>
    <n v="0.95629191410068104"/>
    <n v="6.26"/>
    <n v="51.257895801494797"/>
    <n v="0.98994808616494001"/>
    <n v="22"/>
  </r>
  <r>
    <n v="3917158"/>
    <x v="7"/>
    <x v="0"/>
    <n v="1.74"/>
    <n v="3.23"/>
    <n v="10"/>
    <n v="21.1"/>
    <n v="28"/>
    <s v="cfs"/>
    <s v="model"/>
    <n v="2.1509999999999998"/>
    <n v="0"/>
    <n v="2"/>
    <n v="2.9480888866423798"/>
    <n v="0.91949841878234695"/>
    <n v="1.74"/>
    <n v="16.764833111023101"/>
    <n v="0.95629191410068104"/>
    <n v="10"/>
    <n v="52.290388457494899"/>
    <n v="0.98994808616494001"/>
    <n v="28"/>
  </r>
  <r>
    <n v="3917230"/>
    <x v="7"/>
    <x v="0"/>
    <n v="2.79"/>
    <n v="5.96"/>
    <n v="16.899999999999999"/>
    <n v="31.5"/>
    <n v="55.1"/>
    <s v="cfs"/>
    <s v="model"/>
    <n v="2.8151999999999999"/>
    <n v="0"/>
    <n v="2"/>
    <n v="3.1966870331943098"/>
    <n v="0.91949841878234695"/>
    <n v="2.79"/>
    <n v="17.303675954550801"/>
    <n v="0.95629191410068104"/>
    <n v="16.899999999999999"/>
    <n v="56.521505570879199"/>
    <n v="0.98994808616494001"/>
    <n v="55.1"/>
  </r>
  <r>
    <n v="3917156"/>
    <x v="7"/>
    <x v="0"/>
    <n v="2.57"/>
    <n v="3.15"/>
    <n v="10"/>
    <n v="14.8"/>
    <n v="32.4"/>
    <s v="cfs"/>
    <s v="model"/>
    <n v="3.1797"/>
    <n v="0"/>
    <n v="2"/>
    <n v="3.3333742733995502"/>
    <n v="0.91949841878234695"/>
    <n v="2.57"/>
    <n v="17.599723347032"/>
    <n v="0.95629191410068104"/>
    <n v="10"/>
    <n v="58.842023287804103"/>
    <n v="0.98994808616494001"/>
    <n v="32.4"/>
  </r>
  <r>
    <n v="3917160"/>
    <x v="7"/>
    <x v="0"/>
    <n v="4.32"/>
    <n v="8.02"/>
    <n v="24.8"/>
    <n v="52.4"/>
    <n v="69.5"/>
    <s v="cfs"/>
    <s v="model"/>
    <n v="5.3460000000000001"/>
    <n v="0"/>
    <n v="2"/>
    <n v="4.1495576843275002"/>
    <n v="0.91949841878234695"/>
    <n v="4.32"/>
    <n v="19.364180371893799"/>
    <n v="0.95629191410068104"/>
    <n v="24.8"/>
    <n v="72.612339067330893"/>
    <n v="0.98994808616494001"/>
    <n v="69.5"/>
  </r>
  <r>
    <n v="3917172"/>
    <x v="7"/>
    <x v="0"/>
    <n v="6.01"/>
    <n v="8.07"/>
    <n v="25.6"/>
    <n v="29.9"/>
    <n v="77.7"/>
    <s v="cfs"/>
    <s v="model"/>
    <n v="8.1387"/>
    <n v="0"/>
    <n v="2"/>
    <n v="5.2114016498378097"/>
    <n v="0.91949841878234695"/>
    <n v="6.01"/>
    <n v="21.6514347987154"/>
    <n v="0.95629191410068104"/>
    <n v="25.6"/>
    <n v="90.311365555227496"/>
    <n v="0.98994808616494001"/>
    <n v="77.7"/>
  </r>
  <r>
    <n v="3917154"/>
    <x v="7"/>
    <x v="0"/>
    <n v="3.99"/>
    <n v="7.41"/>
    <n v="17.3"/>
    <n v="33.9"/>
    <n v="124"/>
    <s v="cfs"/>
    <s v="model"/>
    <n v="9.1674000000000007"/>
    <n v="0"/>
    <n v="2"/>
    <n v="5.6052760784232802"/>
    <n v="0.91949841878234695"/>
    <n v="3.99"/>
    <n v="22.4975268455646"/>
    <n v="0.95629191410068104"/>
    <n v="17.3"/>
    <n v="96.815795411547995"/>
    <n v="0.98994808616494001"/>
    <n v="124"/>
  </r>
  <r>
    <n v="3917164"/>
    <x v="7"/>
    <x v="0"/>
    <n v="7.5"/>
    <n v="13.2"/>
    <n v="31.1"/>
    <n v="76.900000000000006"/>
    <n v="123"/>
    <s v="cfs"/>
    <s v="model"/>
    <n v="9.2826000000000004"/>
    <n v="0"/>
    <n v="2"/>
    <n v="5.6494763778048602"/>
    <n v="0.91949841878234695"/>
    <n v="7.5"/>
    <n v="22.592397136711998"/>
    <n v="0.95629191410068104"/>
    <n v="31.1"/>
    <n v="97.543695553474294"/>
    <n v="0.98994808616494001"/>
    <n v="123"/>
  </r>
  <r>
    <n v="3917922"/>
    <x v="7"/>
    <x v="0"/>
    <n v="7.88"/>
    <n v="14.6"/>
    <n v="45.3"/>
    <n v="95.4"/>
    <n v="127"/>
    <s v="cfs"/>
    <s v="model"/>
    <n v="9.7433999999999994"/>
    <n v="0"/>
    <n v="2"/>
    <n v="5.82646263036502"/>
    <n v="0.91949841878234695"/>
    <n v="7.88"/>
    <n v="22.972119649699302"/>
    <n v="0.95629191410068104"/>
    <n v="45.3"/>
    <n v="100.454279067329"/>
    <n v="0.98994808616494001"/>
    <n v="127"/>
  </r>
  <r>
    <n v="3917920"/>
    <x v="7"/>
    <x v="0"/>
    <n v="8.09"/>
    <n v="15"/>
    <n v="48.4"/>
    <n v="99.1"/>
    <n v="130"/>
    <s v="cfs"/>
    <s v="model"/>
    <n v="10.0053"/>
    <n v="0"/>
    <n v="2"/>
    <n v="5.9271863914786902"/>
    <n v="0.91949841878234695"/>
    <n v="8.09"/>
    <n v="23.1881106086316"/>
    <n v="0.95629191410068104"/>
    <n v="48.4"/>
    <n v="102.10781121941601"/>
    <n v="0.98994808616494001"/>
    <n v="130"/>
  </r>
  <r>
    <n v="948010089"/>
    <x v="7"/>
    <x v="0"/>
    <n v="10.6"/>
    <n v="17.399999999999999"/>
    <n v="53"/>
    <n v="109"/>
    <n v="138"/>
    <s v="cfs"/>
    <s v="model"/>
    <n v="10.699199999999999"/>
    <n v="0"/>
    <n v="2"/>
    <n v="6.1945148517822197"/>
    <n v="0.91949841878234695"/>
    <n v="10.6"/>
    <n v="23.760978392109202"/>
    <n v="0.95629191410068104"/>
    <n v="53"/>
    <n v="106.486277686976"/>
    <n v="0.98994808616494001"/>
    <n v="138"/>
  </r>
  <r>
    <n v="3917914"/>
    <x v="7"/>
    <x v="0"/>
    <n v="5.39"/>
    <n v="12.3"/>
    <n v="26"/>
    <n v="57.7"/>
    <n v="181"/>
    <s v="cfs"/>
    <s v="model"/>
    <n v="12.373200000000001"/>
    <n v="0"/>
    <n v="2"/>
    <n v="6.8421954208476903"/>
    <n v="0.91949841878234695"/>
    <n v="5.39"/>
    <n v="25.146598417493301"/>
    <n v="0.95629191410068104"/>
    <n v="26"/>
    <n v="117.033926127679"/>
    <n v="0.98994808616494001"/>
    <n v="181"/>
  </r>
  <r>
    <n v="3917084"/>
    <x v="7"/>
    <x v="0"/>
    <n v="11.1"/>
    <n v="14.9"/>
    <n v="33.200000000000003"/>
    <n v="55.5"/>
    <n v="149"/>
    <s v="cfs"/>
    <s v="model"/>
    <n v="15.0039"/>
    <n v="0"/>
    <n v="2"/>
    <n v="7.8679244268611797"/>
    <n v="0.91949841878234695"/>
    <n v="11.1"/>
    <n v="27.3344050444421"/>
    <n v="0.95629191410068104"/>
    <n v="33.200000000000003"/>
    <n v="133.56621900702399"/>
    <n v="0.98994808616494001"/>
    <n v="149"/>
  </r>
  <r>
    <n v="3917194"/>
    <x v="7"/>
    <x v="0"/>
    <n v="8.3800000000000008"/>
    <n v="15.6"/>
    <n v="27.4"/>
    <n v="72.5"/>
    <n v="183"/>
    <s v="cfs"/>
    <s v="model"/>
    <n v="19.2456"/>
    <n v="0"/>
    <n v="2"/>
    <n v="9.5421182553414994"/>
    <n v="0.91949841878234695"/>
    <n v="8.3800000000000008"/>
    <n v="30.8884974516108"/>
    <n v="0.95629191410068104"/>
    <n v="27.4"/>
    <n v="160.11093131738099"/>
    <n v="0.98994808616494001"/>
    <n v="183"/>
  </r>
  <r>
    <n v="3917106"/>
    <x v="7"/>
    <x v="0"/>
    <n v="19.7"/>
    <n v="26.5"/>
    <n v="59.1"/>
    <n v="100"/>
    <n v="272"/>
    <s v="cfs"/>
    <s v="model"/>
    <n v="26.6904"/>
    <n v="0"/>
    <n v="2"/>
    <n v="12.5412319016626"/>
    <n v="0.91949841878234695"/>
    <n v="19.7"/>
    <n v="37.205559025600898"/>
    <n v="0.95629191410068104"/>
    <n v="59.1"/>
    <n v="206.36737416581201"/>
    <n v="0.98994808616494001"/>
    <n v="272"/>
  </r>
  <r>
    <n v="3917916"/>
    <x v="7"/>
    <x v="0"/>
    <n v="17.7"/>
    <n v="32.799999999999997"/>
    <n v="43.2"/>
    <n v="128"/>
    <n v="327"/>
    <s v="cfs"/>
    <s v="model"/>
    <n v="40.634999999999998"/>
    <n v="0"/>
    <n v="2"/>
    <n v="18.366724591533998"/>
    <n v="0.91949841878234695"/>
    <n v="17.7"/>
    <n v="49.309046054067302"/>
    <n v="0.95629191410068104"/>
    <n v="43.2"/>
    <n v="291.86581935442399"/>
    <n v="0.98994808616494001"/>
    <n v="327"/>
  </r>
  <r>
    <n v="3917130"/>
    <x v="7"/>
    <x v="0"/>
    <n v="33.299999999999997"/>
    <n v="61.8"/>
    <n v="75.8"/>
    <n v="241"/>
    <n v="434"/>
    <s v="cfs"/>
    <s v="model"/>
    <n v="76.496399999999994"/>
    <n v="0"/>
    <n v="2"/>
    <n v="34.593476777914901"/>
    <n v="0.91949841878234695"/>
    <n v="33.299999999999997"/>
    <n v="82.059767253120796"/>
    <n v="0.95629191410068104"/>
    <n v="75.8"/>
    <n v="504.89848894244398"/>
    <n v="0.98994808616494001"/>
    <n v="434"/>
  </r>
  <r>
    <n v="3917162"/>
    <x v="7"/>
    <x v="0"/>
    <n v="37.299999999999997"/>
    <n v="69.3"/>
    <n v="85"/>
    <n v="270"/>
    <n v="553"/>
    <s v="cfs"/>
    <s v="model"/>
    <n v="85.691699999999997"/>
    <n v="0"/>
    <n v="2"/>
    <n v="39.043076337164997"/>
    <n v="0.91949841878234695"/>
    <n v="37.299999999999997"/>
    <n v="90.834185240592006"/>
    <n v="0.95629191410068104"/>
    <n v="85"/>
    <n v="557.93508654129403"/>
    <n v="0.98994808616494001"/>
    <n v="553"/>
  </r>
  <r>
    <n v="3917912"/>
    <x v="7"/>
    <x v="0"/>
    <n v="43.7"/>
    <n v="81.099999999999994"/>
    <n v="99.5"/>
    <n v="316"/>
    <n v="616"/>
    <s v="cfs"/>
    <s v="model"/>
    <n v="100.3293"/>
    <n v="0"/>
    <n v="2"/>
    <n v="46.369428771690302"/>
    <n v="0.91949841878234695"/>
    <n v="43.7"/>
    <n v="105.11901822330999"/>
    <n v="0.95629191410068104"/>
    <n v="99.5"/>
    <n v="641.02498313686999"/>
    <n v="0.98994808616494001"/>
    <n v="616"/>
  </r>
  <r>
    <n v="3917178"/>
    <x v="7"/>
    <x v="0"/>
    <n v="47.8"/>
    <n v="88.7"/>
    <n v="109"/>
    <n v="345"/>
    <n v="677"/>
    <s v="cfs"/>
    <s v="model"/>
    <n v="109.71810000000001"/>
    <n v="0"/>
    <n v="2"/>
    <n v="51.225949856274198"/>
    <n v="0.91949841878234695"/>
    <n v="47.8"/>
    <n v="114.48666771121"/>
    <n v="0.95629191410068104"/>
    <n v="109"/>
    <n v="693.45583811767403"/>
    <n v="0.98994808616494001"/>
    <n v="677"/>
  </r>
  <r>
    <n v="3917176"/>
    <x v="7"/>
    <x v="0"/>
    <n v="53.4"/>
    <n v="99.1"/>
    <n v="122"/>
    <n v="386"/>
    <n v="752"/>
    <s v="cfs"/>
    <s v="model"/>
    <n v="122.6133"/>
    <n v="0"/>
    <n v="2"/>
    <n v="58.096566696687702"/>
    <n v="0.91949841878234695"/>
    <n v="53.4"/>
    <n v="127.614112955229"/>
    <n v="0.95629191410068104"/>
    <n v="122"/>
    <n v="764.36673951269404"/>
    <n v="0.98994808616494001"/>
    <n v="752"/>
  </r>
  <r>
    <n v="3917918"/>
    <x v="7"/>
    <x v="0"/>
    <n v="63.1"/>
    <n v="144"/>
    <n v="154"/>
    <n v="456"/>
    <n v="868"/>
    <s v="cfs"/>
    <s v="model"/>
    <n v="145.01159999999999"/>
    <n v="0"/>
    <n v="2"/>
    <n v="70.581632736528704"/>
    <n v="0.91949841878234695"/>
    <n v="63.1"/>
    <n v="151.13462952476701"/>
    <n v="0.95629191410068104"/>
    <n v="154"/>
    <n v="884.50619663318298"/>
    <n v="0.98994808616494001"/>
    <n v="868"/>
  </r>
  <r>
    <n v="3917198"/>
    <x v="7"/>
    <x v="0"/>
    <n v="115"/>
    <n v="154"/>
    <n v="165"/>
    <n v="489"/>
    <n v="1000"/>
    <s v="cfs"/>
    <s v="model"/>
    <n v="155.32919999999999"/>
    <n v="0"/>
    <n v="2"/>
    <n v="76.568124009135005"/>
    <n v="0.91949841878234695"/>
    <n v="115"/>
    <n v="162.27610515643499"/>
    <n v="0.95629191410068104"/>
    <n v="165"/>
    <n v="938.55404793944695"/>
    <n v="0.98994808616494001"/>
    <n v="1000"/>
  </r>
  <r>
    <n v="3917200"/>
    <x v="7"/>
    <x v="0"/>
    <n v="72.3"/>
    <n v="134"/>
    <n v="177"/>
    <n v="523"/>
    <n v="1020"/>
    <s v="cfs"/>
    <s v="model"/>
    <n v="166.10400000000001"/>
    <n v="0"/>
    <n v="2"/>
    <n v="82.978345714813301"/>
    <n v="0.91949841878234695"/>
    <n v="72.3"/>
    <n v="174.11794329726601"/>
    <n v="0.95629191410068104"/>
    <n v="177"/>
    <n v="994.12605001516204"/>
    <n v="0.98994808616494001"/>
    <n v="1020"/>
  </r>
  <r>
    <n v="3917948"/>
    <x v="7"/>
    <x v="0"/>
    <n v="73.7"/>
    <n v="168"/>
    <n v="180"/>
    <n v="533"/>
    <n v="979"/>
    <s v="cfs"/>
    <s v="model"/>
    <n v="169.2963"/>
    <n v="0"/>
    <n v="2"/>
    <n v="84.908618639040895"/>
    <n v="0.91949841878234695"/>
    <n v="73.7"/>
    <n v="177.66692296830001"/>
    <n v="0.95629191410068104"/>
    <n v="180"/>
    <n v="1010.4197734157"/>
    <n v="0.98994808616494001"/>
    <n v="979"/>
  </r>
  <r>
    <n v="3917950"/>
    <x v="7"/>
    <x v="0"/>
    <n v="409"/>
    <n v="931"/>
    <n v="2500"/>
    <n v="5620"/>
    <n v="8860"/>
    <s v="cfs"/>
    <s v="model"/>
    <n v="186.09209999999999"/>
    <n v="1"/>
    <n v="2"/>
    <n v="95.298521395578106"/>
    <n v="0.91949841878234695"/>
    <n v="95.298521395578106"/>
    <n v="196.64460698201501"/>
    <n v="0.95629191410068104"/>
    <n v="196.64460698201501"/>
    <n v="1094.8603008960499"/>
    <n v="0.98994808616494001"/>
    <n v="1094.8603008960499"/>
  </r>
  <r>
    <n v="3917244"/>
    <x v="7"/>
    <x v="0"/>
    <n v="702"/>
    <n v="943"/>
    <n v="2530"/>
    <n v="5830"/>
    <n v="9060"/>
    <s v="cfs"/>
    <s v="model"/>
    <n v="198.2304"/>
    <n v="1"/>
    <n v="2"/>
    <n v="103.05215785555001"/>
    <n v="0.91949841878234695"/>
    <n v="103.05215785555001"/>
    <n v="210.67910899602799"/>
    <n v="0.95629191410068104"/>
    <n v="210.67910899602799"/>
    <n v="1154.5395575464599"/>
    <n v="0.98994808616494001"/>
    <n v="1154.5395575464599"/>
  </r>
  <r>
    <n v="3917946"/>
    <x v="7"/>
    <x v="0"/>
    <n v="685"/>
    <n v="959"/>
    <n v="2570"/>
    <n v="5930"/>
    <n v="9360"/>
    <s v="cfs"/>
    <s v="model"/>
    <n v="213.93899999999999"/>
    <n v="1"/>
    <n v="2"/>
    <n v="113.391397165162"/>
    <n v="0.91949841878234695"/>
    <n v="113.391397165162"/>
    <n v="229.239413034759"/>
    <n v="0.95629191410068104"/>
    <n v="229.239413034759"/>
    <n v="1230.0963875760999"/>
    <n v="0.98994808616494001"/>
    <n v="1230.0963875760999"/>
  </r>
  <r>
    <n v="3917072"/>
    <x v="8"/>
    <x v="0"/>
    <n v="1.1299999999999999E-2"/>
    <n v="5.8799999999999998E-2"/>
    <n v="0.186"/>
    <n v="0.34499999999999997"/>
    <n v="0.48399999999999999"/>
    <s v="cfs"/>
    <s v="model"/>
    <n v="8.6400000000000005E-2"/>
    <n v="0"/>
    <n v="2"/>
    <n v="1.3039965420835899"/>
    <n v="0.95941252950531197"/>
    <n v="1.1299999999999999E-2"/>
    <n v="11.219645191458399"/>
    <n v="0.96330223379578594"/>
    <n v="0.186"/>
    <n v="29.913680236310601"/>
    <n v="0.97045935620002399"/>
    <n v="0.48399999999999999"/>
  </r>
  <r>
    <n v="3917138"/>
    <x v="8"/>
    <x v="0"/>
    <n v="1.5599999999999999E-2"/>
    <n v="5.5500000000000001E-2"/>
    <n v="0.23799999999999999"/>
    <n v="0.33"/>
    <n v="0.63700000000000001"/>
    <s v="cfs"/>
    <s v="model"/>
    <n v="0.1188"/>
    <n v="0"/>
    <n v="2"/>
    <n v="1.3062352036340299"/>
    <n v="0.95941252950531197"/>
    <n v="1.5599999999999999E-2"/>
    <n v="11.230900035863201"/>
    <n v="0.96330223379578594"/>
    <n v="0.23799999999999999"/>
    <n v="29.980726827700899"/>
    <n v="0.97045935620002399"/>
    <n v="0.63700000000000001"/>
  </r>
  <r>
    <n v="3917082"/>
    <x v="8"/>
    <x v="0"/>
    <n v="0.19500000000000001"/>
    <n v="1.06"/>
    <n v="2.29"/>
    <n v="7.89"/>
    <n v="10.1"/>
    <s v="cfs"/>
    <s v="model"/>
    <n v="1.4832000000000001"/>
    <n v="0"/>
    <n v="2"/>
    <n v="1.4010836307653101"/>
    <n v="0.95941252950531197"/>
    <n v="0.19500000000000001"/>
    <n v="11.7108391652091"/>
    <n v="0.96330223379578594"/>
    <n v="2.29"/>
    <n v="32.817135471436302"/>
    <n v="0.97045935620002399"/>
    <n v="10.1"/>
  </r>
  <r>
    <n v="3917070"/>
    <x v="8"/>
    <x v="0"/>
    <n v="0.217"/>
    <n v="1.19"/>
    <n v="3.31"/>
    <n v="6.59"/>
    <n v="11.1"/>
    <s v="cfs"/>
    <s v="model"/>
    <n v="1.6524000000000001"/>
    <n v="0"/>
    <n v="2"/>
    <n v="1.41292424921198"/>
    <n v="0.95941252950531197"/>
    <n v="0.217"/>
    <n v="11.771171592901499"/>
    <n v="0.96330223379578594"/>
    <n v="3.31"/>
    <n v="33.170650403275403"/>
    <n v="0.97045935620002399"/>
    <n v="11.1"/>
  </r>
  <r>
    <n v="3917136"/>
    <x v="8"/>
    <x v="0"/>
    <n v="0.23499999999999999"/>
    <n v="1.21"/>
    <n v="2.13"/>
    <n v="5.92"/>
    <n v="12.1"/>
    <s v="cfs"/>
    <s v="model"/>
    <n v="1.7909999999999999"/>
    <n v="0"/>
    <n v="2"/>
    <n v="1.4226363707435401"/>
    <n v="0.95941252950531197"/>
    <n v="0.23499999999999999"/>
    <n v="11.820726813542301"/>
    <n v="0.96330223379578594"/>
    <n v="2.13"/>
    <n v="33.460522836704797"/>
    <n v="0.97045935620002399"/>
    <n v="12.1"/>
  </r>
  <r>
    <n v="3917114"/>
    <x v="8"/>
    <x v="0"/>
    <n v="0.26100000000000001"/>
    <n v="1.34"/>
    <n v="4.16"/>
    <n v="5.25"/>
    <n v="9.86"/>
    <s v="cfs"/>
    <s v="model"/>
    <n v="1.9890000000000001"/>
    <n v="0"/>
    <n v="2"/>
    <n v="1.4365309697202999"/>
    <n v="0.95941252950531197"/>
    <n v="0.26100000000000001"/>
    <n v="11.8917292894717"/>
    <n v="0.96330223379578594"/>
    <n v="4.16"/>
    <n v="33.8750810075055"/>
    <n v="0.97045935620002399"/>
    <n v="9.86"/>
  </r>
  <r>
    <n v="3917158"/>
    <x v="8"/>
    <x v="0"/>
    <n v="1.08"/>
    <n v="2.39"/>
    <n v="5.77"/>
    <n v="11.5"/>
    <n v="15.7"/>
    <s v="cfs"/>
    <s v="model"/>
    <n v="2.1509999999999998"/>
    <n v="0"/>
    <n v="2"/>
    <n v="1.44791690138805"/>
    <n v="0.95941252950531197"/>
    <n v="1.08"/>
    <n v="11.950005377679201"/>
    <n v="0.96330223379578594"/>
    <n v="5.77"/>
    <n v="34.214662850727997"/>
    <n v="0.97045935620002399"/>
    <n v="15.7"/>
  </r>
  <r>
    <n v="3917230"/>
    <x v="8"/>
    <x v="0"/>
    <n v="1.54"/>
    <n v="2.95"/>
    <n v="7.83"/>
    <n v="15.1"/>
    <n v="21.6"/>
    <s v="cfs"/>
    <s v="model"/>
    <n v="2.8151999999999999"/>
    <n v="0"/>
    <n v="2"/>
    <n v="1.4947650487403701"/>
    <n v="0.95941252950531197"/>
    <n v="1.54"/>
    <n v="12.190660720835201"/>
    <n v="0.96330223379578594"/>
    <n v="7.83"/>
    <n v="35.610692309621101"/>
    <n v="0.97045935620002399"/>
    <n v="21.6"/>
  </r>
  <r>
    <n v="3917156"/>
    <x v="8"/>
    <x v="0"/>
    <n v="0.41799999999999998"/>
    <n v="2.16"/>
    <n v="6.74"/>
    <n v="8.39"/>
    <n v="17"/>
    <s v="cfs"/>
    <s v="model"/>
    <n v="3.1797"/>
    <n v="0"/>
    <n v="2"/>
    <n v="1.52058770543484"/>
    <n v="0.95941252950531197"/>
    <n v="0.41799999999999998"/>
    <n v="12.323905239054699"/>
    <n v="0.96330223379578594"/>
    <n v="6.74"/>
    <n v="36.3793641908292"/>
    <n v="0.97045935620002399"/>
    <n v="17"/>
  </r>
  <r>
    <n v="3917160"/>
    <x v="8"/>
    <x v="0"/>
    <n v="2.69"/>
    <n v="5.61"/>
    <n v="14.4"/>
    <n v="28.6"/>
    <n v="39.1"/>
    <s v="cfs"/>
    <s v="model"/>
    <n v="5.3460000000000001"/>
    <n v="0"/>
    <n v="2"/>
    <n v="1.6757138931292599"/>
    <n v="0.95941252950531197"/>
    <n v="2.69"/>
    <n v="13.133023022412001"/>
    <n v="0.96330223379578594"/>
    <n v="14.4"/>
    <n v="40.985146399424103"/>
    <n v="0.97045935620002399"/>
    <n v="39.1"/>
  </r>
  <r>
    <n v="3917172"/>
    <x v="8"/>
    <x v="0"/>
    <n v="1.07"/>
    <n v="4.4800000000000004"/>
    <n v="17.3"/>
    <n v="21.8"/>
    <n v="34.1"/>
    <s v="cfs"/>
    <s v="model"/>
    <n v="8.1387"/>
    <n v="0"/>
    <n v="2"/>
    <n v="1.8798808021961499"/>
    <n v="0.95941252950531197"/>
    <n v="1.07"/>
    <n v="14.2195952133699"/>
    <n v="0.96330223379578594"/>
    <n v="17.3"/>
    <n v="47.017205161699302"/>
    <n v="0.97045935620002399"/>
    <n v="34.1"/>
  </r>
  <r>
    <n v="3917154"/>
    <x v="8"/>
    <x v="0"/>
    <n v="1.0900000000000001"/>
    <n v="4.28"/>
    <n v="12.4"/>
    <n v="20.6"/>
    <n v="38.4"/>
    <s v="cfs"/>
    <s v="model"/>
    <n v="9.1674000000000007"/>
    <n v="0"/>
    <n v="2"/>
    <n v="1.95627424845723"/>
    <n v="0.95941252950531197"/>
    <n v="1.0900000000000001"/>
    <n v="14.632183061846501"/>
    <n v="0.96330223379578594"/>
    <n v="12.4"/>
    <n v="49.265952906790297"/>
    <n v="0.97045935620002399"/>
    <n v="38.4"/>
  </r>
  <r>
    <n v="3917164"/>
    <x v="8"/>
    <x v="0"/>
    <n v="4.34"/>
    <n v="7.62"/>
    <n v="20.9"/>
    <n v="38.799999999999997"/>
    <n v="55.9"/>
    <s v="cfs"/>
    <s v="model"/>
    <n v="9.2826000000000004"/>
    <n v="0"/>
    <n v="2"/>
    <n v="1.9648690661470201"/>
    <n v="0.95941252950531197"/>
    <n v="4.34"/>
    <n v="14.6788009705514"/>
    <n v="0.96330223379578594"/>
    <n v="20.9"/>
    <n v="49.518680219635002"/>
    <n v="0.97045935620002399"/>
    <n v="55.9"/>
  </r>
  <r>
    <n v="3917922"/>
    <x v="8"/>
    <x v="0"/>
    <n v="4.9000000000000004"/>
    <n v="10.199999999999999"/>
    <n v="26.2"/>
    <n v="52.8"/>
    <n v="74.900000000000006"/>
    <s v="cfs"/>
    <s v="model"/>
    <n v="9.7433999999999994"/>
    <n v="0"/>
    <n v="2"/>
    <n v="1.9993285430216901"/>
    <n v="0.95941252950531197"/>
    <n v="4.9000000000000004"/>
    <n v="14.8661061566456"/>
    <n v="0.96330223379578594"/>
    <n v="26.2"/>
    <n v="50.531400291199802"/>
    <n v="0.97045935620002399"/>
    <n v="74.900000000000006"/>
  </r>
  <r>
    <n v="3917920"/>
    <x v="8"/>
    <x v="0"/>
    <n v="5.03"/>
    <n v="10.5"/>
    <n v="26.9"/>
    <n v="53.8"/>
    <n v="73.099999999999994"/>
    <s v="cfs"/>
    <s v="model"/>
    <n v="10.0053"/>
    <n v="0"/>
    <n v="2"/>
    <n v="2.0189711058170001"/>
    <n v="0.95941252950531197"/>
    <n v="5.03"/>
    <n v="14.973157231734501"/>
    <n v="0.96330223379578594"/>
    <n v="26.9"/>
    <n v="51.108280558269797"/>
    <n v="0.97045935620002399"/>
    <n v="73.099999999999994"/>
  </r>
  <r>
    <n v="948010089"/>
    <x v="8"/>
    <x v="0"/>
    <n v="5.88"/>
    <n v="11.2"/>
    <n v="28.7"/>
    <n v="59.2"/>
    <n v="82.3"/>
    <s v="cfs"/>
    <s v="model"/>
    <n v="10.699199999999999"/>
    <n v="0"/>
    <n v="2"/>
    <n v="2.0712141900626202"/>
    <n v="0.95941252950531197"/>
    <n v="5.88"/>
    <n v="15.2588702655085"/>
    <n v="0.96330223379578594"/>
    <n v="28.7"/>
    <n v="52.6412407560858"/>
    <n v="0.97045935620002399"/>
    <n v="82.3"/>
  </r>
  <r>
    <n v="3917914"/>
    <x v="8"/>
    <x v="0"/>
    <n v="1.47"/>
    <n v="6.17"/>
    <n v="14.3"/>
    <n v="33.200000000000003"/>
    <n v="83.8"/>
    <s v="cfs"/>
    <s v="model"/>
    <n v="12.373200000000001"/>
    <n v="0"/>
    <n v="2"/>
    <n v="2.1984459091936399"/>
    <n v="0.95941252950531197"/>
    <n v="1.47"/>
    <n v="15.9605875386774"/>
    <n v="0.96330223379578594"/>
    <n v="14.3"/>
    <n v="56.366475941765401"/>
    <n v="0.97045935620002399"/>
    <n v="83.8"/>
  </r>
  <r>
    <n v="3917084"/>
    <x v="8"/>
    <x v="0"/>
    <n v="1.97"/>
    <n v="10.8"/>
    <n v="24.4"/>
    <n v="64.400000000000006"/>
    <n v="94.7"/>
    <s v="cfs"/>
    <s v="model"/>
    <n v="15.0039"/>
    <n v="0"/>
    <n v="2"/>
    <n v="2.4018132929527098"/>
    <n v="0.95941252950531197"/>
    <n v="1.97"/>
    <n v="17.098904086348899"/>
    <n v="0.96330223379578594"/>
    <n v="24.4"/>
    <n v="62.297963043664701"/>
    <n v="0.97045935620002399"/>
    <n v="94.7"/>
  </r>
  <r>
    <n v="3917194"/>
    <x v="8"/>
    <x v="0"/>
    <n v="2.5299999999999998"/>
    <n v="13.5"/>
    <n v="41.4"/>
    <n v="76.8"/>
    <n v="106"/>
    <s v="cfs"/>
    <s v="model"/>
    <n v="19.2456"/>
    <n v="0"/>
    <n v="2"/>
    <n v="2.73852860208292"/>
    <n v="0.95941252950531197"/>
    <n v="2.5299999999999998"/>
    <n v="19.0258554284183"/>
    <n v="0.96330223379578594"/>
    <n v="41.4"/>
    <n v="72.060680044234005"/>
    <n v="0.97045935620002399"/>
    <n v="106"/>
  </r>
  <r>
    <n v="3917106"/>
    <x v="8"/>
    <x v="0"/>
    <n v="3.51"/>
    <n v="19.100000000000001"/>
    <n v="43.4"/>
    <n v="115"/>
    <n v="168"/>
    <s v="cfs"/>
    <s v="model"/>
    <n v="26.6904"/>
    <n v="0"/>
    <n v="2"/>
    <n v="3.3558040856545102"/>
    <n v="0.95941252950531197"/>
    <n v="3.51"/>
    <n v="22.681169180383201"/>
    <n v="0.96330223379578594"/>
    <n v="43.4"/>
    <n v="89.789245423002797"/>
    <n v="0.97045935620002399"/>
    <n v="168"/>
  </r>
  <r>
    <n v="3917916"/>
    <x v="8"/>
    <x v="0"/>
    <n v="4.41"/>
    <n v="12.2"/>
    <n v="29.3"/>
    <n v="91.2"/>
    <n v="184"/>
    <s v="cfs"/>
    <s v="model"/>
    <n v="40.634999999999998"/>
    <n v="0"/>
    <n v="2"/>
    <n v="4.6021332841771603"/>
    <n v="0.95941252950531197"/>
    <n v="4.41"/>
    <n v="30.464515480758699"/>
    <n v="0.96330223379578594"/>
    <n v="29.3"/>
    <n v="125.030923485096"/>
    <n v="0.97045935620002399"/>
    <n v="184"/>
  </r>
  <r>
    <n v="3917130"/>
    <x v="8"/>
    <x v="0"/>
    <n v="7.89"/>
    <n v="32.1"/>
    <n v="54.9"/>
    <n v="158"/>
    <n v="220"/>
    <s v="cfs"/>
    <s v="model"/>
    <n v="76.496399999999994"/>
    <n v="0"/>
    <n v="2"/>
    <n v="8.3470605944784495"/>
    <n v="0.95941252950531197"/>
    <n v="7.89"/>
    <n v="56.090256483447398"/>
    <n v="0.96330223379578594"/>
    <n v="54.9"/>
    <n v="227.847795579245"/>
    <n v="0.97045935620002399"/>
    <n v="220"/>
  </r>
  <r>
    <n v="3917162"/>
    <x v="8"/>
    <x v="0"/>
    <n v="8.84"/>
    <n v="25.8"/>
    <n v="61.5"/>
    <n v="158"/>
    <n v="243"/>
    <s v="cfs"/>
    <s v="model"/>
    <n v="85.691699999999997"/>
    <n v="0"/>
    <n v="2"/>
    <n v="9.4325037174720698"/>
    <n v="0.95941252950531197"/>
    <n v="8.84"/>
    <n v="63.962144643671401"/>
    <n v="0.96330223379578594"/>
    <n v="61.5"/>
    <n v="257.03790307787602"/>
    <n v="0.97045935620002399"/>
    <n v="243"/>
  </r>
  <r>
    <n v="3917912"/>
    <x v="8"/>
    <x v="0"/>
    <n v="10.3"/>
    <n v="33.6"/>
    <n v="72"/>
    <n v="195"/>
    <n v="282"/>
    <s v="cfs"/>
    <s v="model"/>
    <n v="100.3293"/>
    <n v="0"/>
    <n v="2"/>
    <n v="11.2657927333385"/>
    <n v="0.95941252950531197"/>
    <n v="10.3"/>
    <n v="77.588642718739393"/>
    <n v="0.96330223379578594"/>
    <n v="72"/>
    <n v="305.88442734735003"/>
    <n v="0.97045935620002399"/>
    <n v="282"/>
  </r>
  <r>
    <n v="3917178"/>
    <x v="8"/>
    <x v="0"/>
    <n v="13"/>
    <n v="51.2"/>
    <n v="78.7"/>
    <n v="220"/>
    <n v="300"/>
    <s v="cfs"/>
    <s v="model"/>
    <n v="109.71810000000001"/>
    <n v="0"/>
    <n v="2"/>
    <n v="12.509861338739499"/>
    <n v="0.95941252950531197"/>
    <n v="13"/>
    <n v="87.037333849846405"/>
    <n v="0.96330223379578594"/>
    <n v="78.7"/>
    <n v="338.75440204915498"/>
    <n v="0.97045935620002399"/>
    <n v="300"/>
  </r>
  <r>
    <n v="3917176"/>
    <x v="8"/>
    <x v="0"/>
    <n v="14.6"/>
    <n v="57.3"/>
    <n v="88"/>
    <n v="246"/>
    <n v="325"/>
    <s v="cfs"/>
    <s v="model"/>
    <n v="122.6133"/>
    <n v="0"/>
    <n v="2"/>
    <n v="14.3053823811294"/>
    <n v="0.95941252950531197"/>
    <n v="14.6"/>
    <n v="100.917232840339"/>
    <n v="0.96330223379578594"/>
    <n v="88"/>
    <n v="385.86067953209698"/>
    <n v="0.97045935620002399"/>
    <n v="325"/>
  </r>
  <r>
    <n v="3917918"/>
    <x v="8"/>
    <x v="0"/>
    <n v="17.2"/>
    <n v="72.3"/>
    <n v="122"/>
    <n v="293"/>
    <n v="478"/>
    <s v="cfs"/>
    <s v="model"/>
    <n v="145.01159999999999"/>
    <n v="0"/>
    <n v="2"/>
    <n v="17.662991588458901"/>
    <n v="0.95941252950531197"/>
    <n v="17.2"/>
    <n v="127.50850669693"/>
    <n v="0.96330223379578594"/>
    <n v="122"/>
    <n v="473.07510888786601"/>
    <n v="0.97045935620002399"/>
    <n v="478"/>
  </r>
  <r>
    <n v="3917198"/>
    <x v="8"/>
    <x v="0"/>
    <n v="18.5"/>
    <n v="77.5"/>
    <n v="143"/>
    <n v="320"/>
    <n v="514"/>
    <s v="cfs"/>
    <s v="model"/>
    <n v="155.32919999999999"/>
    <n v="0"/>
    <n v="2"/>
    <n v="19.311650081512202"/>
    <n v="0.95941252950531197"/>
    <n v="18.5"/>
    <n v="140.81763791846399"/>
    <n v="0.96330223379578594"/>
    <n v="143"/>
    <n v="515.55266210225295"/>
    <n v="0.97045935620002399"/>
    <n v="514"/>
  </r>
  <r>
    <n v="3917200"/>
    <x v="8"/>
    <x v="0"/>
    <n v="21.8"/>
    <n v="82.9"/>
    <n v="163"/>
    <n v="343"/>
    <n v="617"/>
    <s v="cfs"/>
    <s v="model"/>
    <n v="166.10400000000001"/>
    <n v="0"/>
    <n v="2"/>
    <n v="21.102041405242598"/>
    <n v="0.95941252950531197"/>
    <n v="21.8"/>
    <n v="155.43025950828999"/>
    <n v="0.96330223379578594"/>
    <n v="163"/>
    <n v="561.46302108603004"/>
    <n v="0.97045935620002399"/>
    <n v="617"/>
  </r>
  <r>
    <n v="3917948"/>
    <x v="8"/>
    <x v="0"/>
    <n v="22.2"/>
    <n v="83.1"/>
    <n v="167"/>
    <n v="349"/>
    <n v="575"/>
    <s v="cfs"/>
    <s v="model"/>
    <n v="169.2963"/>
    <n v="0"/>
    <n v="2"/>
    <n v="21.645962515014201"/>
    <n v="0.95941252950531197"/>
    <n v="22.2"/>
    <n v="159.89963427759901"/>
    <n v="0.96330223379578594"/>
    <n v="167"/>
    <n v="575.36928997314601"/>
    <n v="0.97045935620002399"/>
    <n v="575"/>
  </r>
  <r>
    <n v="3917950"/>
    <x v="8"/>
    <x v="0"/>
    <n v="123"/>
    <n v="674"/>
    <n v="1530"/>
    <n v="3800"/>
    <n v="4650"/>
    <s v="cfs"/>
    <s v="model"/>
    <n v="186.09209999999999"/>
    <n v="1"/>
    <n v="2"/>
    <n v="24.609168841661301"/>
    <n v="0.95941252950531197"/>
    <n v="24.609168841661301"/>
    <n v="184.46888160317101"/>
    <n v="0.96330223379578594"/>
    <n v="184.46888160317101"/>
    <n v="650.82541122627504"/>
    <n v="0.97045935620002399"/>
    <n v="650.82541122627504"/>
  </r>
  <r>
    <n v="3917244"/>
    <x v="8"/>
    <x v="0"/>
    <n v="125"/>
    <n v="683"/>
    <n v="1630"/>
    <n v="4090"/>
    <n v="4810"/>
    <s v="cfs"/>
    <s v="model"/>
    <n v="198.2304"/>
    <n v="1"/>
    <n v="2"/>
    <n v="26.8568042434229"/>
    <n v="0.95941252950531197"/>
    <n v="26.8568042434229"/>
    <n v="203.32801440953901"/>
    <n v="0.96330223379578594"/>
    <n v="203.32801440953901"/>
    <n v="707.75355736115796"/>
    <n v="0.97045935620002399"/>
    <n v="707.75355736115796"/>
  </r>
  <r>
    <n v="3917946"/>
    <x v="8"/>
    <x v="0"/>
    <n v="172"/>
    <n v="694"/>
    <n v="1650"/>
    <n v="4150"/>
    <n v="4890"/>
    <s v="cfs"/>
    <s v="model"/>
    <n v="213.93899999999999"/>
    <n v="1"/>
    <n v="2"/>
    <n v="29.8977345208542"/>
    <n v="0.95941252950531197"/>
    <n v="29.8977345208542"/>
    <n v="229.108042641694"/>
    <n v="0.96330223379578594"/>
    <n v="229.108042641694"/>
    <n v="784.41065310191402"/>
    <n v="0.97045935620002399"/>
    <n v="784.41065310191402"/>
  </r>
  <r>
    <n v="3917072"/>
    <x v="9"/>
    <x v="0"/>
    <n v="46.4"/>
    <n v="61.8"/>
    <n v="79.099999999999994"/>
    <n v="98.3"/>
    <n v="131"/>
    <s v="days"/>
    <s v="model"/>
    <n v="8.6400000000000005E-2"/>
    <n v="0"/>
    <n v="2"/>
    <n v="40.025015922545698"/>
    <n v="1.07067410362206E-2"/>
    <n v="46.4"/>
    <n v="84.687181209018306"/>
    <n v="0.22277901990360399"/>
    <n v="79.099999999999994"/>
    <n v="149.333921312667"/>
    <n v="0.25957867268759399"/>
    <n v="131"/>
  </r>
  <r>
    <n v="3917138"/>
    <x v="9"/>
    <x v="0"/>
    <n v="44.7"/>
    <n v="63.7"/>
    <n v="85"/>
    <n v="113"/>
    <n v="146"/>
    <s v="days"/>
    <s v="model"/>
    <n v="0.1188"/>
    <n v="0"/>
    <n v="2"/>
    <n v="40.0257578739878"/>
    <n v="1.07067410362206E-2"/>
    <n v="44.7"/>
    <n v="84.679326888225404"/>
    <n v="0.22277901990360399"/>
    <n v="85"/>
    <n v="149.31471696566399"/>
    <n v="0.25957867268759399"/>
    <n v="146"/>
  </r>
  <r>
    <n v="3917082"/>
    <x v="9"/>
    <x v="0"/>
    <n v="40"/>
    <n v="53.1"/>
    <n v="71"/>
    <n v="91"/>
    <n v="120"/>
    <s v="days"/>
    <s v="model"/>
    <n v="1.4832000000000001"/>
    <n v="0"/>
    <n v="2"/>
    <n v="40.056827047101699"/>
    <n v="1.07067410362206E-2"/>
    <n v="40"/>
    <n v="84.351026046317202"/>
    <n v="0.22277901990360399"/>
    <n v="71"/>
    <n v="148.51168811516499"/>
    <n v="0.25957867268759399"/>
    <n v="120"/>
  </r>
  <r>
    <n v="3917070"/>
    <x v="9"/>
    <x v="0"/>
    <n v="44.3"/>
    <n v="57.2"/>
    <n v="74.099999999999994"/>
    <n v="94.1"/>
    <n v="125"/>
    <s v="days"/>
    <s v="model"/>
    <n v="1.6524000000000001"/>
    <n v="0"/>
    <n v="2"/>
    <n v="40.060656094349099"/>
    <n v="1.07067410362206E-2"/>
    <n v="44.3"/>
    <n v="84.310647312905601"/>
    <n v="0.22277901990360399"/>
    <n v="74.099999999999994"/>
    <n v="148.41287845468801"/>
    <n v="0.25957867268759399"/>
    <n v="125"/>
  </r>
  <r>
    <n v="3917136"/>
    <x v="9"/>
    <x v="0"/>
    <n v="44"/>
    <n v="59.2"/>
    <n v="80.599999999999994"/>
    <n v="103"/>
    <n v="135"/>
    <s v="days"/>
    <s v="model"/>
    <n v="1.7909999999999999"/>
    <n v="0"/>
    <n v="2"/>
    <n v="40.063788731893801"/>
    <n v="1.07067410362206E-2"/>
    <n v="44"/>
    <n v="84.277626034112103"/>
    <n v="0.22277901990360399"/>
    <n v="80.599999999999994"/>
    <n v="148.33206594165699"/>
    <n v="0.25957867268759399"/>
    <n v="135"/>
  </r>
  <r>
    <n v="3917114"/>
    <x v="9"/>
    <x v="0"/>
    <n v="46"/>
    <n v="62.5"/>
    <n v="81"/>
    <n v="101"/>
    <n v="133"/>
    <s v="days"/>
    <s v="model"/>
    <n v="1.9890000000000001"/>
    <n v="0"/>
    <n v="2"/>
    <n v="40.068257800606197"/>
    <n v="1.07067410362206E-2"/>
    <n v="46"/>
    <n v="84.230538573299896"/>
    <n v="0.22277901990360399"/>
    <n v="81"/>
    <n v="148.21681839128399"/>
    <n v="0.25957867268759399"/>
    <n v="133"/>
  </r>
  <r>
    <n v="3917158"/>
    <x v="9"/>
    <x v="0"/>
    <n v="35.4"/>
    <n v="59.9"/>
    <n v="96.4"/>
    <n v="140"/>
    <n v="175"/>
    <s v="days"/>
    <s v="model"/>
    <n v="2.1509999999999998"/>
    <n v="0"/>
    <n v="2"/>
    <n v="40.071908949191098"/>
    <n v="1.07067410362206E-2"/>
    <n v="35.4"/>
    <n v="84.192087544493901"/>
    <n v="0.22277901990360399"/>
    <n v="96.4"/>
    <n v="148.12269898777799"/>
    <n v="0.25957867268759399"/>
    <n v="175"/>
  </r>
  <r>
    <n v="3917230"/>
    <x v="9"/>
    <x v="0"/>
    <n v="25.8"/>
    <n v="46.3"/>
    <n v="87.2"/>
    <n v="136"/>
    <n v="176"/>
    <s v="days"/>
    <s v="model"/>
    <n v="2.8151999999999999"/>
    <n v="0"/>
    <n v="2"/>
    <n v="40.086828202957697"/>
    <n v="1.07067410362206E-2"/>
    <n v="25.8"/>
    <n v="84.035144749257498"/>
    <n v="0.22277901990360399"/>
    <n v="87.2"/>
    <n v="147.73844712675299"/>
    <n v="0.25957867268759399"/>
    <n v="176"/>
  </r>
  <r>
    <n v="3917156"/>
    <x v="9"/>
    <x v="0"/>
    <n v="46"/>
    <n v="64.099999999999994"/>
    <n v="84.1"/>
    <n v="107"/>
    <n v="143"/>
    <s v="days"/>
    <s v="model"/>
    <n v="3.1797"/>
    <n v="0"/>
    <n v="2"/>
    <n v="40.094981122852403"/>
    <n v="1.07067410362206E-2"/>
    <n v="46"/>
    <n v="83.949500294039694"/>
    <n v="0.22277901990360399"/>
    <n v="84.1"/>
    <n v="147.52869621515501"/>
    <n v="0.25957867268759399"/>
    <n v="143"/>
  </r>
  <r>
    <n v="3917160"/>
    <x v="9"/>
    <x v="0"/>
    <n v="36.9"/>
    <n v="61.2"/>
    <n v="97.5"/>
    <n v="140"/>
    <n v="174"/>
    <s v="days"/>
    <s v="model"/>
    <n v="5.3460000000000001"/>
    <n v="0"/>
    <n v="2"/>
    <n v="40.142931555941097"/>
    <n v="1.07067410362206E-2"/>
    <n v="36.9"/>
    <n v="83.447554923105201"/>
    <n v="0.22277901990360399"/>
    <n v="97.5"/>
    <n v="146.29846409478199"/>
    <n v="0.25957867268759399"/>
    <n v="174"/>
  </r>
  <r>
    <n v="3917172"/>
    <x v="9"/>
    <x v="0"/>
    <n v="45.3"/>
    <n v="62.5"/>
    <n v="86"/>
    <n v="114"/>
    <n v="147"/>
    <s v="days"/>
    <s v="model"/>
    <n v="8.1387"/>
    <n v="0"/>
    <n v="2"/>
    <n v="40.203473840738802"/>
    <n v="1.07067410362206E-2"/>
    <n v="45.3"/>
    <n v="82.818296576533299"/>
    <n v="0.22277901990360399"/>
    <n v="86"/>
    <n v="144.75383234855499"/>
    <n v="0.25957867268759399"/>
    <n v="147"/>
  </r>
  <r>
    <n v="3917154"/>
    <x v="9"/>
    <x v="0"/>
    <n v="43.9"/>
    <n v="58.3"/>
    <n v="77.099999999999994"/>
    <n v="97.2"/>
    <n v="124"/>
    <s v="days"/>
    <s v="model"/>
    <n v="9.1674000000000007"/>
    <n v="0"/>
    <n v="2"/>
    <n v="40.225413346403798"/>
    <n v="1.07067410362206E-2"/>
    <n v="43.9"/>
    <n v="82.591567729306902"/>
    <n v="0.22277901990360399"/>
    <n v="77.099999999999994"/>
    <n v="144.196593959827"/>
    <n v="0.25957867268759399"/>
    <n v="124"/>
  </r>
  <r>
    <n v="3917164"/>
    <x v="9"/>
    <x v="0"/>
    <n v="43"/>
    <n v="65"/>
    <n v="97.3"/>
    <n v="134"/>
    <n v="169"/>
    <s v="days"/>
    <s v="model"/>
    <n v="9.2826000000000004"/>
    <n v="0"/>
    <n v="2"/>
    <n v="40.227858147780303"/>
    <n v="1.07067410362206E-2"/>
    <n v="43"/>
    <n v="82.566346909476096"/>
    <n v="0.22277901990360399"/>
    <n v="97.3"/>
    <n v="144.13458432906199"/>
    <n v="0.25957867268759399"/>
    <n v="169"/>
  </r>
  <r>
    <n v="3917922"/>
    <x v="9"/>
    <x v="0"/>
    <n v="28.1"/>
    <n v="49"/>
    <n v="83.5"/>
    <n v="124"/>
    <n v="167"/>
    <s v="days"/>
    <s v="model"/>
    <n v="9.7433999999999994"/>
    <n v="0"/>
    <n v="2"/>
    <n v="40.237612949410099"/>
    <n v="1.07067410362206E-2"/>
    <n v="28.1"/>
    <n v="82.465805307071406"/>
    <n v="0.22277901990360399"/>
    <n v="83.5"/>
    <n v="143.88733791232301"/>
    <n v="0.25957867268759399"/>
    <n v="167"/>
  </r>
  <r>
    <n v="3917920"/>
    <x v="9"/>
    <x v="0"/>
    <n v="35.6"/>
    <n v="58.8"/>
    <n v="95.8"/>
    <n v="138"/>
    <n v="172"/>
    <s v="days"/>
    <s v="model"/>
    <n v="10.0053"/>
    <n v="0"/>
    <n v="2"/>
    <n v="40.243139779636302"/>
    <n v="1.07067410362206E-2"/>
    <n v="35.6"/>
    <n v="82.408905199157502"/>
    <n v="0.22277901990360399"/>
    <n v="95.8"/>
    <n v="143.74737795506701"/>
    <n v="0.25957867268759399"/>
    <n v="172"/>
  </r>
  <r>
    <n v="948010089"/>
    <x v="9"/>
    <x v="0"/>
    <n v="27.6"/>
    <n v="48.4"/>
    <n v="83.2"/>
    <n v="123"/>
    <n v="166"/>
    <s v="days"/>
    <s v="model"/>
    <n v="10.699199999999999"/>
    <n v="0"/>
    <n v="2"/>
    <n v="40.257722050804503"/>
    <n v="1.07067410362206E-2"/>
    <n v="27.6"/>
    <n v="82.259003020433994"/>
    <n v="0.22277901990360399"/>
    <n v="83.2"/>
    <n v="143.37853551635101"/>
    <n v="0.25957867268759399"/>
    <n v="166"/>
  </r>
  <r>
    <n v="3917914"/>
    <x v="9"/>
    <x v="0"/>
    <n v="45.8"/>
    <n v="65.3"/>
    <n v="87"/>
    <n v="116"/>
    <n v="148"/>
    <s v="days"/>
    <s v="model"/>
    <n v="12.373200000000001"/>
    <n v="0"/>
    <n v="2"/>
    <n v="40.292536616784197"/>
    <n v="1.07067410362206E-2"/>
    <n v="45.8"/>
    <n v="81.902473998919604"/>
    <n v="0.22277901990360399"/>
    <n v="87"/>
    <n v="142.50055059854"/>
    <n v="0.25957867268759399"/>
    <n v="148"/>
  </r>
  <r>
    <n v="3917084"/>
    <x v="9"/>
    <x v="0"/>
    <n v="39.5"/>
    <n v="51"/>
    <n v="67.099999999999994"/>
    <n v="88.9"/>
    <n v="114"/>
    <s v="days"/>
    <s v="model"/>
    <n v="15.0039"/>
    <n v="0"/>
    <n v="2"/>
    <n v="40.346206685005797"/>
    <n v="1.07067410362206E-2"/>
    <n v="39.5"/>
    <n v="81.356764622648996"/>
    <n v="0.22277901990360399"/>
    <n v="67.099999999999994"/>
    <n v="141.15458838045399"/>
    <n v="0.25957867268759399"/>
    <n v="114"/>
  </r>
  <r>
    <n v="3917194"/>
    <x v="9"/>
    <x v="0"/>
    <n v="43.2"/>
    <n v="58.4"/>
    <n v="76.8"/>
    <n v="98"/>
    <n v="124"/>
    <s v="days"/>
    <s v="model"/>
    <n v="19.2456"/>
    <n v="0"/>
    <n v="2"/>
    <n v="40.430063241991803"/>
    <n v="1.07067410362206E-2"/>
    <n v="43.2"/>
    <n v="80.5143969857792"/>
    <n v="0.22277901990360399"/>
    <n v="76.8"/>
    <n v="139.071375236183"/>
    <n v="0.25957867268759399"/>
    <n v="124"/>
  </r>
  <r>
    <n v="3917106"/>
    <x v="9"/>
    <x v="0"/>
    <n v="39"/>
    <n v="50.4"/>
    <n v="67.2"/>
    <n v="89"/>
    <n v="114"/>
    <s v="days"/>
    <s v="model"/>
    <n v="26.6904"/>
    <n v="0"/>
    <n v="2"/>
    <n v="40.569244214752501"/>
    <n v="1.07067410362206E-2"/>
    <n v="39"/>
    <n v="79.147919393378501"/>
    <n v="0.22277901990360399"/>
    <n v="67.2"/>
    <n v="135.67468201053299"/>
    <n v="0.25957867268759399"/>
    <n v="114"/>
  </r>
  <r>
    <n v="3917916"/>
    <x v="9"/>
    <x v="0"/>
    <n v="42.4"/>
    <n v="58"/>
    <n v="77.3"/>
    <n v="98.6"/>
    <n v="125"/>
    <s v="days"/>
    <s v="model"/>
    <n v="40.634999999999998"/>
    <n v="0"/>
    <n v="2"/>
    <n v="40.802515473536097"/>
    <n v="1.07067410362206E-2"/>
    <n v="42.4"/>
    <n v="76.972376439231397"/>
    <n v="0.22277901990360399"/>
    <n v="77.3"/>
    <n v="130.20258170420701"/>
    <n v="0.25957867268759399"/>
    <n v="125"/>
  </r>
  <r>
    <n v="3917130"/>
    <x v="9"/>
    <x v="0"/>
    <n v="42"/>
    <n v="56.2"/>
    <n v="74.900000000000006"/>
    <n v="96.5"/>
    <n v="125"/>
    <s v="days"/>
    <s v="model"/>
    <n v="76.496399999999994"/>
    <n v="0"/>
    <n v="2"/>
    <n v="41.238197837003597"/>
    <n v="1.07067410362206E-2"/>
    <n v="42"/>
    <n v="73.676789348178602"/>
    <n v="0.22277901990360399"/>
    <n v="74.900000000000006"/>
    <n v="121.46032390890601"/>
    <n v="0.25957867268759399"/>
    <n v="125"/>
  </r>
  <r>
    <n v="3917162"/>
    <x v="9"/>
    <x v="0"/>
    <n v="42"/>
    <n v="56"/>
    <n v="74"/>
    <n v="94.7"/>
    <n v="121"/>
    <s v="days"/>
    <s v="model"/>
    <n v="85.691699999999997"/>
    <n v="0"/>
    <n v="2"/>
    <n v="41.311818756603401"/>
    <n v="1.07067410362206E-2"/>
    <n v="42"/>
    <n v="73.365102883392595"/>
    <n v="0.22277901990360399"/>
    <n v="74"/>
    <n v="120.455144634752"/>
    <n v="0.25957867268759399"/>
    <n v="121"/>
  </r>
  <r>
    <n v="3917912"/>
    <x v="9"/>
    <x v="0"/>
    <n v="42"/>
    <n v="56"/>
    <n v="74.3"/>
    <n v="95.3"/>
    <n v="122"/>
    <s v="days"/>
    <s v="model"/>
    <n v="100.3293"/>
    <n v="0"/>
    <n v="2"/>
    <n v="41.396937418804299"/>
    <n v="1.07067410362206E-2"/>
    <n v="42"/>
    <n v="73.318026560342901"/>
    <n v="0.22277901990360399"/>
    <n v="74.3"/>
    <n v="119.89615007911399"/>
    <n v="0.25957867268759399"/>
    <n v="122"/>
  </r>
  <r>
    <n v="3917178"/>
    <x v="9"/>
    <x v="0"/>
    <n v="41.8"/>
    <n v="56"/>
    <n v="74.3"/>
    <n v="96.5"/>
    <n v="122"/>
    <s v="days"/>
    <s v="model"/>
    <n v="109.71810000000001"/>
    <n v="0"/>
    <n v="2"/>
    <n v="41.430793280077097"/>
    <n v="1.07067410362206E-2"/>
    <n v="41.8"/>
    <n v="73.578219567857502"/>
    <n v="0.22277901990360399"/>
    <n v="74.3"/>
    <n v="120.21080664956401"/>
    <n v="0.25957867268759399"/>
    <n v="122"/>
  </r>
  <r>
    <n v="3917176"/>
    <x v="9"/>
    <x v="0"/>
    <n v="41.5"/>
    <n v="56.1"/>
    <n v="74.7"/>
    <n v="97.2"/>
    <n v="123"/>
    <s v="days"/>
    <s v="model"/>
    <n v="122.6133"/>
    <n v="0"/>
    <n v="2"/>
    <n v="41.450872416102598"/>
    <n v="1.07067410362206E-2"/>
    <n v="41.5"/>
    <n v="74.305500865240205"/>
    <n v="0.22277901990360399"/>
    <n v="74.7"/>
    <n v="121.500547179694"/>
    <n v="0.25957867268759399"/>
    <n v="123"/>
  </r>
  <r>
    <n v="3917918"/>
    <x v="9"/>
    <x v="0"/>
    <n v="41.5"/>
    <n v="57"/>
    <n v="76.5"/>
    <n v="98.2"/>
    <n v="125"/>
    <s v="days"/>
    <s v="model"/>
    <n v="145.01159999999999"/>
    <n v="0"/>
    <n v="2"/>
    <n v="41.413065709617896"/>
    <n v="1.07067410362206E-2"/>
    <n v="41.5"/>
    <n v="76.586382461038696"/>
    <n v="0.22277901990360399"/>
    <n v="76.5"/>
    <n v="126.099925193855"/>
    <n v="0.25957867268759399"/>
    <n v="125"/>
  </r>
  <r>
    <n v="3917198"/>
    <x v="9"/>
    <x v="0"/>
    <n v="41"/>
    <n v="57"/>
    <n v="77.599999999999994"/>
    <n v="99"/>
    <n v="127"/>
    <s v="days"/>
    <s v="model"/>
    <n v="155.32919999999999"/>
    <n v="0"/>
    <n v="2"/>
    <n v="41.3646146578009"/>
    <n v="1.07067410362206E-2"/>
    <n v="41"/>
    <n v="78.071581034897704"/>
    <n v="0.22277901990360399"/>
    <n v="77.599999999999994"/>
    <n v="129.22595555450599"/>
    <n v="0.25957867268759399"/>
    <n v="127"/>
  </r>
  <r>
    <n v="3917200"/>
    <x v="9"/>
    <x v="0"/>
    <n v="40"/>
    <n v="57"/>
    <n v="79"/>
    <n v="101"/>
    <n v="131"/>
    <s v="days"/>
    <s v="model"/>
    <n v="166.10400000000001"/>
    <n v="0"/>
    <n v="2"/>
    <n v="41.293120808813597"/>
    <n v="1.07067410362206E-2"/>
    <n v="40"/>
    <n v="79.915153309584497"/>
    <n v="0.22277901990360399"/>
    <n v="79"/>
    <n v="133.16874907729101"/>
    <n v="0.25957867268759399"/>
    <n v="131"/>
  </r>
  <r>
    <n v="3917948"/>
    <x v="9"/>
    <x v="0"/>
    <n v="42"/>
    <n v="59.6"/>
    <n v="80.900000000000006"/>
    <n v="106"/>
    <n v="137"/>
    <s v="days"/>
    <s v="model"/>
    <n v="169.2963"/>
    <n v="0"/>
    <n v="2"/>
    <n v="41.2678394669054"/>
    <n v="1.07067410362206E-2"/>
    <n v="42"/>
    <n v="80.518754212756093"/>
    <n v="0.22277901990360399"/>
    <n v="80.900000000000006"/>
    <n v="134.46996216561399"/>
    <n v="0.25957867268759399"/>
    <n v="137"/>
  </r>
  <r>
    <n v="3917950"/>
    <x v="9"/>
    <x v="0"/>
    <n v="49.7"/>
    <n v="68"/>
    <n v="85.8"/>
    <n v="113"/>
    <n v="135"/>
    <s v="days"/>
    <s v="model"/>
    <n v="186.09209999999999"/>
    <n v="1"/>
    <n v="2"/>
    <n v="41.103958421799703"/>
    <n v="1.07067410362206E-2"/>
    <n v="41.103958421799703"/>
    <n v="84.126676675045502"/>
    <n v="0.22277901990360399"/>
    <n v="84.126676675045502"/>
    <n v="142.317988140182"/>
    <n v="0.25957867268759399"/>
    <n v="142.317988140182"/>
  </r>
  <r>
    <n v="3917244"/>
    <x v="9"/>
    <x v="0"/>
    <n v="49.7"/>
    <n v="68"/>
    <n v="85.9"/>
    <n v="114"/>
    <n v="135"/>
    <s v="days"/>
    <s v="model"/>
    <n v="198.2304"/>
    <n v="1"/>
    <n v="2"/>
    <n v="40.953230071841602"/>
    <n v="1.07067410362206E-2"/>
    <n v="40.953230071841602"/>
    <n v="87.186231542574006"/>
    <n v="0.22277901990360399"/>
    <n v="87.186231542574006"/>
    <n v="149.03787792722201"/>
    <n v="0.25957867268759399"/>
    <n v="149.03787792722201"/>
  </r>
  <r>
    <n v="3917946"/>
    <x v="9"/>
    <x v="0"/>
    <n v="49.6"/>
    <n v="68"/>
    <n v="86"/>
    <n v="114"/>
    <n v="135"/>
    <s v="days"/>
    <s v="model"/>
    <n v="213.93899999999999"/>
    <n v="1"/>
    <n v="2"/>
    <n v="40.717947582922797"/>
    <n v="1.07067410362206E-2"/>
    <n v="40.717947582922797"/>
    <n v="91.708821179496994"/>
    <n v="0.22277901990360399"/>
    <n v="91.708821179496994"/>
    <n v="159.03978099070599"/>
    <n v="0.25957867268759399"/>
    <n v="159.03978099070599"/>
  </r>
  <r>
    <n v="3917072"/>
    <x v="10"/>
    <x v="0"/>
    <n v="2.9899999999999999E-2"/>
    <n v="5.11E-2"/>
    <n v="9.5799999999999996E-2"/>
    <n v="0.17399999999999999"/>
    <n v="0.30499999999999999"/>
    <s v="cfs"/>
    <s v="model"/>
    <n v="8.6400000000000005E-2"/>
    <n v="0"/>
    <n v="2"/>
    <n v="-1.24707462426791"/>
    <n v="0.95750663968203598"/>
    <n v="2.9899999999999999E-2"/>
    <n v="-0.47918880494839899"/>
    <n v="0.97786083924803102"/>
    <n v="9.5799999999999996E-2"/>
    <n v="3.7006704890511402"/>
    <n v="0.99240508608273703"/>
    <n v="0.30499999999999999"/>
  </r>
  <r>
    <n v="3917138"/>
    <x v="10"/>
    <x v="0"/>
    <n v="1.2500000000000001E-2"/>
    <n v="2.9399999999999999E-2"/>
    <n v="5.3100000000000001E-2"/>
    <n v="0.124"/>
    <n v="0.27699999999999902"/>
    <s v="cfs"/>
    <s v="model"/>
    <n v="0.1188"/>
    <n v="0"/>
    <n v="2"/>
    <n v="-1.2341159310344501"/>
    <n v="0.95750663968203598"/>
    <n v="1.2500000000000001E-2"/>
    <n v="-0.44701849767555302"/>
    <n v="0.97786083924803102"/>
    <n v="5.3100000000000001E-2"/>
    <n v="3.7950090374812699"/>
    <n v="0.99240508608273703"/>
    <n v="0.27699999999999902"/>
  </r>
  <r>
    <n v="3917082"/>
    <x v="10"/>
    <x v="0"/>
    <n v="0.67799999999999905"/>
    <n v="1.18"/>
    <n v="2.23"/>
    <n v="3.69"/>
    <n v="6.33"/>
    <s v="cfs"/>
    <s v="model"/>
    <n v="1.4832000000000001"/>
    <n v="0"/>
    <n v="2"/>
    <n v="-0.69117019566915205"/>
    <n v="0.95750663968203598"/>
    <n v="0.67799999999999905"/>
    <n v="0.90266196340594596"/>
    <n v="0.97786083924803102"/>
    <n v="2.23"/>
    <n v="7.7562767395163199"/>
    <n v="0.99240508608273703"/>
    <n v="6.33"/>
  </r>
  <r>
    <n v="3917070"/>
    <x v="10"/>
    <x v="0"/>
    <n v="0.66799999999999904"/>
    <n v="1.1000000000000001"/>
    <n v="2.15"/>
    <n v="3.38"/>
    <n v="5.5"/>
    <s v="cfs"/>
    <s v="model"/>
    <n v="1.6524000000000001"/>
    <n v="0"/>
    <n v="2"/>
    <n v="-0.62421488039248496"/>
    <n v="0.95750663968203598"/>
    <n v="0.66799999999999904"/>
    <n v="1.06934941680133"/>
    <n v="0.97786083924803102"/>
    <n v="2.15"/>
    <n v="8.2459590180322309"/>
    <n v="0.99240508608273703"/>
    <n v="5.5"/>
  </r>
  <r>
    <n v="3917136"/>
    <x v="10"/>
    <x v="0"/>
    <n v="0.48299999999999998"/>
    <n v="0.85099999999999998"/>
    <n v="1.82"/>
    <n v="3.37"/>
    <n v="6.16"/>
    <s v="cfs"/>
    <s v="model"/>
    <n v="1.7909999999999999"/>
    <n v="0"/>
    <n v="2"/>
    <n v="-0.56943027042435201"/>
    <n v="0.95750663968203598"/>
    <n v="0.48299999999999998"/>
    <n v="1.2057782918621101"/>
    <n v="0.97786083924803102"/>
    <n v="1.82"/>
    <n v="8.6468257997396698"/>
    <n v="0.99240508608273703"/>
    <n v="6.16"/>
  </r>
  <r>
    <n v="3917114"/>
    <x v="10"/>
    <x v="0"/>
    <n v="0.42299999999999999"/>
    <n v="0.81499999999999995"/>
    <n v="1.49"/>
    <n v="2.87"/>
    <n v="5.35"/>
    <s v="cfs"/>
    <s v="model"/>
    <n v="1.9890000000000001"/>
    <n v="0"/>
    <n v="2"/>
    <n v="-0.49126303407293598"/>
    <n v="0.95750663968203598"/>
    <n v="0.42299999999999999"/>
    <n v="1.40050019076763"/>
    <n v="0.97786083924803102"/>
    <n v="1.49"/>
    <n v="9.2190927978793997"/>
    <n v="0.99240508608273703"/>
    <n v="5.35"/>
  </r>
  <r>
    <n v="3917158"/>
    <x v="10"/>
    <x v="0"/>
    <n v="0.13300000000000001"/>
    <n v="0.37"/>
    <n v="1.83"/>
    <n v="5.12"/>
    <n v="9.0299999999999994"/>
    <s v="cfs"/>
    <s v="model"/>
    <n v="2.1509999999999998"/>
    <n v="0"/>
    <n v="2"/>
    <n v="-0.42739245902900902"/>
    <n v="0.95750663968203598"/>
    <n v="0.13300000000000001"/>
    <n v="1.5596636650451099"/>
    <n v="0.97786083924803102"/>
    <n v="1.83"/>
    <n v="9.6869613728436601"/>
    <n v="0.99240508608273703"/>
    <n v="9.0299999999999994"/>
  </r>
  <r>
    <n v="3917230"/>
    <x v="10"/>
    <x v="0"/>
    <n v="8.7099999999999997E-2"/>
    <n v="0.316"/>
    <n v="1.71"/>
    <n v="5.59"/>
    <n v="9.14"/>
    <s v="cfs"/>
    <s v="model"/>
    <n v="2.8151999999999999"/>
    <n v="0"/>
    <n v="2"/>
    <n v="-0.166317606749256"/>
    <n v="0.95750663968203598"/>
    <n v="8.7099999999999997E-2"/>
    <n v="2.210780678091"/>
    <n v="0.97786083924803102"/>
    <n v="1.71"/>
    <n v="11.6019303525996"/>
    <n v="0.99240508608273703"/>
    <n v="9.14"/>
  </r>
  <r>
    <n v="3917156"/>
    <x v="10"/>
    <x v="0"/>
    <n v="0.45299999999999901"/>
    <n v="1.03"/>
    <n v="1.89"/>
    <n v="4.3899999999999997"/>
    <n v="9.34"/>
    <s v="cfs"/>
    <s v="model"/>
    <n v="3.1797"/>
    <n v="0"/>
    <n v="2"/>
    <n v="-2.3587695988724199E-2"/>
    <n v="0.95750663968203598"/>
    <n v="0.45299999999999901"/>
    <n v="2.5671080181083399"/>
    <n v="0.97786083924803102"/>
    <n v="1.89"/>
    <n v="12.650578466194901"/>
    <n v="0.99240508608273703"/>
    <n v="9.34"/>
  </r>
  <r>
    <n v="3917160"/>
    <x v="10"/>
    <x v="0"/>
    <n v="0.39299999999999902"/>
    <n v="1.1200000000000001"/>
    <n v="4.76"/>
    <n v="13.2"/>
    <n v="23.8"/>
    <s v="cfs"/>
    <s v="model"/>
    <n v="5.3460000000000001"/>
    <n v="0"/>
    <n v="2"/>
    <n v="0.81674851918597502"/>
    <n v="0.95750663968203598"/>
    <n v="0.39299999999999902"/>
    <n v="4.6703175035494802"/>
    <n v="0.97786083924803102"/>
    <n v="4.76"/>
    <n v="18.8500234024152"/>
    <n v="0.99240508608273703"/>
    <n v="23.8"/>
  </r>
  <r>
    <n v="3917172"/>
    <x v="10"/>
    <x v="0"/>
    <n v="1.1599999999999999"/>
    <n v="2.73"/>
    <n v="5.24"/>
    <n v="10.9"/>
    <n v="21"/>
    <s v="cfs"/>
    <s v="model"/>
    <n v="8.1387"/>
    <n v="0"/>
    <n v="2"/>
    <n v="1.88002274348622"/>
    <n v="0.95750663968203598"/>
    <n v="1.1599999999999999"/>
    <n v="7.3450090322871802"/>
    <n v="0.97786083924803102"/>
    <n v="5.24"/>
    <n v="26.758994886318298"/>
    <n v="0.99240508608273703"/>
    <n v="21"/>
  </r>
  <r>
    <n v="3917154"/>
    <x v="10"/>
    <x v="0"/>
    <n v="3.01"/>
    <n v="4.55"/>
    <n v="8.39"/>
    <n v="14.7"/>
    <n v="24.3"/>
    <s v="cfs"/>
    <s v="model"/>
    <n v="9.1674000000000007"/>
    <n v="0"/>
    <n v="2"/>
    <n v="2.2659917489830899"/>
    <n v="0.95750663968203598"/>
    <n v="3.01"/>
    <n v="8.3198299638723796"/>
    <n v="0.97786083924803102"/>
    <n v="8.39"/>
    <n v="29.648706275072701"/>
    <n v="0.99240508608273703"/>
    <n v="24.3"/>
  </r>
  <r>
    <n v="3917164"/>
    <x v="10"/>
    <x v="0"/>
    <n v="0.90500000000000003"/>
    <n v="2.4500000000000002"/>
    <n v="5.69"/>
    <n v="16.3"/>
    <n v="30.2"/>
    <s v="cfs"/>
    <s v="model"/>
    <n v="9.2826000000000004"/>
    <n v="0"/>
    <n v="2"/>
    <n v="2.3090240857084701"/>
    <n v="0.95750663968203598"/>
    <n v="0.90500000000000003"/>
    <n v="8.42864728986393"/>
    <n v="0.97786083924803102"/>
    <n v="5.69"/>
    <n v="29.9715229307978"/>
    <n v="0.99240508608273703"/>
    <n v="30.2"/>
  </r>
  <r>
    <n v="3917922"/>
    <x v="10"/>
    <x v="0"/>
    <n v="0.38299999999999901"/>
    <n v="1.38"/>
    <n v="6.73"/>
    <n v="22.2"/>
    <n v="33.4"/>
    <s v="cfs"/>
    <s v="model"/>
    <n v="9.7433999999999994"/>
    <n v="0"/>
    <n v="2"/>
    <n v="2.4807691526423801"/>
    <n v="0.95750663968203598"/>
    <n v="0.38299999999999901"/>
    <n v="8.8632137065365306"/>
    <n v="0.97786083924803102"/>
    <n v="6.73"/>
    <n v="31.261197219775699"/>
    <n v="0.99240508608273703"/>
    <n v="33.4"/>
  </r>
  <r>
    <n v="3917920"/>
    <x v="10"/>
    <x v="0"/>
    <n v="0.65799999999999903"/>
    <n v="1.96"/>
    <n v="8.08"/>
    <n v="23.8"/>
    <n v="40.799999999999997"/>
    <s v="cfs"/>
    <s v="model"/>
    <n v="10.0053"/>
    <n v="0"/>
    <n v="2"/>
    <n v="2.5781080363487301"/>
    <n v="0.95750663968203598"/>
    <n v="0.65799999999999903"/>
    <n v="9.1097023651624607"/>
    <n v="0.97786083924803102"/>
    <n v="8.08"/>
    <n v="31.993060177950099"/>
    <n v="0.99240508608273703"/>
    <n v="40.799999999999997"/>
  </r>
  <r>
    <n v="948010089"/>
    <x v="10"/>
    <x v="0"/>
    <n v="0.41899999999999998"/>
    <n v="1.48"/>
    <n v="7.33"/>
    <n v="24.3"/>
    <n v="36.6"/>
    <s v="cfs"/>
    <s v="model"/>
    <n v="10.699199999999999"/>
    <n v="0"/>
    <n v="2"/>
    <n v="2.83504567031548"/>
    <n v="0.95750663968203598"/>
    <n v="0.41899999999999998"/>
    <n v="9.7610138900041505"/>
    <n v="0.97786083924803102"/>
    <n v="7.33"/>
    <n v="33.928140867406697"/>
    <n v="0.99240508608273703"/>
    <n v="36.6"/>
  </r>
  <r>
    <n v="3917914"/>
    <x v="10"/>
    <x v="0"/>
    <n v="1.33"/>
    <n v="3.05"/>
    <n v="5.5"/>
    <n v="12.6"/>
    <n v="27.5"/>
    <s v="cfs"/>
    <s v="model"/>
    <n v="12.373200000000001"/>
    <n v="0"/>
    <n v="2"/>
    <n v="3.4491562763704202"/>
    <n v="0.95750663968203598"/>
    <n v="1.33"/>
    <n v="11.3217741599044"/>
    <n v="0.97786083924803102"/>
    <n v="5.5"/>
    <n v="38.572648575025603"/>
    <n v="0.99240508608273703"/>
    <n v="27.5"/>
  </r>
  <r>
    <n v="3917084"/>
    <x v="10"/>
    <x v="0"/>
    <n v="8.43"/>
    <n v="14.8"/>
    <n v="25.9"/>
    <n v="41.5"/>
    <n v="71.2"/>
    <s v="cfs"/>
    <s v="model"/>
    <n v="15.0039"/>
    <n v="0"/>
    <n v="2"/>
    <n v="4.3978388070710803"/>
    <n v="0.95750663968203598"/>
    <n v="8.43"/>
    <n v="13.744528110183699"/>
    <n v="0.97786083924803102"/>
    <n v="25.9"/>
    <n v="45.803579306210104"/>
    <n v="0.99240508608273703"/>
    <n v="71.2"/>
  </r>
  <r>
    <n v="3917194"/>
    <x v="10"/>
    <x v="0"/>
    <n v="3.56"/>
    <n v="7.31"/>
    <n v="13.5"/>
    <n v="26.1"/>
    <n v="46.2"/>
    <s v="cfs"/>
    <s v="model"/>
    <n v="19.2456"/>
    <n v="0"/>
    <n v="2"/>
    <n v="5.8852751153126599"/>
    <n v="0.95750663968203598"/>
    <n v="3.56"/>
    <n v="17.5737423473973"/>
    <n v="0.97786083924803102"/>
    <n v="13.5"/>
    <n v="57.287737210438202"/>
    <n v="0.99240508608273703"/>
    <n v="46.2"/>
  </r>
  <r>
    <n v="3917106"/>
    <x v="10"/>
    <x v="0"/>
    <n v="12.8"/>
    <n v="23.1"/>
    <n v="41.7"/>
    <n v="67.7"/>
    <n v="112"/>
    <s v="cfs"/>
    <s v="model"/>
    <n v="26.6904"/>
    <n v="0"/>
    <n v="2"/>
    <n v="8.3699769084564899"/>
    <n v="0.95750663968203598"/>
    <n v="12.8"/>
    <n v="24.0641668248233"/>
    <n v="0.97786083924803102"/>
    <n v="41.7"/>
    <n v="76.922144108047902"/>
    <n v="0.99240508608273703"/>
    <n v="112"/>
  </r>
  <r>
    <n v="3917916"/>
    <x v="10"/>
    <x v="0"/>
    <n v="5.57"/>
    <n v="12.3"/>
    <n v="22.1"/>
    <n v="44.6"/>
    <n v="90.8"/>
    <s v="cfs"/>
    <s v="model"/>
    <n v="40.634999999999998"/>
    <n v="0"/>
    <n v="2"/>
    <n v="12.592152152694"/>
    <n v="0.95750663968203598"/>
    <n v="5.57"/>
    <n v="35.431289102683898"/>
    <n v="0.97786083924803102"/>
    <n v="22.1"/>
    <n v="111.909294200029"/>
    <n v="0.99240508608273703"/>
    <n v="90.8"/>
  </r>
  <r>
    <n v="3917130"/>
    <x v="10"/>
    <x v="0"/>
    <n v="20"/>
    <n v="32.5"/>
    <n v="58"/>
    <n v="107"/>
    <n v="199"/>
    <s v="cfs"/>
    <s v="model"/>
    <n v="76.496399999999994"/>
    <n v="0"/>
    <n v="2"/>
    <n v="20.864382719996701"/>
    <n v="0.95750663968203598"/>
    <n v="20"/>
    <n v="59.934192615994903"/>
    <n v="0.97786083924803102"/>
    <n v="58"/>
    <n v="191.17053634562299"/>
    <n v="0.99240508608273703"/>
    <n v="199"/>
  </r>
  <r>
    <n v="3917162"/>
    <x v="10"/>
    <x v="0"/>
    <n v="21.9"/>
    <n v="34.799999999999997"/>
    <n v="61.6"/>
    <n v="114"/>
    <n v="212"/>
    <s v="cfs"/>
    <s v="model"/>
    <n v="85.691699999999997"/>
    <n v="0"/>
    <n v="2"/>
    <n v="22.3856397879523"/>
    <n v="0.95750663968203598"/>
    <n v="21.9"/>
    <n v="65.119860392308894"/>
    <n v="0.97786083924803102"/>
    <n v="61.6"/>
    <n v="209.008523492253"/>
    <n v="0.99240508608273703"/>
    <n v="212"/>
  </r>
  <r>
    <n v="3917912"/>
    <x v="10"/>
    <x v="0"/>
    <n v="24.8"/>
    <n v="41.4"/>
    <n v="72.400000000000006"/>
    <n v="132"/>
    <n v="228"/>
    <s v="cfs"/>
    <s v="model"/>
    <n v="100.3293"/>
    <n v="0"/>
    <n v="2"/>
    <n v="24.302183772825298"/>
    <n v="0.95750663968203598"/>
    <n v="24.8"/>
    <n v="72.450858855864098"/>
    <n v="0.97786083924803102"/>
    <n v="72.400000000000006"/>
    <n v="235.311155151983"/>
    <n v="0.99240508608273703"/>
    <n v="228"/>
  </r>
  <r>
    <n v="3917178"/>
    <x v="10"/>
    <x v="0"/>
    <n v="26.9"/>
    <n v="44.8"/>
    <n v="77.900000000000006"/>
    <n v="142"/>
    <n v="247"/>
    <s v="cfs"/>
    <s v="model"/>
    <n v="109.71810000000001"/>
    <n v="0"/>
    <n v="2"/>
    <n v="25.2048904062673"/>
    <n v="0.95750663968203598"/>
    <n v="26.9"/>
    <n v="76.555704733656498"/>
    <n v="0.97786083924803102"/>
    <n v="77.900000000000006"/>
    <n v="250.828788236962"/>
    <n v="0.99240508608273703"/>
    <n v="247"/>
  </r>
  <r>
    <n v="3917176"/>
    <x v="10"/>
    <x v="0"/>
    <n v="29.4"/>
    <n v="50.2"/>
    <n v="86.3"/>
    <n v="153"/>
    <n v="265"/>
    <s v="cfs"/>
    <s v="model"/>
    <n v="122.6133"/>
    <n v="0"/>
    <n v="2"/>
    <n v="26.028688527184201"/>
    <n v="0.95750663968203598"/>
    <n v="29.4"/>
    <n v="81.432594268800102"/>
    <n v="0.97786083924803102"/>
    <n v="86.3"/>
    <n v="270.41780050994498"/>
    <n v="0.99240508608273703"/>
    <n v="265"/>
  </r>
  <r>
    <n v="3917918"/>
    <x v="10"/>
    <x v="0"/>
    <n v="29.3"/>
    <n v="55.7"/>
    <n v="92.5"/>
    <n v="174"/>
    <n v="300"/>
    <s v="cfs"/>
    <s v="model"/>
    <n v="145.01159999999999"/>
    <n v="0"/>
    <n v="2"/>
    <n v="26.315065677257"/>
    <n v="0.95750663968203598"/>
    <n v="29.3"/>
    <n v="87.810060843992702"/>
    <n v="0.97786083924803102"/>
    <n v="92.5"/>
    <n v="299.70039067325899"/>
    <n v="0.99240508608273703"/>
    <n v="300"/>
  </r>
  <r>
    <n v="3917198"/>
    <x v="10"/>
    <x v="0"/>
    <n v="25.2"/>
    <n v="52.9"/>
    <n v="90"/>
    <n v="171"/>
    <n v="308"/>
    <s v="cfs"/>
    <s v="model"/>
    <n v="155.32919999999999"/>
    <n v="0"/>
    <n v="2"/>
    <n v="25.958274034564301"/>
    <n v="0.95750663968203598"/>
    <n v="25.2"/>
    <n v="89.853891771378599"/>
    <n v="0.97786083924803102"/>
    <n v="90"/>
    <n v="311.16412989686501"/>
    <n v="0.99240508608273703"/>
    <n v="308"/>
  </r>
  <r>
    <n v="3917200"/>
    <x v="10"/>
    <x v="0"/>
    <n v="23.5"/>
    <n v="51.4"/>
    <n v="88.9"/>
    <n v="180"/>
    <n v="326"/>
    <s v="cfs"/>
    <s v="model"/>
    <n v="166.10400000000001"/>
    <n v="0"/>
    <n v="2"/>
    <n v="25.2566325371711"/>
    <n v="0.95750663968203598"/>
    <n v="23.5"/>
    <n v="91.386443425165794"/>
    <n v="0.97786083924803102"/>
    <n v="88.9"/>
    <n v="321.77242265441203"/>
    <n v="0.99240508608273703"/>
    <n v="326"/>
  </r>
  <r>
    <n v="3917948"/>
    <x v="10"/>
    <x v="0"/>
    <n v="23.1"/>
    <n v="50.9"/>
    <n v="89.1"/>
    <n v="183"/>
    <n v="328"/>
    <s v="cfs"/>
    <s v="model"/>
    <n v="169.2963"/>
    <n v="0"/>
    <n v="2"/>
    <n v="24.9842000178345"/>
    <n v="0.95750663968203598"/>
    <n v="23.1"/>
    <n v="91.722423875111602"/>
    <n v="0.97786083924803102"/>
    <n v="89.1"/>
    <n v="324.64789980586897"/>
    <n v="0.99240508608273703"/>
    <n v="328"/>
  </r>
  <r>
    <n v="3917950"/>
    <x v="10"/>
    <x v="0"/>
    <n v="302"/>
    <n v="484"/>
    <n v="770"/>
    <n v="1360"/>
    <n v="2030"/>
    <s v="cfs"/>
    <s v="model"/>
    <n v="186.09209999999999"/>
    <n v="1"/>
    <n v="2"/>
    <n v="23.064783296102199"/>
    <n v="0.95750663968203598"/>
    <n v="23.064783296102199"/>
    <n v="92.601090446816301"/>
    <n v="0.97786083924803102"/>
    <n v="92.601090446816301"/>
    <n v="337.76272931700902"/>
    <n v="0.99240508608273703"/>
    <n v="337.76272931700902"/>
  </r>
  <r>
    <n v="3917244"/>
    <x v="10"/>
    <x v="0"/>
    <n v="306"/>
    <n v="489"/>
    <n v="770"/>
    <n v="1370"/>
    <n v="2080"/>
    <s v="cfs"/>
    <s v="model"/>
    <n v="198.2304"/>
    <n v="1"/>
    <n v="2"/>
    <n v="21.169135733329501"/>
    <n v="0.95750663968203598"/>
    <n v="21.169135733329501"/>
    <n v="92.3060251757678"/>
    <n v="0.97786083924803102"/>
    <n v="92.3060251757678"/>
    <n v="345.13378520644801"/>
    <n v="0.99240508608273703"/>
    <n v="345.13378520644801"/>
  </r>
  <r>
    <n v="3917946"/>
    <x v="10"/>
    <x v="0"/>
    <n v="296"/>
    <n v="488"/>
    <n v="770"/>
    <n v="1400"/>
    <n v="2100"/>
    <s v="cfs"/>
    <s v="model"/>
    <n v="213.93899999999999"/>
    <n v="1"/>
    <n v="2"/>
    <n v="18.0825859748028"/>
    <n v="0.95750663968203598"/>
    <n v="18.0825859748028"/>
    <n v="90.765753446496802"/>
    <n v="0.97786083924803102"/>
    <n v="90.765753446496802"/>
    <n v="352.048627007986"/>
    <n v="0.99240508608273703"/>
    <n v="352.048627007986"/>
  </r>
  <r>
    <n v="3917072"/>
    <x v="11"/>
    <x v="0"/>
    <n v="182"/>
    <n v="204"/>
    <n v="225"/>
    <n v="240"/>
    <n v="251"/>
    <s v="water year day"/>
    <s v="model"/>
    <n v="8.6400000000000005E-2"/>
    <n v="0"/>
    <n v="2"/>
    <n v="150.42884882213099"/>
    <n v="0.156603246361842"/>
    <n v="182"/>
    <n v="212.45923360236199"/>
    <n v="0.15961416635058301"/>
    <n v="225"/>
    <n v="250.476636520661"/>
    <n v="6.3451554733839094E-2"/>
    <n v="251"/>
  </r>
  <r>
    <n v="3917138"/>
    <x v="11"/>
    <x v="0"/>
    <n v="152"/>
    <n v="198"/>
    <n v="219"/>
    <n v="237"/>
    <n v="250"/>
    <s v="water year day"/>
    <s v="model"/>
    <n v="0.1188"/>
    <n v="0"/>
    <n v="2"/>
    <n v="150.45675337932499"/>
    <n v="0.156603246361842"/>
    <n v="152"/>
    <n v="212.47012881027101"/>
    <n v="0.15961416635058301"/>
    <n v="219"/>
    <n v="250.47786260494499"/>
    <n v="6.3451554733839094E-2"/>
    <n v="250"/>
  </r>
  <r>
    <n v="3917082"/>
    <x v="11"/>
    <x v="0"/>
    <n v="198"/>
    <n v="216"/>
    <n v="230"/>
    <n v="242"/>
    <n v="252"/>
    <s v="water year day"/>
    <s v="model"/>
    <n v="1.4832000000000001"/>
    <n v="0"/>
    <n v="2"/>
    <n v="151.62227436661999"/>
    <n v="0.156603246361842"/>
    <n v="198"/>
    <n v="212.92562832618199"/>
    <n v="0.15961416635058301"/>
    <n v="230"/>
    <n v="250.529061674128"/>
    <n v="6.3451554733839094E-2"/>
    <n v="252"/>
  </r>
  <r>
    <n v="3917070"/>
    <x v="11"/>
    <x v="0"/>
    <n v="194"/>
    <n v="215"/>
    <n v="230"/>
    <n v="242"/>
    <n v="252"/>
    <s v="water year day"/>
    <s v="model"/>
    <n v="1.6524000000000001"/>
    <n v="0"/>
    <n v="2"/>
    <n v="151.76550813249901"/>
    <n v="0.156603246361842"/>
    <n v="194"/>
    <n v="212.981664425372"/>
    <n v="0.15961416635058301"/>
    <n v="230"/>
    <n v="250.535351984085"/>
    <n v="6.3451554733839094E-2"/>
    <n v="252"/>
  </r>
  <r>
    <n v="3917136"/>
    <x v="11"/>
    <x v="0"/>
    <n v="187"/>
    <n v="210"/>
    <n v="229"/>
    <n v="241"/>
    <n v="253"/>
    <s v="water year day"/>
    <s v="model"/>
    <n v="1.7909999999999999"/>
    <n v="0"/>
    <n v="2"/>
    <n v="151.88262367495901"/>
    <n v="0.156603246361842"/>
    <n v="187"/>
    <n v="213.027492246854"/>
    <n v="0.15961416635058301"/>
    <n v="229"/>
    <n v="250.540494998779"/>
    <n v="6.3451554733839094E-2"/>
    <n v="253"/>
  </r>
  <r>
    <n v="3917114"/>
    <x v="11"/>
    <x v="0"/>
    <n v="181"/>
    <n v="204"/>
    <n v="224"/>
    <n v="239"/>
    <n v="250"/>
    <s v="water year day"/>
    <s v="model"/>
    <n v="1.9890000000000001"/>
    <n v="0"/>
    <n v="2"/>
    <n v="152.04959689168601"/>
    <n v="0.156603246361842"/>
    <n v="181"/>
    <n v="213.09284481766801"/>
    <n v="0.15961416635058301"/>
    <n v="224"/>
    <n v="250.54782703075901"/>
    <n v="6.3451554733839094E-2"/>
    <n v="250"/>
  </r>
  <r>
    <n v="3917158"/>
    <x v="11"/>
    <x v="0"/>
    <n v="116"/>
    <n v="155"/>
    <n v="196"/>
    <n v="226"/>
    <n v="249"/>
    <s v="water year day"/>
    <s v="model"/>
    <n v="2.1509999999999998"/>
    <n v="0"/>
    <n v="2"/>
    <n v="152.18591845795601"/>
    <n v="0.156603246361842"/>
    <n v="116"/>
    <n v="213.14621381845399"/>
    <n v="0.15961416635058301"/>
    <n v="196"/>
    <n v="250.55381272470899"/>
    <n v="6.3451554733839094E-2"/>
    <n v="249"/>
  </r>
  <r>
    <n v="3917230"/>
    <x v="11"/>
    <x v="0"/>
    <n v="88"/>
    <n v="134"/>
    <n v="183"/>
    <n v="224"/>
    <n v="257"/>
    <s v="water year day"/>
    <s v="model"/>
    <n v="2.8151999999999999"/>
    <n v="0"/>
    <n v="2"/>
    <n v="152.742080989752"/>
    <n v="0.156603246361842"/>
    <n v="88"/>
    <n v="213.36407368588601"/>
    <n v="0.15961416635058301"/>
    <n v="183"/>
    <n v="250.57822947584401"/>
    <n v="6.3451554733839094E-2"/>
    <n v="257"/>
  </r>
  <r>
    <n v="3917156"/>
    <x v="11"/>
    <x v="0"/>
    <n v="159"/>
    <n v="195"/>
    <n v="220"/>
    <n v="237"/>
    <n v="249"/>
    <s v="water year day"/>
    <s v="model"/>
    <n v="3.1797"/>
    <n v="0"/>
    <n v="2"/>
    <n v="153.04540907560701"/>
    <n v="0.156603246361842"/>
    <n v="159"/>
    <n v="213.48297973466299"/>
    <n v="0.15961416635058301"/>
    <n v="220"/>
    <n v="250.59154377912401"/>
    <n v="6.3451554733839094E-2"/>
    <n v="249"/>
  </r>
  <r>
    <n v="3917160"/>
    <x v="11"/>
    <x v="0"/>
    <n v="118"/>
    <n v="156"/>
    <n v="198"/>
    <n v="227"/>
    <n v="247"/>
    <s v="water year day"/>
    <s v="model"/>
    <n v="5.3460000000000001"/>
    <n v="0"/>
    <n v="2"/>
    <n v="154.82061850729201"/>
    <n v="0.156603246361842"/>
    <n v="118"/>
    <n v="214.18014192137301"/>
    <n v="0.15961416635058301"/>
    <n v="198"/>
    <n v="250.66942870616001"/>
    <n v="6.3451554733839094E-2"/>
    <n v="247"/>
  </r>
  <r>
    <n v="3917172"/>
    <x v="11"/>
    <x v="0"/>
    <n v="153"/>
    <n v="192"/>
    <n v="218"/>
    <n v="236"/>
    <n v="249"/>
    <s v="water year day"/>
    <s v="model"/>
    <n v="8.1387"/>
    <n v="0"/>
    <n v="2"/>
    <n v="157.03959165975101"/>
    <n v="0.156603246361842"/>
    <n v="153"/>
    <n v="215.05484159792601"/>
    <n v="0.15961416635058301"/>
    <n v="218"/>
    <n v="250.76669022017299"/>
    <n v="6.3451554733839094E-2"/>
    <n v="249"/>
  </r>
  <r>
    <n v="3917154"/>
    <x v="11"/>
    <x v="0"/>
    <n v="186"/>
    <n v="210"/>
    <n v="228"/>
    <n v="241"/>
    <n v="251"/>
    <s v="water year day"/>
    <s v="model"/>
    <n v="9.1674000000000007"/>
    <n v="0"/>
    <n v="2"/>
    <n v="157.83721563145599"/>
    <n v="0.156603246361842"/>
    <n v="186"/>
    <n v="215.370212926622"/>
    <n v="0.15961416635058301"/>
    <n v="228"/>
    <n v="250.80162427723499"/>
    <n v="6.3451554733839094E-2"/>
    <n v="251"/>
  </r>
  <r>
    <n v="3917164"/>
    <x v="11"/>
    <x v="0"/>
    <n v="136"/>
    <n v="174"/>
    <n v="206"/>
    <n v="230"/>
    <n v="246"/>
    <s v="water year day"/>
    <s v="model"/>
    <n v="9.2826000000000004"/>
    <n v="0"/>
    <n v="2"/>
    <n v="157.92587656377799"/>
    <n v="0.156603246361842"/>
    <n v="136"/>
    <n v="215.405301243005"/>
    <n v="0.15961416635058301"/>
    <n v="206"/>
    <n v="250.805506483145"/>
    <n v="6.3451554733839094E-2"/>
    <n v="246"/>
  </r>
  <r>
    <n v="3917922"/>
    <x v="11"/>
    <x v="0"/>
    <n v="116"/>
    <n v="152"/>
    <n v="192"/>
    <n v="225"/>
    <n v="252"/>
    <s v="water year day"/>
    <s v="model"/>
    <n v="9.7433999999999994"/>
    <n v="0"/>
    <n v="2"/>
    <n v="158.27918734644999"/>
    <n v="0.156603246361842"/>
    <n v="116"/>
    <n v="215.54519355186801"/>
    <n v="0.15961416635058301"/>
    <n v="192"/>
    <n v="250.820975044134"/>
    <n v="6.3451554733839094E-2"/>
    <n v="252"/>
  </r>
  <r>
    <n v="3917920"/>
    <x v="11"/>
    <x v="0"/>
    <n v="117"/>
    <n v="155"/>
    <n v="197"/>
    <n v="227"/>
    <n v="248"/>
    <s v="water year day"/>
    <s v="model"/>
    <n v="10.0053"/>
    <n v="0"/>
    <n v="2"/>
    <n v="158.47904429997001"/>
    <n v="0.156603246361842"/>
    <n v="117"/>
    <n v="215.62437394272101"/>
    <n v="0.15961416635058301"/>
    <n v="197"/>
    <n v="250.829723771684"/>
    <n v="6.3451554733839094E-2"/>
    <n v="248"/>
  </r>
  <r>
    <n v="948010089"/>
    <x v="11"/>
    <x v="0"/>
    <n v="115"/>
    <n v="152"/>
    <n v="191"/>
    <n v="225"/>
    <n v="252"/>
    <s v="water year day"/>
    <s v="model"/>
    <n v="10.699199999999999"/>
    <n v="0"/>
    <n v="2"/>
    <n v="159.005231460202"/>
    <n v="0.156603246361842"/>
    <n v="115"/>
    <n v="215.833009332052"/>
    <n v="0.15961416635058301"/>
    <n v="191"/>
    <n v="250.852752806605"/>
    <n v="6.3451554733839094E-2"/>
    <n v="252"/>
  </r>
  <r>
    <n v="3917914"/>
    <x v="11"/>
    <x v="0"/>
    <n v="152"/>
    <n v="197"/>
    <n v="221"/>
    <n v="238"/>
    <n v="250"/>
    <s v="water year day"/>
    <s v="model"/>
    <n v="12.373200000000001"/>
    <n v="0"/>
    <n v="2"/>
    <n v="160.254725813291"/>
    <n v="0.156603246361842"/>
    <n v="152"/>
    <n v="216.329448012055"/>
    <n v="0.15961416635058301"/>
    <n v="221"/>
    <n v="250.90740925483701"/>
    <n v="6.3451554733839094E-2"/>
    <n v="250"/>
  </r>
  <r>
    <n v="3917084"/>
    <x v="11"/>
    <x v="0"/>
    <n v="199"/>
    <n v="218"/>
    <n v="231"/>
    <n v="243"/>
    <n v="253"/>
    <s v="water year day"/>
    <s v="model"/>
    <n v="15.0039"/>
    <n v="0"/>
    <n v="2"/>
    <n v="162.161441755814"/>
    <n v="0.156603246361842"/>
    <n v="199"/>
    <n v="217.08993701025199"/>
    <n v="0.15961416635058301"/>
    <n v="231"/>
    <n v="250.990731006564"/>
    <n v="6.3451554733839094E-2"/>
    <n v="253"/>
  </r>
  <r>
    <n v="3917194"/>
    <x v="11"/>
    <x v="0"/>
    <n v="179"/>
    <n v="205"/>
    <n v="225"/>
    <n v="240"/>
    <n v="251"/>
    <s v="water year day"/>
    <s v="model"/>
    <n v="19.2456"/>
    <n v="0"/>
    <n v="2"/>
    <n v="165.08940607792101"/>
    <n v="0.156603246361842"/>
    <n v="179"/>
    <n v="218.26551172122601"/>
    <n v="0.15961416635058301"/>
    <n v="225"/>
    <n v="251.118459178715"/>
    <n v="6.3451554733839094E-2"/>
    <n v="251"/>
  </r>
  <r>
    <n v="3917106"/>
    <x v="11"/>
    <x v="0"/>
    <n v="199"/>
    <n v="217"/>
    <n v="231"/>
    <n v="243"/>
    <n v="253"/>
    <s v="water year day"/>
    <s v="model"/>
    <n v="26.6904"/>
    <n v="0"/>
    <n v="2"/>
    <n v="169.79147556335801"/>
    <n v="0.156603246361842"/>
    <n v="199"/>
    <n v="220.17771683212001"/>
    <n v="0.15961416635058301"/>
    <n v="231"/>
    <n v="251.32288687913899"/>
    <n v="6.3451554733839094E-2"/>
    <n v="253"/>
  </r>
  <r>
    <n v="3917916"/>
    <x v="11"/>
    <x v="0"/>
    <n v="176"/>
    <n v="202"/>
    <n v="225"/>
    <n v="240"/>
    <n v="251"/>
    <s v="water year day"/>
    <s v="model"/>
    <n v="40.634999999999998"/>
    <n v="0"/>
    <n v="2"/>
    <n v="177.10086215808499"/>
    <n v="0.156603246361842"/>
    <n v="176"/>
    <n v="223.24140269605101"/>
    <n v="0.15961416635058301"/>
    <n v="225"/>
    <n v="251.638073249976"/>
    <n v="6.3451554733839094E-2"/>
    <n v="251"/>
  </r>
  <r>
    <n v="3917130"/>
    <x v="11"/>
    <x v="0"/>
    <n v="188"/>
    <n v="212"/>
    <n v="229"/>
    <n v="241"/>
    <n v="252"/>
    <s v="water year day"/>
    <s v="model"/>
    <n v="76.496399999999994"/>
    <n v="0"/>
    <n v="2"/>
    <n v="186.92856795814899"/>
    <n v="0.156603246361842"/>
    <n v="188"/>
    <n v="228.01835477281099"/>
    <n v="0.15961416635058301"/>
    <n v="229"/>
    <n v="252.043110415032"/>
    <n v="6.3451554733839094E-2"/>
    <n v="252"/>
  </r>
  <r>
    <n v="3917162"/>
    <x v="11"/>
    <x v="0"/>
    <n v="186"/>
    <n v="212"/>
    <n v="229"/>
    <n v="241"/>
    <n v="252"/>
    <s v="water year day"/>
    <s v="model"/>
    <n v="85.691699999999997"/>
    <n v="0"/>
    <n v="2"/>
    <n v="187.36784206419199"/>
    <n v="0.156603246361842"/>
    <n v="186"/>
    <n v="228.52369097263599"/>
    <n v="0.15961416635058301"/>
    <n v="229"/>
    <n v="252.05289960383899"/>
    <n v="6.3451554733839094E-2"/>
    <n v="252"/>
  </r>
  <r>
    <n v="3917912"/>
    <x v="11"/>
    <x v="0"/>
    <n v="186"/>
    <n v="211"/>
    <n v="228"/>
    <n v="241"/>
    <n v="252"/>
    <s v="water year day"/>
    <s v="model"/>
    <n v="100.3293"/>
    <n v="0"/>
    <n v="2"/>
    <n v="186.315141952863"/>
    <n v="0.156603246361842"/>
    <n v="186"/>
    <n v="228.72225430254201"/>
    <n v="0.15961416635058301"/>
    <n v="228"/>
    <n v="251.98927623020501"/>
    <n v="6.3451554733839094E-2"/>
    <n v="252"/>
  </r>
  <r>
    <n v="3917178"/>
    <x v="11"/>
    <x v="0"/>
    <n v="186"/>
    <n v="209"/>
    <n v="228"/>
    <n v="241"/>
    <n v="252"/>
    <s v="water year day"/>
    <s v="model"/>
    <n v="109.71810000000001"/>
    <n v="0"/>
    <n v="2"/>
    <n v="184.50706168241999"/>
    <n v="0.156603246361842"/>
    <n v="186"/>
    <n v="228.457852651336"/>
    <n v="0.15961416635058301"/>
    <n v="228"/>
    <n v="251.89725038334501"/>
    <n v="6.3451554733839094E-2"/>
    <n v="252"/>
  </r>
  <r>
    <n v="3917176"/>
    <x v="11"/>
    <x v="0"/>
    <n v="185"/>
    <n v="208"/>
    <n v="228"/>
    <n v="241"/>
    <n v="252"/>
    <s v="water year day"/>
    <s v="model"/>
    <n v="122.6133"/>
    <n v="0"/>
    <n v="2"/>
    <n v="180.580615771433"/>
    <n v="0.156603246361842"/>
    <n v="185"/>
    <n v="227.59565323730899"/>
    <n v="0.15961416635058301"/>
    <n v="228"/>
    <n v="251.70561289825201"/>
    <n v="6.3451554733839094E-2"/>
    <n v="252"/>
  </r>
  <r>
    <n v="3917918"/>
    <x v="11"/>
    <x v="0"/>
    <n v="167"/>
    <n v="201"/>
    <n v="224"/>
    <n v="240"/>
    <n v="252"/>
    <s v="water year day"/>
    <s v="model"/>
    <n v="145.01159999999999"/>
    <n v="0"/>
    <n v="2"/>
    <n v="169.79060758635299"/>
    <n v="0.156603246361842"/>
    <n v="167"/>
    <n v="224.72516969351"/>
    <n v="0.15961416635058301"/>
    <n v="224"/>
    <n v="251.19326553279299"/>
    <n v="6.3451554733839094E-2"/>
    <n v="252"/>
  </r>
  <r>
    <n v="3917198"/>
    <x v="11"/>
    <x v="0"/>
    <n v="161"/>
    <n v="199"/>
    <n v="223"/>
    <n v="239"/>
    <n v="251"/>
    <s v="water year day"/>
    <s v="model"/>
    <n v="155.32919999999999"/>
    <n v="0"/>
    <n v="2"/>
    <n v="163.12509731849599"/>
    <n v="0.156603246361842"/>
    <n v="161"/>
    <n v="222.81668131557899"/>
    <n v="0.15961416635058301"/>
    <n v="223"/>
    <n v="250.88061758589501"/>
    <n v="6.3451554733839094E-2"/>
    <n v="251"/>
  </r>
  <r>
    <n v="3917200"/>
    <x v="11"/>
    <x v="0"/>
    <n v="156"/>
    <n v="196"/>
    <n v="220"/>
    <n v="237"/>
    <n v="250"/>
    <s v="water year day"/>
    <s v="model"/>
    <n v="166.10400000000001"/>
    <n v="0"/>
    <n v="2"/>
    <n v="155.02288605900199"/>
    <n v="0.156603246361842"/>
    <n v="156"/>
    <n v="220.428928940953"/>
    <n v="0.15961416635058301"/>
    <n v="220"/>
    <n v="250.50251552832299"/>
    <n v="6.3451554733839094E-2"/>
    <n v="250"/>
  </r>
  <r>
    <n v="3917948"/>
    <x v="11"/>
    <x v="0"/>
    <n v="152"/>
    <n v="193"/>
    <n v="220"/>
    <n v="236"/>
    <n v="250"/>
    <s v="water year day"/>
    <s v="model"/>
    <n v="169.2963"/>
    <n v="0"/>
    <n v="2"/>
    <n v="152.398488979174"/>
    <n v="0.156603246361842"/>
    <n v="152"/>
    <n v="219.64406385832999"/>
    <n v="0.15961416635058301"/>
    <n v="220"/>
    <n v="250.38037015090799"/>
    <n v="6.3451554733839094E-2"/>
    <n v="250"/>
  </r>
  <r>
    <n v="3917950"/>
    <x v="11"/>
    <x v="0"/>
    <n v="167"/>
    <n v="200"/>
    <n v="227"/>
    <n v="241"/>
    <n v="251"/>
    <s v="water year day"/>
    <s v="model"/>
    <n v="186.09209999999999"/>
    <n v="1"/>
    <n v="2"/>
    <n v="136.90465299987801"/>
    <n v="0.156603246361842"/>
    <n v="136.90465299987801"/>
    <n v="214.931577159494"/>
    <n v="0.15961416635058301"/>
    <n v="214.931577159494"/>
    <n v="249.66149795571101"/>
    <n v="6.3451554733839094E-2"/>
    <n v="249.66149795571101"/>
  </r>
  <r>
    <n v="3917244"/>
    <x v="11"/>
    <x v="0"/>
    <n v="165"/>
    <n v="200"/>
    <n v="226"/>
    <n v="241"/>
    <n v="251"/>
    <s v="water year day"/>
    <s v="model"/>
    <n v="198.2304"/>
    <n v="1"/>
    <n v="2"/>
    <n v="123.943495471766"/>
    <n v="0.156603246361842"/>
    <n v="123.943495471766"/>
    <n v="210.91592168453599"/>
    <n v="0.15961416635058301"/>
    <n v="210.91592168453599"/>
    <n v="249.06222917591001"/>
    <n v="6.3451554733839094E-2"/>
    <n v="249.06222917591001"/>
  </r>
  <r>
    <n v="3917946"/>
    <x v="11"/>
    <x v="0"/>
    <n v="165"/>
    <n v="199"/>
    <n v="226"/>
    <n v="240"/>
    <n v="251"/>
    <s v="water year day"/>
    <s v="model"/>
    <n v="213.93899999999999"/>
    <n v="1"/>
    <n v="2"/>
    <n v="104.97319847486401"/>
    <n v="0.156603246361842"/>
    <n v="104.97319847486401"/>
    <n v="204.95942563218401"/>
    <n v="0.15961416635058301"/>
    <n v="204.95942563218401"/>
    <n v="248.18737649606601"/>
    <n v="6.3451554733839094E-2"/>
    <n v="248.18737649606601"/>
  </r>
  <r>
    <n v="3917072"/>
    <x v="12"/>
    <x v="0"/>
    <n v="57.1"/>
    <n v="79.7"/>
    <n v="108"/>
    <n v="156"/>
    <n v="201"/>
    <s v="days"/>
    <s v="model"/>
    <n v="8.6400000000000005E-2"/>
    <n v="0"/>
    <n v="2"/>
    <n v="50.030525473070597"/>
    <n v="0.20554288170038601"/>
    <n v="57.1"/>
    <n v="108.37113656940301"/>
    <n v="0.35545898474707299"/>
    <n v="108"/>
    <n v="200.201851346589"/>
    <n v="0.34582890726092302"/>
    <n v="201"/>
  </r>
  <r>
    <n v="3917138"/>
    <x v="12"/>
    <x v="0"/>
    <n v="58.5"/>
    <n v="82.2"/>
    <n v="119"/>
    <n v="170"/>
    <n v="211"/>
    <s v="days"/>
    <s v="model"/>
    <n v="0.1188"/>
    <n v="0"/>
    <n v="2"/>
    <n v="50.035670907800402"/>
    <n v="0.20554288170038601"/>
    <n v="58.5"/>
    <n v="108.371335636052"/>
    <n v="0.35545898474707299"/>
    <n v="119"/>
    <n v="200.20371798941699"/>
    <n v="0.34582890726092302"/>
    <n v="211"/>
  </r>
  <r>
    <n v="3917082"/>
    <x v="12"/>
    <x v="0"/>
    <n v="57"/>
    <n v="75.900000000000006"/>
    <n v="99.2"/>
    <n v="147"/>
    <n v="197"/>
    <s v="days"/>
    <s v="model"/>
    <n v="1.4832000000000001"/>
    <n v="0"/>
    <n v="2"/>
    <n v="50.251150105660003"/>
    <n v="0.20554288170038601"/>
    <n v="57"/>
    <n v="108.380515035557"/>
    <n v="0.35545898474707299"/>
    <n v="99.2"/>
    <n v="200.282409365105"/>
    <n v="0.34582890726092302"/>
    <n v="197"/>
  </r>
  <r>
    <n v="3917070"/>
    <x v="12"/>
    <x v="0"/>
    <n v="57"/>
    <n v="78.8"/>
    <n v="105"/>
    <n v="152"/>
    <n v="199"/>
    <s v="days"/>
    <s v="model"/>
    <n v="1.6524000000000001"/>
    <n v="0"/>
    <n v="2"/>
    <n v="50.277708307655502"/>
    <n v="0.20554288170038601"/>
    <n v="57"/>
    <n v="108.381761823676"/>
    <n v="0.35545898474707299"/>
    <n v="105"/>
    <n v="200.29217949566799"/>
    <n v="0.34582890726092302"/>
    <n v="199"/>
  </r>
  <r>
    <n v="3917136"/>
    <x v="12"/>
    <x v="0"/>
    <n v="55.7"/>
    <n v="76.8"/>
    <n v="105"/>
    <n v="162"/>
    <n v="205"/>
    <s v="days"/>
    <s v="model"/>
    <n v="1.7909999999999999"/>
    <n v="0"/>
    <n v="2"/>
    <n v="50.299436551275001"/>
    <n v="0.20554288170038601"/>
    <n v="55.7"/>
    <n v="108.382800958031"/>
    <n v="0.35545898474707299"/>
    <n v="105"/>
    <n v="200.30018458982201"/>
    <n v="0.34582890726092302"/>
    <n v="205"/>
  </r>
  <r>
    <n v="3917114"/>
    <x v="12"/>
    <x v="0"/>
    <n v="57.6"/>
    <n v="81"/>
    <n v="114"/>
    <n v="164"/>
    <n v="203"/>
    <s v="days"/>
    <s v="model"/>
    <n v="1.9890000000000001"/>
    <n v="0"/>
    <n v="2"/>
    <n v="50.3304349074266"/>
    <n v="0.20554288170038601"/>
    <n v="57.6"/>
    <n v="108.38431328914299"/>
    <n v="0.35545898474707299"/>
    <n v="114"/>
    <n v="200.311623410142"/>
    <n v="0.34582890726092302"/>
    <n v="203"/>
  </r>
  <r>
    <n v="3917158"/>
    <x v="12"/>
    <x v="0"/>
    <n v="39"/>
    <n v="70.900000000000006"/>
    <n v="106"/>
    <n v="152"/>
    <n v="193"/>
    <s v="days"/>
    <s v="model"/>
    <n v="2.1509999999999998"/>
    <n v="0"/>
    <n v="2"/>
    <n v="50.3557604533801"/>
    <n v="0.20554288170038601"/>
    <n v="39"/>
    <n v="108.385575024434"/>
    <n v="0.35545898474707299"/>
    <n v="106"/>
    <n v="200.32098504521801"/>
    <n v="0.34582890726092302"/>
    <n v="193"/>
  </r>
  <r>
    <n v="3917230"/>
    <x v="12"/>
    <x v="0"/>
    <n v="33.200000000000003"/>
    <n v="66"/>
    <n v="110"/>
    <n v="159"/>
    <n v="205"/>
    <s v="days"/>
    <s v="model"/>
    <n v="2.8151999999999999"/>
    <n v="0"/>
    <n v="2"/>
    <n v="50.459249435540301"/>
    <n v="0.20554288170038601"/>
    <n v="33.200000000000003"/>
    <n v="108.390977481308"/>
    <n v="0.35545898474707299"/>
    <n v="110"/>
    <n v="200.35939221625799"/>
    <n v="0.34582890726092302"/>
    <n v="205"/>
  </r>
  <r>
    <n v="3917156"/>
    <x v="12"/>
    <x v="0"/>
    <n v="59"/>
    <n v="82"/>
    <n v="114"/>
    <n v="164"/>
    <n v="203"/>
    <s v="days"/>
    <s v="model"/>
    <n v="3.1797"/>
    <n v="0"/>
    <n v="2"/>
    <n v="50.5158059194179"/>
    <n v="0.20554288170038601"/>
    <n v="59"/>
    <n v="108.394098950415"/>
    <n v="0.35545898474707299"/>
    <n v="114"/>
    <n v="200.38048604041899"/>
    <n v="0.34582890726092302"/>
    <n v="203"/>
  </r>
  <r>
    <n v="3917160"/>
    <x v="12"/>
    <x v="0"/>
    <n v="42"/>
    <n v="72.099999999999994"/>
    <n v="106"/>
    <n v="153"/>
    <n v="193"/>
    <s v="days"/>
    <s v="model"/>
    <n v="5.3460000000000001"/>
    <n v="0"/>
    <n v="2"/>
    <n v="50.848478654297402"/>
    <n v="0.20554288170038601"/>
    <n v="42"/>
    <n v="108.41494176662"/>
    <n v="0.35545898474707299"/>
    <n v="106"/>
    <n v="200.506095507239"/>
    <n v="0.34582890726092302"/>
    <n v="193"/>
  </r>
  <r>
    <n v="3917172"/>
    <x v="12"/>
    <x v="0"/>
    <n v="57.4"/>
    <n v="82.2"/>
    <n v="114"/>
    <n v="164"/>
    <n v="203"/>
    <s v="days"/>
    <s v="model"/>
    <n v="8.1387"/>
    <n v="0"/>
    <n v="2"/>
    <n v="51.268620132706303"/>
    <n v="0.20554288170038601"/>
    <n v="57.4"/>
    <n v="108.44759928461001"/>
    <n v="0.35545898474707299"/>
    <n v="114"/>
    <n v="200.66864325834601"/>
    <n v="0.34582890726092302"/>
    <n v="203"/>
  </r>
  <r>
    <n v="3917154"/>
    <x v="12"/>
    <x v="0"/>
    <n v="57.7"/>
    <n v="81"/>
    <n v="113"/>
    <n v="166"/>
    <n v="202"/>
    <s v="days"/>
    <s v="model"/>
    <n v="9.1674000000000007"/>
    <n v="0"/>
    <n v="2"/>
    <n v="51.420903757698902"/>
    <n v="0.20554288170038601"/>
    <n v="57.7"/>
    <n v="108.461271686028"/>
    <n v="0.35545898474707299"/>
    <n v="113"/>
    <n v="200.72869351544699"/>
    <n v="0.34582890726092302"/>
    <n v="202"/>
  </r>
  <r>
    <n v="3917164"/>
    <x v="12"/>
    <x v="0"/>
    <n v="45.4"/>
    <n v="74.3"/>
    <n v="107"/>
    <n v="153"/>
    <n v="193"/>
    <s v="days"/>
    <s v="model"/>
    <n v="9.2826000000000004"/>
    <n v="0"/>
    <n v="2"/>
    <n v="51.437874363623102"/>
    <n v="0.20554288170038601"/>
    <n v="45.4"/>
    <n v="108.46285787681001"/>
    <n v="0.35545898474707299"/>
    <n v="107"/>
    <n v="200.73542417909599"/>
    <n v="0.34582890726092302"/>
    <n v="193"/>
  </r>
  <r>
    <n v="3917922"/>
    <x v="12"/>
    <x v="0"/>
    <n v="36"/>
    <n v="68.3"/>
    <n v="105"/>
    <n v="154"/>
    <n v="196"/>
    <s v="days"/>
    <s v="model"/>
    <n v="9.7433999999999994"/>
    <n v="0"/>
    <n v="2"/>
    <n v="51.5055895547247"/>
    <n v="0.20554288170038601"/>
    <n v="36"/>
    <n v="108.469313566317"/>
    <n v="0.35545898474707299"/>
    <n v="105"/>
    <n v="200.76235866780101"/>
    <n v="0.34582890726092302"/>
    <n v="196"/>
  </r>
  <r>
    <n v="3917920"/>
    <x v="12"/>
    <x v="0"/>
    <n v="40.9"/>
    <n v="71.8"/>
    <n v="105"/>
    <n v="152"/>
    <n v="193"/>
    <s v="days"/>
    <s v="model"/>
    <n v="10.0053"/>
    <n v="0"/>
    <n v="2"/>
    <n v="51.5439568626119"/>
    <n v="0.20554288170038601"/>
    <n v="40.9"/>
    <n v="108.473061821057"/>
    <n v="0.35545898474707299"/>
    <n v="105"/>
    <n v="200.77767557602999"/>
    <n v="0.34582890726092302"/>
    <n v="193"/>
  </r>
  <r>
    <n v="948010089"/>
    <x v="12"/>
    <x v="0"/>
    <n v="35.9"/>
    <n v="68.5"/>
    <n v="104"/>
    <n v="154"/>
    <n v="196"/>
    <s v="days"/>
    <s v="model"/>
    <n v="10.699199999999999"/>
    <n v="0"/>
    <n v="2"/>
    <n v="51.6451925731823"/>
    <n v="0.20554288170038601"/>
    <n v="35.9"/>
    <n v="108.48326994524"/>
    <n v="0.35545898474707299"/>
    <n v="104"/>
    <n v="200.818287058431"/>
    <n v="0.34582890726092302"/>
    <n v="196"/>
  </r>
  <r>
    <n v="3917914"/>
    <x v="12"/>
    <x v="0"/>
    <n v="60"/>
    <n v="83.7"/>
    <n v="124"/>
    <n v="176"/>
    <n v="216"/>
    <s v="days"/>
    <s v="model"/>
    <n v="12.373200000000001"/>
    <n v="0"/>
    <n v="2"/>
    <n v="51.886921305097701"/>
    <n v="0.20554288170038601"/>
    <n v="60"/>
    <n v="108.50955315226"/>
    <n v="0.35545898474707299"/>
    <n v="124"/>
    <n v="200.91643701821599"/>
    <n v="0.34582890726092302"/>
    <n v="216"/>
  </r>
  <r>
    <n v="3917084"/>
    <x v="12"/>
    <x v="0"/>
    <n v="56.9"/>
    <n v="74.400000000000006"/>
    <n v="98.2"/>
    <n v="146"/>
    <n v="198"/>
    <s v="days"/>
    <s v="model"/>
    <n v="15.0039"/>
    <n v="0"/>
    <n v="2"/>
    <n v="52.259664204831701"/>
    <n v="0.20554288170038601"/>
    <n v="56.9"/>
    <n v="108.55559010914899"/>
    <n v="0.35545898474707299"/>
    <n v="98.2"/>
    <n v="201.071185118811"/>
    <n v="0.34582890726092302"/>
    <n v="198"/>
  </r>
  <r>
    <n v="3917194"/>
    <x v="12"/>
    <x v="0"/>
    <n v="57"/>
    <n v="78"/>
    <n v="107"/>
    <n v="150"/>
    <n v="202"/>
    <s v="days"/>
    <s v="model"/>
    <n v="19.2456"/>
    <n v="0"/>
    <n v="2"/>
    <n v="52.842302256157403"/>
    <n v="0.20554288170038601"/>
    <n v="57"/>
    <n v="108.64200221853299"/>
    <n v="0.35545898474707299"/>
    <n v="107"/>
    <n v="201.32199828110799"/>
    <n v="0.34582890726092302"/>
    <n v="202"/>
  </r>
  <r>
    <n v="3917106"/>
    <x v="12"/>
    <x v="0"/>
    <n v="56"/>
    <n v="74.8"/>
    <n v="98.7"/>
    <n v="147"/>
    <n v="198"/>
    <s v="days"/>
    <s v="model"/>
    <n v="26.6904"/>
    <n v="0"/>
    <n v="2"/>
    <n v="53.810098682019103"/>
    <n v="0.20554288170038601"/>
    <n v="56"/>
    <n v="108.830029160195"/>
    <n v="0.35545898474707299"/>
    <n v="98.7"/>
    <n v="201.76609099937099"/>
    <n v="0.34582890726092302"/>
    <n v="198"/>
  </r>
  <r>
    <n v="3917916"/>
    <x v="12"/>
    <x v="0"/>
    <n v="59.1"/>
    <n v="81.5"/>
    <n v="115"/>
    <n v="168"/>
    <n v="208"/>
    <s v="days"/>
    <s v="model"/>
    <n v="40.634999999999998"/>
    <n v="0"/>
    <n v="2"/>
    <n v="55.434917402681101"/>
    <n v="0.20554288170038601"/>
    <n v="59.1"/>
    <n v="109.30686950540201"/>
    <n v="0.35545898474707299"/>
    <n v="115"/>
    <n v="202.61120444905899"/>
    <n v="0.34582890726092302"/>
    <n v="208"/>
  </r>
  <r>
    <n v="3917130"/>
    <x v="12"/>
    <x v="0"/>
    <n v="59.1"/>
    <n v="80.8"/>
    <n v="111"/>
    <n v="163"/>
    <n v="207"/>
    <s v="days"/>
    <s v="model"/>
    <n v="76.496399999999994"/>
    <n v="0"/>
    <n v="2"/>
    <n v="58.488103291070601"/>
    <n v="0.20554288170038601"/>
    <n v="59.1"/>
    <n v="111.27962614041"/>
    <n v="0.35545898474707299"/>
    <n v="111"/>
    <n v="204.864223113847"/>
    <n v="0.34582890726092302"/>
    <n v="207"/>
  </r>
  <r>
    <n v="3917162"/>
    <x v="12"/>
    <x v="0"/>
    <n v="59.7"/>
    <n v="81.2"/>
    <n v="113"/>
    <n v="165"/>
    <n v="206"/>
    <s v="days"/>
    <s v="model"/>
    <n v="85.691699999999997"/>
    <n v="0"/>
    <n v="2"/>
    <n v="59.009934838130903"/>
    <n v="0.20554288170038601"/>
    <n v="59.7"/>
    <n v="111.958616045575"/>
    <n v="0.35545898474707299"/>
    <n v="113"/>
    <n v="205.460397070243"/>
    <n v="0.34582890726092302"/>
    <n v="206"/>
  </r>
  <r>
    <n v="3917912"/>
    <x v="12"/>
    <x v="0"/>
    <n v="59.2"/>
    <n v="81.900000000000006"/>
    <n v="114"/>
    <n v="170"/>
    <n v="206"/>
    <s v="days"/>
    <s v="model"/>
    <n v="100.3293"/>
    <n v="0"/>
    <n v="2"/>
    <n v="59.620813329651803"/>
    <n v="0.20554288170038601"/>
    <n v="59.2"/>
    <n v="113.185267028684"/>
    <n v="0.35545898474707299"/>
    <n v="114"/>
    <n v="206.42497477531501"/>
    <n v="0.34582890726092302"/>
    <n v="206"/>
  </r>
  <r>
    <n v="3917178"/>
    <x v="12"/>
    <x v="0"/>
    <n v="60"/>
    <n v="82.1"/>
    <n v="115"/>
    <n v="171"/>
    <n v="206"/>
    <s v="days"/>
    <s v="model"/>
    <n v="109.71810000000001"/>
    <n v="0"/>
    <n v="2"/>
    <n v="59.870511274024203"/>
    <n v="0.20554288170038601"/>
    <n v="60"/>
    <n v="114.066336824774"/>
    <n v="0.35545898474707299"/>
    <n v="115"/>
    <n v="207.05372867110199"/>
    <n v="0.34582890726092302"/>
    <n v="206"/>
  </r>
  <r>
    <n v="3917176"/>
    <x v="12"/>
    <x v="0"/>
    <n v="59.4"/>
    <n v="82.6"/>
    <n v="114"/>
    <n v="170"/>
    <n v="207"/>
    <s v="days"/>
    <s v="model"/>
    <n v="122.6133"/>
    <n v="0"/>
    <n v="2"/>
    <n v="60.032409357019297"/>
    <n v="0.20554288170038601"/>
    <n v="59.4"/>
    <n v="115.396550404648"/>
    <n v="0.35545898474707299"/>
    <n v="114"/>
    <n v="207.93011307910899"/>
    <n v="0.34582890726092302"/>
    <n v="207"/>
  </r>
  <r>
    <n v="3917918"/>
    <x v="12"/>
    <x v="0"/>
    <n v="59.2"/>
    <n v="83.6"/>
    <n v="119"/>
    <n v="173"/>
    <n v="208"/>
    <s v="days"/>
    <s v="model"/>
    <n v="145.01159999999999"/>
    <n v="0"/>
    <n v="2"/>
    <n v="59.815541842634303"/>
    <n v="0.20554288170038601"/>
    <n v="59.2"/>
    <n v="118.037439954132"/>
    <n v="0.35545898474707299"/>
    <n v="119"/>
    <n v="209.487593830977"/>
    <n v="0.34582890726092302"/>
    <n v="208"/>
  </r>
  <r>
    <n v="3917198"/>
    <x v="12"/>
    <x v="0"/>
    <n v="59.4"/>
    <n v="83.9"/>
    <n v="121"/>
    <n v="174"/>
    <n v="211"/>
    <s v="days"/>
    <s v="model"/>
    <n v="155.32919999999999"/>
    <n v="0"/>
    <n v="2"/>
    <n v="59.502965061108803"/>
    <n v="0.20554288170038601"/>
    <n v="59.4"/>
    <n v="119.395015767676"/>
    <n v="0.35545898474707299"/>
    <n v="121"/>
    <n v="210.22008510000299"/>
    <n v="0.34582890726092302"/>
    <n v="211"/>
  </r>
  <r>
    <n v="3917200"/>
    <x v="12"/>
    <x v="0"/>
    <n v="58.8"/>
    <n v="83.2"/>
    <n v="120"/>
    <n v="173"/>
    <n v="212"/>
    <s v="days"/>
    <s v="model"/>
    <n v="166.10400000000001"/>
    <n v="0"/>
    <n v="2"/>
    <n v="59.033344376363701"/>
    <n v="0.20554288170038601"/>
    <n v="58.8"/>
    <n v="120.907729977407"/>
    <n v="0.35545898474707299"/>
    <n v="120"/>
    <n v="210.99516793477699"/>
    <n v="0.34582890726092302"/>
    <n v="212"/>
  </r>
  <r>
    <n v="3917948"/>
    <x v="12"/>
    <x v="0"/>
    <n v="59.5"/>
    <n v="82.7"/>
    <n v="120"/>
    <n v="173"/>
    <n v="211"/>
    <s v="days"/>
    <s v="model"/>
    <n v="169.2963"/>
    <n v="0"/>
    <n v="2"/>
    <n v="58.866114819137898"/>
    <n v="0.20554288170038601"/>
    <n v="59.5"/>
    <n v="121.374542996443"/>
    <n v="0.35545898474707299"/>
    <n v="120"/>
    <n v="211.22679329702001"/>
    <n v="0.34582890726092302"/>
    <n v="211"/>
  </r>
  <r>
    <n v="3917950"/>
    <x v="12"/>
    <x v="0"/>
    <n v="58"/>
    <n v="84"/>
    <n v="121"/>
    <n v="168"/>
    <n v="206"/>
    <s v="days"/>
    <s v="model"/>
    <n v="186.09209999999999"/>
    <n v="1"/>
    <n v="2"/>
    <n v="57.774738700776801"/>
    <n v="0.20554288170038601"/>
    <n v="57.774738700776801"/>
    <n v="123.970913218535"/>
    <n v="0.35545898474707299"/>
    <n v="123.970913218535"/>
    <n v="212.46042315988501"/>
    <n v="0.34582890726092302"/>
    <n v="212.46042315988501"/>
  </r>
  <r>
    <n v="3917244"/>
    <x v="12"/>
    <x v="0"/>
    <n v="58"/>
    <n v="84.3"/>
    <n v="121"/>
    <n v="169"/>
    <n v="206"/>
    <s v="days"/>
    <s v="model"/>
    <n v="198.2304"/>
    <n v="1"/>
    <n v="2"/>
    <n v="56.764716842159601"/>
    <n v="0.20554288170038601"/>
    <n v="56.764716842159601"/>
    <n v="125.99408644934"/>
    <n v="0.35545898474707299"/>
    <n v="125.99408644934"/>
    <n v="213.36762481378599"/>
    <n v="0.34582890726092302"/>
    <n v="213.36762481378599"/>
  </r>
  <r>
    <n v="3917946"/>
    <x v="12"/>
    <x v="0"/>
    <n v="60"/>
    <n v="86.9"/>
    <n v="126"/>
    <n v="171"/>
    <n v="205"/>
    <s v="days"/>
    <s v="model"/>
    <n v="213.93899999999999"/>
    <n v="1"/>
    <n v="2"/>
    <n v="55.1819987204087"/>
    <n v="0.20554288170038601"/>
    <n v="55.1819987204087"/>
    <n v="128.79516193112599"/>
    <n v="0.35545898474707299"/>
    <n v="128.79516193112599"/>
    <n v="214.56116992232501"/>
    <n v="0.34582890726092302"/>
    <n v="214.56116992232501"/>
  </r>
  <r>
    <n v="3917072"/>
    <x v="13"/>
    <x v="0"/>
    <n v="8.6499999999999999E-4"/>
    <n v="3.0300000000000001E-3"/>
    <n v="8.1899999999999994E-3"/>
    <n v="1.44E-2"/>
    <n v="1.9699999999999999E-2"/>
    <s v="cfs"/>
    <s v="model"/>
    <n v="8.6400000000000005E-2"/>
    <n v="0"/>
    <n v="2"/>
    <n v="-4.8865159049912503E-2"/>
    <n v="0.98225053505914295"/>
    <n v="8.6499999999999999E-4"/>
    <n v="-0.4038144775618"/>
    <n v="0.98862172793130199"/>
    <n v="8.1899999999999994E-3"/>
    <n v="-0.54130241659641798"/>
    <n v="0.99527989051841304"/>
    <n v="1.9699999999999999E-2"/>
  </r>
  <r>
    <n v="3917138"/>
    <x v="13"/>
    <x v="0"/>
    <n v="6.1200000000000002E-4"/>
    <n v="1.5399999999999999E-3"/>
    <n v="5.5899999999999899E-3"/>
    <n v="1.15E-2"/>
    <n v="1.8800000000000001E-2"/>
    <s v="cfs"/>
    <s v="model"/>
    <n v="0.1188"/>
    <n v="0"/>
    <n v="2"/>
    <n v="-4.8372823142904302E-2"/>
    <n v="0.98225053505914295"/>
    <n v="6.1200000000000002E-4"/>
    <n v="-0.39970306838312802"/>
    <n v="0.98862172793130199"/>
    <n v="5.5899999999999899E-3"/>
    <n v="-0.532890675629907"/>
    <n v="0.99527989051841304"/>
    <n v="1.8800000000000001E-2"/>
  </r>
  <r>
    <n v="3917082"/>
    <x v="13"/>
    <x v="0"/>
    <n v="1.9699999999999999E-2"/>
    <n v="6.9599999999999995E-2"/>
    <n v="0.16800000000000001"/>
    <n v="0.26400000000000001"/>
    <n v="0.38600000000000001"/>
    <s v="cfs"/>
    <s v="model"/>
    <n v="1.4832000000000001"/>
    <n v="0"/>
    <n v="2"/>
    <n v="-2.77344714296778E-2"/>
    <n v="0.98225053505914295"/>
    <n v="1.9699999999999999E-2"/>
    <n v="-0.22723215176358699"/>
    <n v="0.98862172793130199"/>
    <n v="0.16800000000000001"/>
    <n v="-0.17961153573521299"/>
    <n v="0.99527989051841304"/>
    <n v="0.38600000000000001"/>
  </r>
  <r>
    <n v="3917070"/>
    <x v="13"/>
    <x v="0"/>
    <n v="2.0199999999999999E-2"/>
    <n v="7.0199999999999999E-2"/>
    <n v="0.17899999999999999"/>
    <n v="0.28999999999999998"/>
    <n v="0.41799999999999998"/>
    <s v="cfs"/>
    <s v="model"/>
    <n v="1.6524000000000001"/>
    <n v="0"/>
    <n v="2"/>
    <n v="-2.51879593366869E-2"/>
    <n v="0.98225053505914295"/>
    <n v="2.0199999999999999E-2"/>
    <n v="-0.20593449405806899"/>
    <n v="0.98862172793130199"/>
    <n v="0.17899999999999999"/>
    <n v="-0.135930353882319"/>
    <n v="0.99527989051841304"/>
    <n v="0.41799999999999998"/>
  </r>
  <r>
    <n v="3917136"/>
    <x v="13"/>
    <x v="0"/>
    <n v="1.47E-2"/>
    <n v="4.7300000000000002E-2"/>
    <n v="0.14099999999999999"/>
    <n v="0.27100000000000002"/>
    <n v="0.374"/>
    <s v="cfs"/>
    <s v="model"/>
    <n v="1.7909999999999999"/>
    <n v="0"/>
    <n v="2"/>
    <n v="-2.31041011543748E-2"/>
    <n v="0.98225053505914295"/>
    <n v="1.47E-2"/>
    <n v="-0.18850342845213899"/>
    <n v="0.98862172793130199"/>
    <n v="0.14099999999999999"/>
    <n v="-0.100170195005678"/>
    <n v="0.99527989051841304"/>
    <n v="0.374"/>
  </r>
  <r>
    <n v="3917114"/>
    <x v="13"/>
    <x v="0"/>
    <n v="1.8100000000000002E-2"/>
    <n v="4.8399999999999999E-2"/>
    <n v="0.154"/>
    <n v="0.27500000000000002"/>
    <n v="0.372"/>
    <s v="cfs"/>
    <s v="model"/>
    <n v="1.9890000000000001"/>
    <n v="0"/>
    <n v="2"/>
    <n v="-2.0130464231909902E-2"/>
    <n v="0.98225053505914295"/>
    <n v="1.8100000000000002E-2"/>
    <n v="-0.16362516484373599"/>
    <n v="0.98862172793130199"/>
    <n v="0.154"/>
    <n v="-4.911742753586E-2"/>
    <n v="0.99527989051841304"/>
    <n v="0.372"/>
  </r>
  <r>
    <n v="3917158"/>
    <x v="13"/>
    <x v="0"/>
    <n v="5.0299999999999997E-3"/>
    <n v="1.3100000000000001E-2"/>
    <n v="3.3399999999999999E-2"/>
    <n v="7.0900000000000005E-2"/>
    <n v="0.13699999999999901"/>
    <s v="cfs"/>
    <s v="model"/>
    <n v="2.1509999999999998"/>
    <n v="0"/>
    <n v="2"/>
    <n v="-1.7700379189545999E-2"/>
    <n v="0.98225053505914295"/>
    <n v="5.0299999999999997E-3"/>
    <n v="-0.14329057465485401"/>
    <n v="0.98862172793130199"/>
    <n v="3.3399999999999999E-2"/>
    <n v="-7.3760104998084001E-3"/>
    <n v="0.99527989051841304"/>
    <n v="0.13699999999999901"/>
  </r>
  <r>
    <n v="3917230"/>
    <x v="13"/>
    <x v="0"/>
    <n v="4.0200000000000001E-3"/>
    <n v="1.17E-2"/>
    <n v="2.7099999999999999E-2"/>
    <n v="5.4199999999999998E-2"/>
    <n v="0.127"/>
    <s v="cfs"/>
    <s v="model"/>
    <n v="2.8151999999999999"/>
    <n v="0"/>
    <n v="2"/>
    <n v="-7.7642298185844703E-3"/>
    <n v="0.98225053505914295"/>
    <n v="4.0200000000000001E-3"/>
    <n v="-6.0110264208094198E-2"/>
    <n v="0.98862172793130199"/>
    <n v="2.7099999999999999E-2"/>
    <n v="0.16349065026097501"/>
    <n v="0.99527989051841304"/>
    <n v="0.127"/>
  </r>
  <r>
    <n v="3917156"/>
    <x v="13"/>
    <x v="0"/>
    <n v="2.1000000000000001E-2"/>
    <n v="6.1499999999999999E-2"/>
    <n v="0.214"/>
    <n v="0.36799999999999999"/>
    <n v="0.53299999999999903"/>
    <s v="cfs"/>
    <s v="model"/>
    <n v="3.1797"/>
    <n v="0"/>
    <n v="2"/>
    <n v="-2.3300498093057199E-3"/>
    <n v="0.98225053505914295"/>
    <n v="2.1000000000000001E-2"/>
    <n v="-1.45933884138489E-2"/>
    <n v="0.98862172793130199"/>
    <n v="0.214"/>
    <n v="0.25707230088981697"/>
    <n v="0.99527989051841304"/>
    <n v="0.53299999999999903"/>
  </r>
  <r>
    <n v="3917160"/>
    <x v="13"/>
    <x v="0"/>
    <n v="1.38E-2"/>
    <n v="3.6499999999999998E-2"/>
    <n v="9.2700000000000005E-2"/>
    <n v="0.20100000000000001"/>
    <n v="0.39200000000000002"/>
    <s v="cfs"/>
    <s v="model"/>
    <n v="5.3460000000000001"/>
    <n v="0"/>
    <n v="2"/>
    <n v="2.9694684643086101E-2"/>
    <n v="0.98225053505914295"/>
    <n v="1.38E-2"/>
    <n v="0.25400966077605702"/>
    <n v="0.98862172793130199"/>
    <n v="9.2700000000000005E-2"/>
    <n v="0.81051876292237202"/>
    <n v="0.99527989051841304"/>
    <n v="0.39200000000000002"/>
  </r>
  <r>
    <n v="3917172"/>
    <x v="13"/>
    <x v="0"/>
    <n v="4.41E-2"/>
    <n v="9.8199999999999996E-2"/>
    <n v="0.47099999999999997"/>
    <n v="0.95099999999999996"/>
    <n v="1.4"/>
    <s v="cfs"/>
    <s v="model"/>
    <n v="8.1387"/>
    <n v="0"/>
    <n v="2"/>
    <n v="7.0293159839512398E-2"/>
    <n v="0.98225053505914295"/>
    <n v="4.41E-2"/>
    <n v="0.59544797843307795"/>
    <n v="0.98862172793130199"/>
    <n v="0.47099999999999997"/>
    <n v="1.5171045272672301"/>
    <n v="0.99527989051841304"/>
    <n v="1.4"/>
  </r>
  <r>
    <n v="3917154"/>
    <x v="13"/>
    <x v="0"/>
    <n v="9.6299999999999997E-2"/>
    <n v="0.35"/>
    <n v="0.88700000000000001"/>
    <n v="1.52"/>
    <n v="2.04"/>
    <s v="cfs"/>
    <s v="model"/>
    <n v="9.1674000000000007"/>
    <n v="0"/>
    <n v="2"/>
    <n v="8.5052895297239098E-2"/>
    <n v="0.98225053505914295"/>
    <n v="9.6299999999999997E-2"/>
    <n v="0.71984599448101605"/>
    <n v="0.98862172793130199"/>
    <n v="0.88700000000000001"/>
    <n v="1.7754209471841"/>
    <n v="0.99527989051841304"/>
    <n v="2.04"/>
  </r>
  <r>
    <n v="3917164"/>
    <x v="13"/>
    <x v="0"/>
    <n v="3.6600000000000001E-2"/>
    <n v="8.2299999999999998E-2"/>
    <n v="0.27800000000000002"/>
    <n v="0.747"/>
    <n v="1.19"/>
    <s v="cfs"/>
    <s v="model"/>
    <n v="9.2826000000000004"/>
    <n v="0"/>
    <n v="2"/>
    <n v="8.66992475382308E-2"/>
    <n v="0.98225053505914295"/>
    <n v="3.6600000000000001E-2"/>
    <n v="0.73373084272411104"/>
    <n v="0.98862172793130199"/>
    <n v="0.27800000000000002"/>
    <n v="1.8042831774278201"/>
    <n v="0.99527989051841304"/>
    <n v="1.19"/>
  </r>
  <r>
    <n v="3917922"/>
    <x v="13"/>
    <x v="0"/>
    <n v="1.8700000000000001E-2"/>
    <n v="5.4300000000000001E-2"/>
    <n v="0.13100000000000001"/>
    <n v="0.254"/>
    <n v="0.53"/>
    <s v="cfs"/>
    <s v="model"/>
    <n v="9.7433999999999994"/>
    <n v="0"/>
    <n v="2"/>
    <n v="9.3271500962702994E-2"/>
    <n v="0.98225053505914295"/>
    <n v="1.8700000000000001E-2"/>
    <n v="0.78917760800862602"/>
    <n v="0.98862172793130199"/>
    <n v="0.13100000000000001"/>
    <n v="1.91959998385412"/>
    <n v="0.99527989051841304"/>
    <n v="0.53"/>
  </r>
  <r>
    <n v="3917920"/>
    <x v="13"/>
    <x v="0"/>
    <n v="2.41E-2"/>
    <n v="6.3600000000000004E-2"/>
    <n v="0.16600000000000001"/>
    <n v="0.36099999999999999"/>
    <n v="0.71199999999999997"/>
    <s v="cfs"/>
    <s v="model"/>
    <n v="10.0053"/>
    <n v="0"/>
    <n v="2"/>
    <n v="9.6997521419836294E-2"/>
    <n v="0.98225053505914295"/>
    <n v="2.41E-2"/>
    <n v="0.82062524282576899"/>
    <n v="0.98862172793130199"/>
    <n v="0.16600000000000001"/>
    <n v="1.98504715922619"/>
    <n v="0.99527989051841304"/>
    <n v="0.71199999999999997"/>
  </r>
  <r>
    <n v="948010089"/>
    <x v="13"/>
    <x v="0"/>
    <n v="1.9800000000000002E-2"/>
    <n v="5.9200000000000003E-2"/>
    <n v="0.14299999999999999"/>
    <n v="0.27899999999999903"/>
    <n v="0.57999999999999996"/>
    <s v="cfs"/>
    <s v="model"/>
    <n v="10.699199999999999"/>
    <n v="0"/>
    <n v="2"/>
    <n v="0.106836682132115"/>
    <n v="0.98225053505914295"/>
    <n v="1.9800000000000002E-2"/>
    <n v="0.90371380825604297"/>
    <n v="0.98862172793130199"/>
    <n v="0.14299999999999999"/>
    <n v="2.15811831239958"/>
    <n v="0.99527989051841304"/>
    <n v="0.57999999999999996"/>
  </r>
  <r>
    <n v="3917914"/>
    <x v="13"/>
    <x v="0"/>
    <n v="6.3399999999999998E-2"/>
    <n v="0.188999999999999"/>
    <n v="0.65799999999999903"/>
    <n v="1.25"/>
    <n v="2.0499999999999998"/>
    <s v="cfs"/>
    <s v="model"/>
    <n v="12.373200000000001"/>
    <n v="0"/>
    <n v="2"/>
    <n v="0.13037671047726199"/>
    <n v="0.98225053505914295"/>
    <n v="6.3399999999999998E-2"/>
    <n v="1.10277760463434"/>
    <n v="0.98862172793130199"/>
    <n v="0.65799999999999903"/>
    <n v="2.5736710178756699"/>
    <n v="0.99527989051841304"/>
    <n v="2.0499999999999998"/>
  </r>
  <r>
    <n v="3917084"/>
    <x v="13"/>
    <x v="0"/>
    <n v="0.24399999999999999"/>
    <n v="0.79299999999999904"/>
    <n v="1.98"/>
    <n v="2.94"/>
    <n v="4.5599999999999996"/>
    <s v="cfs"/>
    <s v="model"/>
    <n v="15.0039"/>
    <n v="0"/>
    <n v="2"/>
    <n v="0.16680870078075499"/>
    <n v="0.98225053505914295"/>
    <n v="0.24399999999999999"/>
    <n v="1.4116554022240899"/>
    <n v="0.98862172793130199"/>
    <n v="1.98"/>
    <n v="3.2210775639807401"/>
    <n v="0.99527989051841304"/>
    <n v="4.5599999999999996"/>
  </r>
  <r>
    <n v="3917194"/>
    <x v="13"/>
    <x v="0"/>
    <n v="0.19899999999999901"/>
    <n v="0.625"/>
    <n v="1.76"/>
    <n v="3.14"/>
    <n v="4.29"/>
    <s v="cfs"/>
    <s v="model"/>
    <n v="19.2456"/>
    <n v="0"/>
    <n v="2"/>
    <n v="0.224106230823403"/>
    <n v="0.98225053505914295"/>
    <n v="0.19899999999999901"/>
    <n v="1.8995120648166199"/>
    <n v="0.98862172793130199"/>
    <n v="1.76"/>
    <n v="4.2504359793887101"/>
    <n v="0.99527989051841304"/>
    <n v="4.29"/>
  </r>
  <r>
    <n v="3917106"/>
    <x v="13"/>
    <x v="0"/>
    <n v="0.40399999999999903"/>
    <n v="1.31"/>
    <n v="3.17"/>
    <n v="4.8499999999999996"/>
    <n v="7.6"/>
    <s v="cfs"/>
    <s v="model"/>
    <n v="26.6904"/>
    <n v="0"/>
    <n v="2"/>
    <n v="0.32035940157162701"/>
    <n v="0.98225053505914295"/>
    <n v="0.40399999999999903"/>
    <n v="2.72540850573411"/>
    <n v="0.98862172793130199"/>
    <n v="3.17"/>
    <n v="6.0138030977410404"/>
    <n v="0.99527989051841304"/>
    <n v="7.6"/>
  </r>
  <r>
    <n v="3917916"/>
    <x v="13"/>
    <x v="0"/>
    <n v="0.33399999999999902"/>
    <n v="1.05"/>
    <n v="2.91"/>
    <n v="5.44"/>
    <n v="7.68"/>
    <s v="cfs"/>
    <s v="model"/>
    <n v="40.634999999999998"/>
    <n v="0"/>
    <n v="2"/>
    <n v="0.48586438271142202"/>
    <n v="0.98225053505914295"/>
    <n v="0.33399999999999902"/>
    <n v="4.1682764884743602"/>
    <n v="0.98862172793130199"/>
    <n v="2.91"/>
    <n v="9.1682419509396809"/>
    <n v="0.99527989051841304"/>
    <n v="7.68"/>
  </r>
  <r>
    <n v="3917130"/>
    <x v="13"/>
    <x v="0"/>
    <n v="0.78099999999999903"/>
    <n v="2.93"/>
    <n v="7.08"/>
    <n v="12.1"/>
    <n v="16.600000000000001"/>
    <s v="cfs"/>
    <s v="model"/>
    <n v="76.496399999999994"/>
    <n v="0"/>
    <n v="2"/>
    <n v="0.82296599979434504"/>
    <n v="0.98225053505914295"/>
    <n v="0.78099999999999903"/>
    <n v="7.2555822206206404"/>
    <n v="0.98862172793130199"/>
    <n v="7.08"/>
    <n v="16.3914819338857"/>
    <n v="0.99527989051841304"/>
    <n v="16.600000000000001"/>
  </r>
  <r>
    <n v="3917162"/>
    <x v="13"/>
    <x v="0"/>
    <n v="0.86299999999999999"/>
    <n v="3.16"/>
    <n v="7.83"/>
    <n v="13.3"/>
    <n v="17.899999999999999"/>
    <s v="cfs"/>
    <s v="model"/>
    <n v="85.691699999999997"/>
    <n v="0"/>
    <n v="2"/>
    <n v="0.88886776003864998"/>
    <n v="0.98225053505914295"/>
    <n v="0.86299999999999999"/>
    <n v="7.9026174004975598"/>
    <n v="0.98862172793130199"/>
    <n v="7.83"/>
    <n v="18.037383854924801"/>
    <n v="0.99527989051841304"/>
    <n v="17.899999999999999"/>
  </r>
  <r>
    <n v="3917912"/>
    <x v="13"/>
    <x v="0"/>
    <n v="0.998"/>
    <n v="3.72"/>
    <n v="9.1199999999999992"/>
    <n v="15.5"/>
    <n v="20.8"/>
    <s v="cfs"/>
    <s v="model"/>
    <n v="100.3293"/>
    <n v="0"/>
    <n v="2"/>
    <n v="0.97648290475631105"/>
    <n v="0.98225053505914295"/>
    <n v="0.998"/>
    <n v="8.8108592719011103"/>
    <n v="0.98862172793130199"/>
    <n v="9.1199999999999992"/>
    <n v="20.483778801145998"/>
    <n v="0.99527989051841304"/>
    <n v="20.8"/>
  </r>
  <r>
    <n v="3917178"/>
    <x v="13"/>
    <x v="0"/>
    <n v="1.08"/>
    <n v="3.94"/>
    <n v="9.77"/>
    <n v="16.7"/>
    <n v="22.3"/>
    <s v="cfs"/>
    <s v="model"/>
    <n v="109.71810000000001"/>
    <n v="0"/>
    <n v="2"/>
    <n v="1.02149992500064"/>
    <n v="0.98225053505914295"/>
    <n v="1.08"/>
    <n v="9.3146971600906205"/>
    <n v="0.98862172793130199"/>
    <n v="9.77"/>
    <n v="21.940654069920601"/>
    <n v="0.99527989051841304"/>
    <n v="22.3"/>
  </r>
  <r>
    <n v="3917176"/>
    <x v="13"/>
    <x v="0"/>
    <n v="1.18"/>
    <n v="4.1399999999999997"/>
    <n v="10.5"/>
    <n v="17.8"/>
    <n v="23.9"/>
    <s v="cfs"/>
    <s v="model"/>
    <n v="122.6133"/>
    <n v="0"/>
    <n v="2"/>
    <n v="1.06908649759061"/>
    <n v="0.98225053505914295"/>
    <n v="1.18"/>
    <n v="9.9064185486860197"/>
    <n v="0.98862172793130199"/>
    <n v="10.5"/>
    <n v="23.798589870666301"/>
    <n v="0.99527989051841304"/>
    <n v="23.9"/>
  </r>
  <r>
    <n v="3917918"/>
    <x v="13"/>
    <x v="0"/>
    <n v="1.2"/>
    <n v="4.3600000000000003"/>
    <n v="11.2"/>
    <n v="20"/>
    <n v="27"/>
    <s v="cfs"/>
    <s v="model"/>
    <n v="145.01159999999999"/>
    <n v="0"/>
    <n v="2"/>
    <n v="1.11256020992004"/>
    <n v="0.98225053505914295"/>
    <n v="1.2"/>
    <n v="10.6583311028593"/>
    <n v="0.98862172793130199"/>
    <n v="11.2"/>
    <n v="26.632246368048399"/>
    <n v="0.99527989051841304"/>
    <n v="27"/>
  </r>
  <r>
    <n v="3917198"/>
    <x v="13"/>
    <x v="0"/>
    <n v="1.0900000000000001"/>
    <n v="4.07"/>
    <n v="10.8"/>
    <n v="19.899999999999999"/>
    <n v="27.7"/>
    <s v="cfs"/>
    <s v="model"/>
    <n v="155.32919999999999"/>
    <n v="0"/>
    <n v="2"/>
    <n v="1.11585544172884"/>
    <n v="0.98225053505914295"/>
    <n v="1.0900000000000001"/>
    <n v="10.8868941875907"/>
    <n v="0.98862172793130199"/>
    <n v="10.8"/>
    <n v="27.769530844813598"/>
    <n v="0.99527989051841304"/>
    <n v="27.7"/>
  </r>
  <r>
    <n v="3917200"/>
    <x v="13"/>
    <x v="0"/>
    <n v="1.06"/>
    <n v="3.88"/>
    <n v="10.7"/>
    <n v="20.100000000000001"/>
    <n v="28.7"/>
    <s v="cfs"/>
    <s v="model"/>
    <n v="166.10400000000001"/>
    <n v="0"/>
    <n v="2"/>
    <n v="1.1080322715869699"/>
    <n v="0.98225053505914295"/>
    <n v="1.06"/>
    <n v="11.046273104981401"/>
    <n v="0.98862172793130199"/>
    <n v="10.7"/>
    <n v="28.8440883903938"/>
    <n v="0.99527989051841304"/>
    <n v="28.7"/>
  </r>
  <r>
    <n v="3917948"/>
    <x v="13"/>
    <x v="0"/>
    <n v="1.04"/>
    <n v="3.67"/>
    <n v="10.6"/>
    <n v="19.399999999999999"/>
    <n v="28.8"/>
    <s v="cfs"/>
    <s v="model"/>
    <n v="169.2963"/>
    <n v="0"/>
    <n v="2"/>
    <n v="1.1035045085492601"/>
    <n v="0.98225053505914295"/>
    <n v="1.04"/>
    <n v="11.0779328137235"/>
    <n v="0.98862172793130199"/>
    <n v="10.6"/>
    <n v="29.140259049727501"/>
    <n v="0.99527989051841304"/>
    <n v="28.8"/>
  </r>
  <r>
    <n v="3917950"/>
    <x v="13"/>
    <x v="0"/>
    <n v="31.4"/>
    <n v="77.5"/>
    <n v="132"/>
    <n v="173"/>
    <n v="275"/>
    <s v="cfs"/>
    <s v="model"/>
    <n v="186.09209999999999"/>
    <n v="1"/>
    <n v="2"/>
    <n v="1.0630426569971601"/>
    <n v="0.98225053505914295"/>
    <n v="1.0630426569971601"/>
    <n v="11.1273458936172"/>
    <n v="0.98862172793130199"/>
    <n v="11.1273458936172"/>
    <n v="30.531411437239001"/>
    <n v="0.99527989051841304"/>
    <n v="30.531411437239001"/>
  </r>
  <r>
    <n v="3917244"/>
    <x v="13"/>
    <x v="0"/>
    <n v="29.9"/>
    <n v="76.7"/>
    <n v="131"/>
    <n v="173"/>
    <n v="277"/>
    <s v="cfs"/>
    <s v="model"/>
    <n v="198.2304"/>
    <n v="1"/>
    <n v="2"/>
    <n v="1.0163932298588401"/>
    <n v="0.98225053505914295"/>
    <n v="1.0163932298588401"/>
    <n v="11.0404896091847"/>
    <n v="0.98862172793130199"/>
    <n v="11.0404896091847"/>
    <n v="31.361978276172401"/>
    <n v="0.99527989051841304"/>
    <n v="31.361978276172401"/>
  </r>
  <r>
    <n v="3917946"/>
    <x v="13"/>
    <x v="0"/>
    <n v="29.2"/>
    <n v="76.099999999999994"/>
    <n v="131"/>
    <n v="176"/>
    <n v="278"/>
    <s v="cfs"/>
    <s v="model"/>
    <n v="213.93899999999999"/>
    <n v="1"/>
    <n v="2"/>
    <n v="0.93434113301390898"/>
    <n v="0.98225053505914295"/>
    <n v="0.93434113301390898"/>
    <n v="10.775427619301"/>
    <n v="0.98862172793130199"/>
    <n v="10.775427619301"/>
    <n v="32.219108076155003"/>
    <n v="0.99527989051841304"/>
    <n v="32.219108076155003"/>
  </r>
  <r>
    <n v="3917072"/>
    <x v="14"/>
    <x v="0"/>
    <n v="5.9199999999999999E-3"/>
    <n v="1.5299999999999999E-2"/>
    <n v="2.6100000000000002E-2"/>
    <n v="4.0899999999999999E-2"/>
    <n v="6.2199999999999998E-2"/>
    <s v="cfs"/>
    <s v="model"/>
    <n v="8.6400000000000005E-2"/>
    <n v="0"/>
    <n v="2"/>
    <n v="-0.27580297960850603"/>
    <n v="0.94595202252814503"/>
    <n v="5.9199999999999999E-3"/>
    <n v="-1.24212683582548"/>
    <n v="0.98734368755733304"/>
    <n v="2.6100000000000002E-2"/>
    <n v="-1.38857116433425"/>
    <n v="0.99195258528195396"/>
    <n v="6.2199999999999998E-2"/>
  </r>
  <r>
    <n v="3917138"/>
    <x v="14"/>
    <x v="0"/>
    <n v="2.4199999999999998E-3"/>
    <n v="5.8599999999999998E-3"/>
    <n v="1.44E-2"/>
    <n v="3.1E-2"/>
    <n v="4.5499999999999999E-2"/>
    <s v="cfs"/>
    <s v="model"/>
    <n v="0.1188"/>
    <n v="0"/>
    <n v="2"/>
    <n v="-0.27274866950791798"/>
    <n v="0.94595202252814503"/>
    <n v="2.4199999999999998E-3"/>
    <n v="-1.22943914246769"/>
    <n v="0.98734368755733304"/>
    <n v="1.44E-2"/>
    <n v="-1.36472047634176"/>
    <n v="0.99195258528195396"/>
    <n v="4.5499999999999999E-2"/>
  </r>
  <r>
    <n v="3917082"/>
    <x v="14"/>
    <x v="0"/>
    <n v="0.192"/>
    <n v="0.38200000000000001"/>
    <n v="0.58099999999999996"/>
    <n v="0.92099999999999904"/>
    <n v="1.36"/>
    <s v="cfs"/>
    <s v="model"/>
    <n v="1.4832000000000001"/>
    <n v="0"/>
    <n v="2"/>
    <n v="-0.14485316616221999"/>
    <n v="0.94595202252814503"/>
    <n v="0.192"/>
    <n v="-0.69728827328722498"/>
    <n v="0.98734368755733304"/>
    <n v="0.58099999999999996"/>
    <n v="-0.363646008633983"/>
    <n v="0.99195258528195396"/>
    <n v="1.36"/>
  </r>
  <r>
    <n v="3917070"/>
    <x v="14"/>
    <x v="0"/>
    <n v="0.17899999999999999"/>
    <n v="0.33500000000000002"/>
    <n v="0.52200000000000002"/>
    <n v="0.83399999999999996"/>
    <n v="1.34"/>
    <s v="cfs"/>
    <s v="model"/>
    <n v="1.6524000000000001"/>
    <n v="0"/>
    <n v="2"/>
    <n v="-0.129091471808508"/>
    <n v="0.94595202252814503"/>
    <n v="0.17899999999999999"/>
    <n v="-0.63158759451095603"/>
    <n v="0.98734368755733304"/>
    <n v="0.52200000000000002"/>
    <n v="-0.23995213704014301"/>
    <n v="0.99195258528195396"/>
    <n v="1.34"/>
  </r>
  <r>
    <n v="3917136"/>
    <x v="14"/>
    <x v="0"/>
    <n v="8.3199999999999996E-2"/>
    <n v="0.22600000000000001"/>
    <n v="0.47099999999999997"/>
    <n v="0.70699999999999996"/>
    <n v="1.06"/>
    <s v="cfs"/>
    <s v="model"/>
    <n v="1.7909999999999999"/>
    <n v="0"/>
    <n v="2"/>
    <n v="-0.116196523234794"/>
    <n v="0.94595202252814503"/>
    <n v="8.3199999999999996E-2"/>
    <n v="-0.57781690182478695"/>
    <n v="0.98734368755733304"/>
    <n v="0.47099999999999997"/>
    <n v="-0.13870240484202601"/>
    <n v="0.99195258528195396"/>
    <n v="1.06"/>
  </r>
  <r>
    <n v="3917114"/>
    <x v="14"/>
    <x v="0"/>
    <n v="9.6199999999999994E-2"/>
    <n v="0.21199999999999999"/>
    <n v="0.47399999999999998"/>
    <n v="0.73"/>
    <n v="1.08"/>
    <s v="cfs"/>
    <s v="model"/>
    <n v="1.9890000000000001"/>
    <n v="0"/>
    <n v="2"/>
    <n v="-9.7800517937548598E-2"/>
    <n v="0.94595202252814503"/>
    <n v="9.6199999999999994E-2"/>
    <n v="-0.50107653347701298"/>
    <n v="0.98734368755733304"/>
    <n v="0.47399999999999998"/>
    <n v="5.8245091496316103E-3"/>
    <n v="0.99195258528195396"/>
    <n v="1.08"/>
  </r>
  <r>
    <n v="3917158"/>
    <x v="14"/>
    <x v="0"/>
    <n v="1.7399999999999999E-2"/>
    <n v="3.4799999999999998E-2"/>
    <n v="0.10099999999999899"/>
    <n v="0.216"/>
    <n v="0.43099999999999999"/>
    <s v="cfs"/>
    <s v="model"/>
    <n v="2.1509999999999998"/>
    <n v="0"/>
    <n v="2"/>
    <n v="-8.2771423498679497E-2"/>
    <n v="0.94595202252814503"/>
    <n v="1.7399999999999999E-2"/>
    <n v="-0.43835450747964999"/>
    <n v="0.98734368755733304"/>
    <n v="0.10099999999999899"/>
    <n v="0.123972679888189"/>
    <n v="0.99195258528195396"/>
    <n v="0.43099999999999999"/>
  </r>
  <r>
    <n v="3917230"/>
    <x v="14"/>
    <x v="0"/>
    <n v="1.0999999999999999E-2"/>
    <n v="2.1700000000000001E-2"/>
    <n v="5.0500000000000003E-2"/>
    <n v="0.125"/>
    <n v="0.312"/>
    <s v="cfs"/>
    <s v="model"/>
    <n v="2.8151999999999999"/>
    <n v="0"/>
    <n v="2"/>
    <n v="-2.1360863685857399E-2"/>
    <n v="0.94595202252814503"/>
    <n v="1.0999999999999999E-2"/>
    <n v="-0.18181097578786001"/>
    <n v="0.98734368755733304"/>
    <n v="5.0500000000000003E-2"/>
    <n v="0.60742866749523095"/>
    <n v="0.99195258528195396"/>
    <n v="0.312"/>
  </r>
  <r>
    <n v="3917156"/>
    <x v="14"/>
    <x v="0"/>
    <n v="0.115"/>
    <n v="0.248"/>
    <n v="0.627"/>
    <n v="1"/>
    <n v="1.48"/>
    <s v="cfs"/>
    <s v="model"/>
    <n v="3.1797"/>
    <n v="0"/>
    <n v="2"/>
    <n v="1.21974328859708E-2"/>
    <n v="0.94595202252814503"/>
    <n v="0.115"/>
    <n v="-4.1446324672762699E-2"/>
    <n v="0.98734368755733304"/>
    <n v="0.627"/>
    <n v="0.87208972555717101"/>
    <n v="0.99195258528195396"/>
    <n v="1.48"/>
  </r>
  <r>
    <n v="3917160"/>
    <x v="14"/>
    <x v="0"/>
    <n v="5.5500000000000001E-2"/>
    <n v="0.11799999999999999"/>
    <n v="0.311"/>
    <n v="0.67200000000000004"/>
    <n v="1.43"/>
    <s v="cfs"/>
    <s v="model"/>
    <n v="5.3460000000000001"/>
    <n v="0"/>
    <n v="2"/>
    <n v="0.20955611687883699"/>
    <n v="0.94595202252814503"/>
    <n v="5.5500000000000001E-2"/>
    <n v="0.78660829361912499"/>
    <n v="0.98734368755733304"/>
    <n v="0.311"/>
    <n v="2.43551974242882"/>
    <n v="0.99195258528195396"/>
    <n v="1.43"/>
  </r>
  <r>
    <n v="3917172"/>
    <x v="14"/>
    <x v="0"/>
    <n v="0.24199999999999999"/>
    <n v="0.71799999999999997"/>
    <n v="1.67"/>
    <n v="2.6"/>
    <n v="3.8"/>
    <s v="cfs"/>
    <s v="model"/>
    <n v="8.1387"/>
    <n v="0"/>
    <n v="2"/>
    <n v="0.458714760286977"/>
    <n v="0.94595202252814503"/>
    <n v="0.24199999999999999"/>
    <n v="1.83853496553985"/>
    <n v="0.98734368755733304"/>
    <n v="1.67"/>
    <n v="4.4270127775776196"/>
    <n v="0.99195258528195396"/>
    <n v="3.8"/>
  </r>
  <r>
    <n v="3917154"/>
    <x v="14"/>
    <x v="0"/>
    <n v="0.59399999999999997"/>
    <n v="1.48"/>
    <n v="2.66"/>
    <n v="4.07"/>
    <n v="5.99"/>
    <s v="cfs"/>
    <s v="model"/>
    <n v="9.1674000000000007"/>
    <n v="0"/>
    <n v="2"/>
    <n v="0.54899792031588301"/>
    <n v="0.94595202252814503"/>
    <n v="0.59399999999999997"/>
    <n v="2.22159724179396"/>
    <n v="0.98734368755733304"/>
    <n v="2.66"/>
    <n v="5.1537694337087698"/>
    <n v="0.99195258528195396"/>
    <n v="5.99"/>
  </r>
  <r>
    <n v="3917164"/>
    <x v="14"/>
    <x v="0"/>
    <n v="0.14799999999999999"/>
    <n v="0.41499999999999998"/>
    <n v="1.05"/>
    <n v="2.21"/>
    <n v="3.25"/>
    <s v="cfs"/>
    <s v="model"/>
    <n v="9.2826000000000004"/>
    <n v="0"/>
    <n v="2"/>
    <n v="0.55905824756491895"/>
    <n v="0.94595202252814503"/>
    <n v="0.14799999999999999"/>
    <n v="2.2643467449472001"/>
    <n v="0.98734368755733304"/>
    <n v="1.05"/>
    <n v="5.2349275139054896"/>
    <n v="0.99195258528195396"/>
    <n v="3.25"/>
  </r>
  <r>
    <n v="3917922"/>
    <x v="14"/>
    <x v="0"/>
    <n v="4.9099999999999998E-2"/>
    <n v="0.111"/>
    <n v="0.28899999999999998"/>
    <n v="0.70299999999999996"/>
    <n v="1.49"/>
    <s v="cfs"/>
    <s v="model"/>
    <n v="9.7433999999999994"/>
    <n v="0"/>
    <n v="2"/>
    <n v="0.59919860098126698"/>
    <n v="0.94595202252814503"/>
    <n v="4.9099999999999998E-2"/>
    <n v="2.4350464408495398"/>
    <n v="0.98734368755733304"/>
    <n v="0.28899999999999998"/>
    <n v="5.5590996148345804"/>
    <n v="0.99195258528195396"/>
    <n v="1.49"/>
  </r>
  <r>
    <n v="3917920"/>
    <x v="14"/>
    <x v="0"/>
    <n v="8.7300000000000003E-2"/>
    <n v="0.19899999999999901"/>
    <n v="0.55600000000000005"/>
    <n v="1.1599999999999999"/>
    <n v="2.37"/>
    <s v="cfs"/>
    <s v="model"/>
    <n v="10.0053"/>
    <n v="0"/>
    <n v="2"/>
    <n v="0.62194075438416996"/>
    <n v="0.94595202252814503"/>
    <n v="8.7300000000000003E-2"/>
    <n v="2.5318524796805102"/>
    <n v="0.98734368755733304"/>
    <n v="0.55600000000000005"/>
    <n v="5.7430176785620102"/>
    <n v="0.99195258528195396"/>
    <n v="2.37"/>
  </r>
  <r>
    <n v="948010089"/>
    <x v="14"/>
    <x v="0"/>
    <n v="5.3199999999999997E-2"/>
    <n v="0.11899999999999999"/>
    <n v="0.316"/>
    <n v="0.76700000000000002"/>
    <n v="1.65"/>
    <s v="cfs"/>
    <s v="model"/>
    <n v="10.699199999999999"/>
    <n v="0"/>
    <n v="2"/>
    <n v="0.68194347181349702"/>
    <n v="0.94595202252814503"/>
    <n v="5.3199999999999997E-2"/>
    <n v="2.7875931531213598"/>
    <n v="0.98734368755733304"/>
    <n v="0.316"/>
    <n v="6.2291557536525"/>
    <n v="0.99195258528195396"/>
    <n v="1.65"/>
  </r>
  <r>
    <n v="3917914"/>
    <x v="14"/>
    <x v="0"/>
    <n v="0.248"/>
    <n v="0.63800000000000001"/>
    <n v="1.84"/>
    <n v="3.48"/>
    <n v="5"/>
    <s v="cfs"/>
    <s v="model"/>
    <n v="12.373200000000001"/>
    <n v="0"/>
    <n v="2"/>
    <n v="0.82518941179595295"/>
    <n v="0.94595202252814503"/>
    <n v="0.248"/>
    <n v="3.4000999481975498"/>
    <n v="0.98734368755733304"/>
    <n v="1.84"/>
    <n v="7.3950671695830303"/>
    <n v="0.99195258528195396"/>
    <n v="5"/>
  </r>
  <r>
    <n v="3917084"/>
    <x v="14"/>
    <x v="0"/>
    <n v="2.21"/>
    <n v="4.17"/>
    <n v="6.27"/>
    <n v="9.85"/>
    <n v="14.7"/>
    <s v="cfs"/>
    <s v="model"/>
    <n v="15.0039"/>
    <n v="0"/>
    <n v="2"/>
    <n v="1.0459938323092499"/>
    <n v="0.94595202252814503"/>
    <n v="2.21"/>
    <n v="4.3499297671159498"/>
    <n v="0.98734368755733304"/>
    <n v="6.27"/>
    <n v="9.2076676082235203"/>
    <n v="0.99195258528195396"/>
    <n v="14.7"/>
  </r>
  <r>
    <n v="3917194"/>
    <x v="14"/>
    <x v="0"/>
    <n v="0.98499999999999999"/>
    <n v="2.59"/>
    <n v="5.23"/>
    <n v="7.79"/>
    <n v="11.9"/>
    <s v="cfs"/>
    <s v="model"/>
    <n v="19.2456"/>
    <n v="0"/>
    <n v="2"/>
    <n v="1.3909277071813699"/>
    <n v="0.94595202252814503"/>
    <n v="0.98499999999999999"/>
    <n v="5.8486571253258397"/>
    <n v="0.98734368755733304"/>
    <n v="5.23"/>
    <n v="12.0797314590091"/>
    <n v="0.99195258528195396"/>
    <n v="11.9"/>
  </r>
  <r>
    <n v="3917106"/>
    <x v="14"/>
    <x v="0"/>
    <n v="3.4"/>
    <n v="6.57"/>
    <n v="9.9700000000000006"/>
    <n v="16"/>
    <n v="23.3"/>
    <s v="cfs"/>
    <s v="model"/>
    <n v="26.6904"/>
    <n v="0"/>
    <n v="2"/>
    <n v="1.9632440401529501"/>
    <n v="0.94595202252814503"/>
    <n v="3.4"/>
    <n v="8.3813546923350604"/>
    <n v="0.98734368755733304"/>
    <n v="9.9700000000000006"/>
    <n v="16.9697631058798"/>
    <n v="0.99195258528195396"/>
    <n v="23.3"/>
  </r>
  <r>
    <n v="3917916"/>
    <x v="14"/>
    <x v="0"/>
    <n v="1.54"/>
    <n v="3.75"/>
    <n v="8.6300000000000008"/>
    <n v="13.9"/>
    <n v="20.5"/>
    <s v="cfs"/>
    <s v="model"/>
    <n v="40.634999999999998"/>
    <n v="0"/>
    <n v="2"/>
    <n v="2.9217813356064601"/>
    <n v="0.94595202252814503"/>
    <n v="1.54"/>
    <n v="12.7900303885211"/>
    <n v="0.98734368755733304"/>
    <n v="8.6300000000000008"/>
    <n v="25.611941897826199"/>
    <n v="0.99195258528195396"/>
    <n v="20.5"/>
  </r>
  <r>
    <n v="3917130"/>
    <x v="14"/>
    <x v="0"/>
    <n v="4.51"/>
    <n v="12"/>
    <n v="21.7"/>
    <n v="31.3"/>
    <n v="44.7"/>
    <s v="cfs"/>
    <s v="model"/>
    <n v="76.496399999999994"/>
    <n v="0"/>
    <n v="2"/>
    <n v="4.7074899251644098"/>
    <n v="0.94595202252814503"/>
    <n v="4.51"/>
    <n v="22.120363087176901"/>
    <n v="0.98734368755733304"/>
    <n v="21.7"/>
    <n v="44.740091386994102"/>
    <n v="0.99195258528195396"/>
    <n v="44.7"/>
  </r>
  <r>
    <n v="3917162"/>
    <x v="14"/>
    <x v="0"/>
    <n v="4.7300000000000004"/>
    <n v="12.9"/>
    <n v="23.9"/>
    <n v="33.6"/>
    <n v="48.6"/>
    <s v="cfs"/>
    <s v="model"/>
    <n v="85.691699999999997"/>
    <n v="0"/>
    <n v="2"/>
    <n v="5.0077802722884597"/>
    <n v="0.94595202252814503"/>
    <n v="4.7300000000000004"/>
    <n v="24.047115195815799"/>
    <n v="0.98734368755733304"/>
    <n v="23.9"/>
    <n v="48.926399630181997"/>
    <n v="0.99195258528195396"/>
    <n v="48.6"/>
  </r>
  <r>
    <n v="3917912"/>
    <x v="14"/>
    <x v="0"/>
    <n v="5.73"/>
    <n v="15"/>
    <n v="27.9"/>
    <n v="39"/>
    <n v="55.7"/>
    <s v="cfs"/>
    <s v="model"/>
    <n v="100.3293"/>
    <n v="0"/>
    <n v="2"/>
    <n v="5.3531082707449196"/>
    <n v="0.94595202252814503"/>
    <n v="5.73"/>
    <n v="26.7221351922447"/>
    <n v="0.98734368755733304"/>
    <n v="27.9"/>
    <n v="54.985511434793899"/>
    <n v="0.99195258528195396"/>
    <n v="55.7"/>
  </r>
  <r>
    <n v="3917178"/>
    <x v="14"/>
    <x v="0"/>
    <n v="5.66"/>
    <n v="15.4"/>
    <n v="29.3"/>
    <n v="42.4"/>
    <n v="60.4"/>
    <s v="cfs"/>
    <s v="model"/>
    <n v="109.71810000000001"/>
    <n v="0"/>
    <n v="2"/>
    <n v="5.4888060317142298"/>
    <n v="0.94595202252814503"/>
    <n v="5.66"/>
    <n v="28.184400450211999"/>
    <n v="0.98734368755733304"/>
    <n v="29.3"/>
    <n v="58.480789221445001"/>
    <n v="0.99195258528195396"/>
    <n v="60.4"/>
  </r>
  <r>
    <n v="3917176"/>
    <x v="14"/>
    <x v="0"/>
    <n v="6.09"/>
    <n v="16.2"/>
    <n v="32"/>
    <n v="45.1"/>
    <n v="63.9"/>
    <s v="cfs"/>
    <s v="model"/>
    <n v="122.6133"/>
    <n v="0"/>
    <n v="2"/>
    <n v="5.5658832226932304"/>
    <n v="0.94595202252814503"/>
    <n v="6.09"/>
    <n v="29.869801195130201"/>
    <n v="0.98734368755733304"/>
    <n v="32"/>
    <n v="62.783180360958802"/>
    <n v="0.99195258528195396"/>
    <n v="63.9"/>
  </r>
  <r>
    <n v="3917918"/>
    <x v="14"/>
    <x v="0"/>
    <n v="5.93"/>
    <n v="15.4"/>
    <n v="32.9"/>
    <n v="47.7"/>
    <n v="68.7"/>
    <s v="cfs"/>
    <s v="model"/>
    <n v="145.01159999999999"/>
    <n v="0"/>
    <n v="2"/>
    <n v="5.3990819163143797"/>
    <n v="0.94595202252814503"/>
    <n v="5.93"/>
    <n v="31.908765980107098"/>
    <n v="0.98734368755733304"/>
    <n v="32.9"/>
    <n v="68.885519793123507"/>
    <n v="0.99195258528195396"/>
    <n v="68.7"/>
  </r>
  <r>
    <n v="3917198"/>
    <x v="14"/>
    <x v="0"/>
    <n v="5.03"/>
    <n v="14.2"/>
    <n v="32.5"/>
    <n v="48.3"/>
    <n v="69"/>
    <s v="cfs"/>
    <s v="model"/>
    <n v="155.32919999999999"/>
    <n v="0"/>
    <n v="2"/>
    <n v="5.1938556994053098"/>
    <n v="0.94595202252814503"/>
    <n v="5.03"/>
    <n v="32.468613978283301"/>
    <n v="0.98734368755733304"/>
    <n v="32.5"/>
    <n v="71.111228496697095"/>
    <n v="0.99195258528195396"/>
    <n v="69"/>
  </r>
  <r>
    <n v="3917200"/>
    <x v="14"/>
    <x v="0"/>
    <n v="4.58"/>
    <n v="12.6"/>
    <n v="31.7"/>
    <n v="51.2"/>
    <n v="73.099999999999994"/>
    <s v="cfs"/>
    <s v="model"/>
    <n v="166.10400000000001"/>
    <n v="0"/>
    <n v="2"/>
    <n v="4.8930922177905201"/>
    <n v="0.94595202252814503"/>
    <n v="4.58"/>
    <n v="32.797836820022297"/>
    <n v="0.98734368755733304"/>
    <n v="31.7"/>
    <n v="73.041501247327801"/>
    <n v="0.99195258528195396"/>
    <n v="73.099999999999994"/>
  </r>
  <r>
    <n v="3917948"/>
    <x v="14"/>
    <x v="0"/>
    <n v="4.5199999999999996"/>
    <n v="12.2"/>
    <n v="31.5"/>
    <n v="51.9"/>
    <n v="74"/>
    <s v="cfs"/>
    <s v="model"/>
    <n v="169.2963"/>
    <n v="0"/>
    <n v="2"/>
    <n v="4.7870244271710298"/>
    <n v="0.94595202252814503"/>
    <n v="4.5199999999999996"/>
    <n v="32.845263949293297"/>
    <n v="0.98734368755733304"/>
    <n v="31.5"/>
    <n v="73.536081282387798"/>
    <n v="0.99195258528195396"/>
    <n v="74"/>
  </r>
  <r>
    <n v="3917950"/>
    <x v="14"/>
    <x v="0"/>
    <n v="115"/>
    <n v="204"/>
    <n v="301"/>
    <n v="452"/>
    <n v="619"/>
    <s v="cfs"/>
    <s v="model"/>
    <n v="186.09209999999999"/>
    <n v="1"/>
    <n v="2"/>
    <n v="4.1012717652518296"/>
    <n v="0.94595202252814503"/>
    <n v="4.1012717652518296"/>
    <n v="32.717470210026597"/>
    <n v="0.98734368755733304"/>
    <n v="32.717470210026597"/>
    <n v="75.556132058074198"/>
    <n v="0.99195258528195396"/>
    <n v="75.556132058074198"/>
  </r>
  <r>
    <n v="3917244"/>
    <x v="14"/>
    <x v="0"/>
    <n v="109"/>
    <n v="202"/>
    <n v="301"/>
    <n v="451"/>
    <n v="621"/>
    <s v="cfs"/>
    <s v="model"/>
    <n v="198.2304"/>
    <n v="1"/>
    <n v="2"/>
    <n v="3.4720926242614398"/>
    <n v="0.94595202252814503"/>
    <n v="3.4720926242614398"/>
    <n v="32.230374465738898"/>
    <n v="0.98734368755733304"/>
    <n v="32.230374465738898"/>
    <n v="76.407046497071704"/>
    <n v="0.99195258528195396"/>
    <n v="76.407046497071704"/>
  </r>
  <r>
    <n v="3917946"/>
    <x v="14"/>
    <x v="0"/>
    <n v="105"/>
    <n v="201"/>
    <n v="304"/>
    <n v="451"/>
    <n v="616"/>
    <s v="cfs"/>
    <s v="model"/>
    <n v="213.93899999999999"/>
    <n v="1"/>
    <n v="2"/>
    <n v="2.4914665272589001"/>
    <n v="0.94595202252814503"/>
    <n v="2.4914665272589001"/>
    <n v="31.10835572717"/>
    <n v="0.98734368755733304"/>
    <n v="31.10835572717"/>
    <n v="76.749763681024604"/>
    <n v="0.99195258528195396"/>
    <n v="76.749763681024604"/>
  </r>
  <r>
    <n v="3917072"/>
    <x v="15"/>
    <x v="0"/>
    <n v="29.2"/>
    <n v="50.9"/>
    <n v="91.8"/>
    <n v="129"/>
    <n v="160"/>
    <s v="water year day"/>
    <s v="model"/>
    <n v="8.6400000000000005E-2"/>
    <n v="0"/>
    <n v="2"/>
    <n v="25.0661637641028"/>
    <n v="6.9081619195324698E-2"/>
    <n v="29.2"/>
    <n v="85.435425680101105"/>
    <n v="0.110599989670764"/>
    <n v="91.8"/>
    <n v="160.58924377346199"/>
    <n v="0.33319816452115802"/>
    <n v="160"/>
  </r>
  <r>
    <n v="3917138"/>
    <x v="15"/>
    <x v="0"/>
    <n v="20"/>
    <n v="36.200000000000003"/>
    <n v="79.599999999999994"/>
    <n v="124"/>
    <n v="159"/>
    <s v="water year day"/>
    <s v="model"/>
    <n v="0.1188"/>
    <n v="0"/>
    <n v="2"/>
    <n v="25.0676036786389"/>
    <n v="6.9081619195324698E-2"/>
    <n v="20"/>
    <n v="85.448028302881497"/>
    <n v="0.110599989670764"/>
    <n v="79.599999999999994"/>
    <n v="160.59161139995999"/>
    <n v="0.33319816452115802"/>
    <n v="159"/>
  </r>
  <r>
    <n v="3917082"/>
    <x v="15"/>
    <x v="0"/>
    <n v="34"/>
    <n v="88.7"/>
    <n v="126"/>
    <n v="152"/>
    <n v="168"/>
    <s v="water year day"/>
    <s v="model"/>
    <n v="1.4832000000000001"/>
    <n v="0"/>
    <n v="2"/>
    <n v="25.127490608987799"/>
    <n v="6.9081619195324698E-2"/>
    <n v="34"/>
    <n v="85.973258703034801"/>
    <n v="0.110599989670764"/>
    <n v="126"/>
    <n v="160.68947142207699"/>
    <n v="0.33319816452115802"/>
    <n v="168"/>
  </r>
  <r>
    <n v="3917070"/>
    <x v="15"/>
    <x v="0"/>
    <n v="34.6"/>
    <n v="66"/>
    <n v="119"/>
    <n v="144"/>
    <n v="165"/>
    <s v="water year day"/>
    <s v="model"/>
    <n v="1.6524000000000001"/>
    <n v="0"/>
    <n v="2"/>
    <n v="25.134815175535799"/>
    <n v="6.9081619195324698E-2"/>
    <n v="34.6"/>
    <n v="86.037646675012397"/>
    <n v="0.110599989670764"/>
    <n v="119"/>
    <n v="160.70135611321501"/>
    <n v="0.33319816452115802"/>
    <n v="165"/>
  </r>
  <r>
    <n v="3917136"/>
    <x v="15"/>
    <x v="0"/>
    <n v="29.9"/>
    <n v="56.5"/>
    <n v="114"/>
    <n v="144"/>
    <n v="167"/>
    <s v="water year day"/>
    <s v="model"/>
    <n v="1.7909999999999999"/>
    <n v="0"/>
    <n v="2"/>
    <n v="25.1407983095764"/>
    <n v="6.9081619195324698E-2"/>
    <n v="29.9"/>
    <n v="86.090267343220603"/>
    <n v="0.110599989670764"/>
    <n v="114"/>
    <n v="160.711050181807"/>
    <n v="0.33319816452115802"/>
    <n v="167"/>
  </r>
  <r>
    <n v="3917114"/>
    <x v="15"/>
    <x v="0"/>
    <n v="26.3"/>
    <n v="52.6"/>
    <n v="102"/>
    <n v="130"/>
    <n v="157"/>
    <s v="water year day"/>
    <s v="model"/>
    <n v="1.9890000000000001"/>
    <n v="0"/>
    <n v="2"/>
    <n v="25.1493194344641"/>
    <n v="6.9081619195324698E-2"/>
    <n v="26.3"/>
    <n v="86.165248085683103"/>
    <n v="0.110599989670764"/>
    <n v="102"/>
    <n v="160.72483438776399"/>
    <n v="0.33319816452115802"/>
    <n v="157"/>
  </r>
  <r>
    <n v="3917158"/>
    <x v="15"/>
    <x v="0"/>
    <n v="20.8"/>
    <n v="38.6"/>
    <n v="67.900000000000006"/>
    <n v="107"/>
    <n v="162"/>
    <s v="water year day"/>
    <s v="model"/>
    <n v="2.1509999999999998"/>
    <n v="0"/>
    <n v="2"/>
    <n v="25.156268329050899"/>
    <n v="6.9081619195324698E-2"/>
    <n v="20.8"/>
    <n v="86.226428268628396"/>
    <n v="0.110599989670764"/>
    <n v="67.900000000000006"/>
    <n v="160.73605596501099"/>
    <n v="0.33319816452115802"/>
    <n v="162"/>
  </r>
  <r>
    <n v="3917230"/>
    <x v="15"/>
    <x v="0"/>
    <n v="18.7"/>
    <n v="36.200000000000003"/>
    <n v="64.7"/>
    <n v="105"/>
    <n v="174"/>
    <s v="water year day"/>
    <s v="model"/>
    <n v="2.8151999999999999"/>
    <n v="0"/>
    <n v="2"/>
    <n v="25.184542991227701"/>
    <n v="6.9081619195324698E-2"/>
    <n v="18.7"/>
    <n v="86.475689071417705"/>
    <n v="0.110599989670764"/>
    <n v="64.7"/>
    <n v="160.781533647038"/>
    <n v="0.33319816452115802"/>
    <n v="174"/>
  </r>
  <r>
    <n v="3917156"/>
    <x v="15"/>
    <x v="0"/>
    <n v="23.5"/>
    <n v="42.1"/>
    <n v="75"/>
    <n v="119"/>
    <n v="150"/>
    <s v="water year day"/>
    <s v="model"/>
    <n v="3.1797"/>
    <n v="0"/>
    <n v="2"/>
    <n v="25.1999121172705"/>
    <n v="6.9081619195324698E-2"/>
    <n v="23.5"/>
    <n v="86.611400347847805"/>
    <n v="0.110599989670764"/>
    <n v="75"/>
    <n v="160.80612823408501"/>
    <n v="0.33319816452115802"/>
    <n v="150"/>
  </r>
  <r>
    <n v="3917160"/>
    <x v="15"/>
    <x v="0"/>
    <n v="21.1"/>
    <n v="39.1"/>
    <n v="69"/>
    <n v="109"/>
    <n v="163"/>
    <s v="water year day"/>
    <s v="model"/>
    <n v="5.3460000000000001"/>
    <n v="0"/>
    <n v="2"/>
    <n v="25.289098027310601"/>
    <n v="6.9081619195324698E-2"/>
    <n v="21.1"/>
    <n v="87.402196277364396"/>
    <n v="0.110599989670764"/>
    <n v="69"/>
    <n v="160.94699615961599"/>
    <n v="0.33319816452115802"/>
    <n v="163"/>
  </r>
  <r>
    <n v="3917172"/>
    <x v="15"/>
    <x v="0"/>
    <n v="24.5"/>
    <n v="37.1"/>
    <n v="72.7"/>
    <n v="115"/>
    <n v="146"/>
    <s v="water year day"/>
    <s v="model"/>
    <n v="8.1387"/>
    <n v="0"/>
    <n v="2"/>
    <n v="25.398626390161599"/>
    <n v="6.9081619195324698E-2"/>
    <n v="24.5"/>
    <n v="88.381833745875198"/>
    <n v="0.110599989670764"/>
    <n v="72.7"/>
    <n v="161.11520167103299"/>
    <n v="0.33319816452115802"/>
    <n v="146"/>
  </r>
  <r>
    <n v="3917154"/>
    <x v="15"/>
    <x v="0"/>
    <n v="27.8"/>
    <n v="51"/>
    <n v="90.9"/>
    <n v="129"/>
    <n v="158"/>
    <s v="water year day"/>
    <s v="model"/>
    <n v="9.1674000000000007"/>
    <n v="0"/>
    <n v="2"/>
    <n v="25.4374255833992"/>
    <n v="6.9081619195324698E-2"/>
    <n v="27.8"/>
    <n v="88.731382673532394"/>
    <n v="0.110599989670764"/>
    <n v="90.9"/>
    <n v="161.17335841772299"/>
    <n v="0.33319816452115802"/>
    <n v="158"/>
  </r>
  <r>
    <n v="3917164"/>
    <x v="15"/>
    <x v="0"/>
    <n v="22"/>
    <n v="39.1"/>
    <n v="73"/>
    <n v="115"/>
    <n v="144"/>
    <s v="water year day"/>
    <s v="model"/>
    <n v="9.2826000000000004"/>
    <n v="0"/>
    <n v="2"/>
    <n v="25.441718727315301"/>
    <n v="6.9081619195324698E-2"/>
    <n v="22"/>
    <n v="88.7701483391007"/>
    <n v="0.110599989670764"/>
    <n v="73"/>
    <n v="161.179743698983"/>
    <n v="0.33319816452115802"/>
    <n v="144"/>
  </r>
  <r>
    <n v="3917922"/>
    <x v="15"/>
    <x v="0"/>
    <n v="21"/>
    <n v="38.1"/>
    <n v="67.2"/>
    <n v="105"/>
    <n v="168"/>
    <s v="water year day"/>
    <s v="model"/>
    <n v="9.7433999999999994"/>
    <n v="0"/>
    <n v="2"/>
    <n v="25.458786923852799"/>
    <n v="6.9081619195324698E-2"/>
    <n v="21"/>
    <n v="88.924447792550595"/>
    <n v="0.110599989670764"/>
    <n v="67.2"/>
    <n v="161.205028098366"/>
    <n v="0.33319816452115802"/>
    <n v="168"/>
  </r>
  <r>
    <n v="3917920"/>
    <x v="15"/>
    <x v="0"/>
    <n v="21"/>
    <n v="39"/>
    <n v="68.5"/>
    <n v="108"/>
    <n v="161"/>
    <s v="water year day"/>
    <s v="model"/>
    <n v="10.0053"/>
    <n v="0"/>
    <n v="2"/>
    <n v="25.468413359214701"/>
    <n v="6.9081619195324698E-2"/>
    <n v="21"/>
    <n v="89.011601079034406"/>
    <n v="0.110599989670764"/>
    <n v="68.5"/>
    <n v="161.21921564929099"/>
    <n v="0.33319816452115802"/>
    <n v="161"/>
  </r>
  <r>
    <n v="948010089"/>
    <x v="15"/>
    <x v="0"/>
    <n v="21"/>
    <n v="38"/>
    <n v="67.400000000000006"/>
    <n v="104"/>
    <n v="168"/>
    <s v="water year day"/>
    <s v="model"/>
    <n v="10.699199999999999"/>
    <n v="0"/>
    <n v="2"/>
    <n v="25.4936576298049"/>
    <n v="6.9081619195324698E-2"/>
    <n v="21"/>
    <n v="89.240605268775795"/>
    <n v="0.110599989670764"/>
    <n v="67.400000000000006"/>
    <n v="161.256163843748"/>
    <n v="0.33319816452115802"/>
    <n v="168"/>
  </r>
  <r>
    <n v="3917914"/>
    <x v="15"/>
    <x v="0"/>
    <n v="20"/>
    <n v="34"/>
    <n v="66.599999999999994"/>
    <n v="122"/>
    <n v="156"/>
    <s v="water year day"/>
    <s v="model"/>
    <n v="12.373200000000001"/>
    <n v="0"/>
    <n v="2"/>
    <n v="25.552999379211101"/>
    <n v="6.9081619195324698E-2"/>
    <n v="20"/>
    <n v="89.781668775262403"/>
    <n v="0.110599989670764"/>
    <n v="66.599999999999994"/>
    <n v="161.34146555677199"/>
    <n v="0.33319816452115802"/>
    <n v="156"/>
  </r>
  <r>
    <n v="3917084"/>
    <x v="15"/>
    <x v="0"/>
    <n v="33"/>
    <n v="87.3"/>
    <n v="130"/>
    <n v="154"/>
    <n v="171"/>
    <s v="water year day"/>
    <s v="model"/>
    <n v="15.0039"/>
    <n v="0"/>
    <n v="2"/>
    <n v="25.641801844965801"/>
    <n v="6.9081619195324698E-2"/>
    <n v="33"/>
    <n v="90.599390117000794"/>
    <n v="0.110599989670764"/>
    <n v="130"/>
    <n v="161.46456426784499"/>
    <n v="0.33319816452115802"/>
    <n v="171"/>
  </r>
  <r>
    <n v="3917194"/>
    <x v="15"/>
    <x v="0"/>
    <n v="27"/>
    <n v="54.8"/>
    <n v="97.3"/>
    <n v="132"/>
    <n v="156"/>
    <s v="water year day"/>
    <s v="model"/>
    <n v="19.2456"/>
    <n v="0"/>
    <n v="2"/>
    <n v="25.773521807554602"/>
    <n v="6.9081619195324698E-2"/>
    <n v="27"/>
    <n v="91.834049597385999"/>
    <n v="0.110599989670764"/>
    <n v="97.3"/>
    <n v="161.63485103799701"/>
    <n v="0.33319816452115802"/>
    <n v="156"/>
  </r>
  <r>
    <n v="3917106"/>
    <x v="15"/>
    <x v="0"/>
    <n v="34.9"/>
    <n v="84.2"/>
    <n v="127"/>
    <n v="152"/>
    <n v="170"/>
    <s v="water year day"/>
    <s v="model"/>
    <n v="26.6904"/>
    <n v="0"/>
    <n v="2"/>
    <n v="25.970494513145901"/>
    <n v="6.9081619195324698E-2"/>
    <n v="34.9"/>
    <n v="93.750880271079595"/>
    <n v="0.110599989670764"/>
    <n v="127"/>
    <n v="161.849575640513"/>
    <n v="0.33319816452115802"/>
    <n v="170"/>
  </r>
  <r>
    <n v="3917916"/>
    <x v="15"/>
    <x v="0"/>
    <n v="23"/>
    <n v="45"/>
    <n v="83.9"/>
    <n v="127"/>
    <n v="158"/>
    <s v="water year day"/>
    <s v="model"/>
    <n v="40.634999999999998"/>
    <n v="0"/>
    <n v="2"/>
    <n v="26.2221412991295"/>
    <n v="6.9081619195324698E-2"/>
    <n v="23"/>
    <n v="96.483574256394704"/>
    <n v="0.110599989670764"/>
    <n v="83.9"/>
    <n v="161.96327348310101"/>
    <n v="0.33319816452115802"/>
    <n v="158"/>
  </r>
  <r>
    <n v="3917130"/>
    <x v="15"/>
    <x v="0"/>
    <n v="26.4"/>
    <n v="53.4"/>
    <n v="104"/>
    <n v="133"/>
    <n v="161"/>
    <s v="water year day"/>
    <s v="model"/>
    <n v="76.496399999999994"/>
    <n v="0"/>
    <n v="2"/>
    <n v="26.166897614483201"/>
    <n v="6.9081619195324698E-2"/>
    <n v="26.4"/>
    <n v="98.375348368392693"/>
    <n v="0.110599989670764"/>
    <n v="104"/>
    <n v="160.52807070449501"/>
    <n v="0.33319816452115802"/>
    <n v="161"/>
  </r>
  <r>
    <n v="3917162"/>
    <x v="15"/>
    <x v="0"/>
    <n v="26.3"/>
    <n v="53.5"/>
    <n v="99.4"/>
    <n v="132"/>
    <n v="160"/>
    <s v="water year day"/>
    <s v="model"/>
    <n v="85.691699999999997"/>
    <n v="0"/>
    <n v="2"/>
    <n v="25.989801360406801"/>
    <n v="6.9081619195324698E-2"/>
    <n v="26.3"/>
    <n v="97.669087823792097"/>
    <n v="0.110599989670764"/>
    <n v="99.4"/>
    <n v="159.75933007464999"/>
    <n v="0.33319816452115802"/>
    <n v="160"/>
  </r>
  <r>
    <n v="3917912"/>
    <x v="15"/>
    <x v="0"/>
    <n v="25.7"/>
    <n v="52"/>
    <n v="95.8"/>
    <n v="130"/>
    <n v="159"/>
    <s v="water year day"/>
    <s v="model"/>
    <n v="100.3293"/>
    <n v="0"/>
    <n v="2"/>
    <n v="25.570698547308101"/>
    <n v="6.9081619195324698E-2"/>
    <n v="25.7"/>
    <n v="95.541696912376295"/>
    <n v="0.110599989670764"/>
    <n v="95.8"/>
    <n v="158.19817717128899"/>
    <n v="0.33319816452115802"/>
    <n v="159"/>
  </r>
  <r>
    <n v="3917178"/>
    <x v="15"/>
    <x v="0"/>
    <n v="24.9"/>
    <n v="51.4"/>
    <n v="92.8"/>
    <n v="129"/>
    <n v="157"/>
    <s v="water year day"/>
    <s v="model"/>
    <n v="109.71810000000001"/>
    <n v="0"/>
    <n v="2"/>
    <n v="25.213168030493499"/>
    <n v="6.9081619195324698E-2"/>
    <n v="24.9"/>
    <n v="93.528507795742101"/>
    <n v="0.110599989670764"/>
    <n v="92.8"/>
    <n v="156.97863861447399"/>
    <n v="0.33319816452115802"/>
    <n v="157"/>
  </r>
  <r>
    <n v="3917176"/>
    <x v="15"/>
    <x v="0"/>
    <n v="24"/>
    <n v="50.5"/>
    <n v="90"/>
    <n v="128"/>
    <n v="157"/>
    <s v="water year day"/>
    <s v="model"/>
    <n v="122.6133"/>
    <n v="0"/>
    <n v="2"/>
    <n v="24.609106336542101"/>
    <n v="6.9081619195324698E-2"/>
    <n v="24"/>
    <n v="89.937175869179001"/>
    <n v="0.110599989670764"/>
    <n v="90"/>
    <n v="155.02570067854001"/>
    <n v="0.33319816452115802"/>
    <n v="157"/>
  </r>
  <r>
    <n v="3917918"/>
    <x v="15"/>
    <x v="0"/>
    <n v="23.5"/>
    <n v="40.700000000000003"/>
    <n v="76.8"/>
    <n v="122"/>
    <n v="149"/>
    <s v="water year day"/>
    <s v="model"/>
    <n v="145.01159999999999"/>
    <n v="0"/>
    <n v="2"/>
    <n v="23.2490052748905"/>
    <n v="6.9081619195324698E-2"/>
    <n v="23.5"/>
    <n v="81.426118503700593"/>
    <n v="0.110599989670764"/>
    <n v="76.8"/>
    <n v="150.86893052960599"/>
    <n v="0.33319816452115802"/>
    <n v="149"/>
  </r>
  <r>
    <n v="3917198"/>
    <x v="15"/>
    <x v="0"/>
    <n v="22.5"/>
    <n v="39.799999999999997"/>
    <n v="73.8"/>
    <n v="118"/>
    <n v="149"/>
    <s v="water year day"/>
    <s v="model"/>
    <n v="155.32919999999999"/>
    <n v="0"/>
    <n v="2"/>
    <n v="22.4897410451936"/>
    <n v="6.9081619195324698E-2"/>
    <n v="22.5"/>
    <n v="76.534954405239404"/>
    <n v="0.110599989670764"/>
    <n v="73.8"/>
    <n v="148.627655690804"/>
    <n v="0.33319816452115802"/>
    <n v="149"/>
  </r>
  <r>
    <n v="3917200"/>
    <x v="15"/>
    <x v="0"/>
    <n v="21.6"/>
    <n v="38.4"/>
    <n v="71.599999999999994"/>
    <n v="116"/>
    <n v="146"/>
    <s v="water year day"/>
    <s v="model"/>
    <n v="166.10400000000001"/>
    <n v="0"/>
    <n v="2"/>
    <n v="21.607457258685098"/>
    <n v="6.9081619195324698E-2"/>
    <n v="21.6"/>
    <n v="70.773552886803301"/>
    <n v="0.110599989670764"/>
    <n v="71.599999999999994"/>
    <n v="146.067242887449"/>
    <n v="0.33319816452115802"/>
    <n v="146"/>
  </r>
  <r>
    <n v="3917948"/>
    <x v="15"/>
    <x v="0"/>
    <n v="21.4"/>
    <n v="38.200000000000003"/>
    <n v="72.400000000000006"/>
    <n v="113"/>
    <n v="145"/>
    <s v="water year day"/>
    <s v="model"/>
    <n v="169.2963"/>
    <n v="0"/>
    <n v="2"/>
    <n v="21.328524638075098"/>
    <n v="6.9081619195324698E-2"/>
    <n v="21.4"/>
    <n v="68.938386763590202"/>
    <n v="0.110599989670764"/>
    <n v="72.400000000000006"/>
    <n v="145.26553099927199"/>
    <n v="0.33319816452115802"/>
    <n v="145"/>
  </r>
  <r>
    <n v="3917950"/>
    <x v="15"/>
    <x v="0"/>
    <n v="28.7"/>
    <n v="53"/>
    <n v="90.2"/>
    <n v="123"/>
    <n v="145"/>
    <s v="water year day"/>
    <s v="model"/>
    <n v="186.09209999999999"/>
    <n v="1"/>
    <n v="2"/>
    <n v="19.728939758600202"/>
    <n v="6.9081619195324698E-2"/>
    <n v="19.728939758600202"/>
    <n v="58.317599108631804"/>
    <n v="0.110599989670764"/>
    <n v="58.317599108631804"/>
    <n v="140.72272794437501"/>
    <n v="0.33319816452115802"/>
    <n v="140.72272794437501"/>
  </r>
  <r>
    <n v="3917244"/>
    <x v="15"/>
    <x v="0"/>
    <n v="28.5"/>
    <n v="52"/>
    <n v="89.8"/>
    <n v="123"/>
    <n v="145"/>
    <s v="water year day"/>
    <s v="model"/>
    <n v="198.2304"/>
    <n v="1"/>
    <n v="2"/>
    <n v="18.434805300775199"/>
    <n v="6.9081619195324698E-2"/>
    <n v="18.434805300775199"/>
    <n v="49.632076343227602"/>
    <n v="0.110599989670764"/>
    <n v="49.632076343227602"/>
    <n v="137.09994567096501"/>
    <n v="0.33319816452115802"/>
    <n v="137.09994567096501"/>
  </r>
  <r>
    <n v="3917946"/>
    <x v="15"/>
    <x v="0"/>
    <n v="27.8"/>
    <n v="51.5"/>
    <n v="88.1"/>
    <n v="122"/>
    <n v="145"/>
    <s v="water year day"/>
    <s v="model"/>
    <n v="213.93899999999999"/>
    <n v="1"/>
    <n v="2"/>
    <n v="16.587994898965299"/>
    <n v="6.9081619195324698E-2"/>
    <n v="16.587994898965299"/>
    <n v="37.134004166075599"/>
    <n v="0.110599989670764"/>
    <n v="37.134004166075599"/>
    <n v="131.988470512096"/>
    <n v="0.33319816452115802"/>
    <n v="131.988470512096"/>
  </r>
  <r>
    <n v="3917154"/>
    <x v="16"/>
    <x v="0"/>
    <n v="1"/>
    <n v="1"/>
    <n v="1"/>
    <n v="1"/>
    <n v="2"/>
    <s v="days"/>
    <s v="inferred"/>
    <n v="9.1674000000000007"/>
    <n v="0"/>
    <n v="2"/>
    <n v="1"/>
    <s v="inf"/>
    <n v="1"/>
    <n v="1"/>
    <s v="inf"/>
    <n v="1"/>
    <n v="2"/>
    <s v="inf"/>
    <n v="2"/>
  </r>
  <r>
    <n v="3917920"/>
    <x v="16"/>
    <x v="0"/>
    <n v="1"/>
    <n v="1"/>
    <n v="1"/>
    <n v="1"/>
    <n v="2"/>
    <s v="days"/>
    <s v="inferred"/>
    <n v="10.0053"/>
    <n v="0"/>
    <n v="2"/>
    <n v="1"/>
    <s v="inf"/>
    <n v="1"/>
    <n v="1"/>
    <s v="inf"/>
    <n v="1"/>
    <n v="2"/>
    <s v="inf"/>
    <n v="2"/>
  </r>
  <r>
    <n v="3917914"/>
    <x v="16"/>
    <x v="0"/>
    <n v="1"/>
    <n v="1"/>
    <n v="1"/>
    <n v="1"/>
    <n v="2"/>
    <s v="days"/>
    <s v="inferred"/>
    <n v="12.373200000000001"/>
    <n v="0"/>
    <n v="2"/>
    <n v="1"/>
    <s v="inf"/>
    <n v="1"/>
    <n v="1"/>
    <s v="inf"/>
    <n v="1"/>
    <n v="2"/>
    <s v="inf"/>
    <n v="2"/>
  </r>
  <r>
    <n v="3917106"/>
    <x v="16"/>
    <x v="0"/>
    <n v="1"/>
    <n v="1"/>
    <n v="1"/>
    <n v="1"/>
    <n v="2"/>
    <s v="days"/>
    <s v="inferred"/>
    <n v="26.6904"/>
    <n v="0"/>
    <n v="2"/>
    <n v="1"/>
    <s v="inf"/>
    <n v="1"/>
    <n v="1"/>
    <s v="inf"/>
    <n v="1"/>
    <n v="2"/>
    <s v="inf"/>
    <n v="2"/>
  </r>
  <r>
    <n v="3917916"/>
    <x v="16"/>
    <x v="0"/>
    <n v="1"/>
    <n v="1"/>
    <n v="1"/>
    <n v="1"/>
    <n v="2"/>
    <s v="days"/>
    <s v="inferred"/>
    <n v="40.634999999999998"/>
    <n v="0"/>
    <n v="2"/>
    <n v="1"/>
    <s v="inf"/>
    <n v="1"/>
    <n v="1"/>
    <s v="inf"/>
    <n v="1"/>
    <n v="2"/>
    <s v="inf"/>
    <n v="2"/>
  </r>
  <r>
    <n v="3917130"/>
    <x v="16"/>
    <x v="0"/>
    <n v="1"/>
    <n v="1"/>
    <n v="1"/>
    <n v="1"/>
    <n v="2"/>
    <s v="days"/>
    <s v="inferred"/>
    <n v="76.496399999999994"/>
    <n v="0"/>
    <n v="2"/>
    <n v="1"/>
    <s v="inf"/>
    <n v="1"/>
    <n v="1"/>
    <s v="inf"/>
    <n v="1"/>
    <n v="2"/>
    <s v="inf"/>
    <n v="2"/>
  </r>
  <r>
    <n v="3917162"/>
    <x v="16"/>
    <x v="0"/>
    <n v="1"/>
    <n v="1"/>
    <n v="1"/>
    <n v="1"/>
    <n v="2"/>
    <s v="days"/>
    <s v="inferred"/>
    <n v="85.691699999999997"/>
    <n v="0"/>
    <n v="2"/>
    <n v="1"/>
    <s v="inf"/>
    <n v="1"/>
    <n v="1"/>
    <s v="inf"/>
    <n v="1"/>
    <n v="2"/>
    <s v="inf"/>
    <n v="2"/>
  </r>
  <r>
    <n v="3917912"/>
    <x v="16"/>
    <x v="0"/>
    <n v="1"/>
    <n v="1"/>
    <n v="1"/>
    <n v="1"/>
    <n v="2"/>
    <s v="days"/>
    <s v="inferred"/>
    <n v="100.3293"/>
    <n v="0"/>
    <n v="2"/>
    <n v="1"/>
    <s v="inf"/>
    <n v="1"/>
    <n v="1"/>
    <s v="inf"/>
    <n v="1"/>
    <n v="2"/>
    <s v="inf"/>
    <n v="2"/>
  </r>
  <r>
    <n v="3917178"/>
    <x v="16"/>
    <x v="0"/>
    <n v="1"/>
    <n v="1"/>
    <n v="1"/>
    <n v="1"/>
    <n v="2"/>
    <s v="days"/>
    <s v="inferred"/>
    <n v="109.71810000000001"/>
    <n v="0"/>
    <n v="2"/>
    <n v="1"/>
    <s v="inf"/>
    <n v="1"/>
    <n v="1"/>
    <s v="inf"/>
    <n v="1"/>
    <n v="2"/>
    <s v="inf"/>
    <n v="2"/>
  </r>
  <r>
    <n v="3917176"/>
    <x v="16"/>
    <x v="0"/>
    <n v="1"/>
    <n v="1"/>
    <n v="1"/>
    <n v="1"/>
    <n v="2"/>
    <s v="days"/>
    <s v="inferred"/>
    <n v="122.6133"/>
    <n v="0"/>
    <n v="2"/>
    <n v="1"/>
    <s v="inf"/>
    <n v="1"/>
    <n v="1"/>
    <s v="inf"/>
    <n v="1"/>
    <n v="2"/>
    <s v="inf"/>
    <n v="2"/>
  </r>
  <r>
    <n v="3917918"/>
    <x v="16"/>
    <x v="0"/>
    <n v="1"/>
    <n v="1"/>
    <n v="1"/>
    <n v="1"/>
    <n v="2"/>
    <s v="days"/>
    <s v="inferred"/>
    <n v="145.01159999999999"/>
    <n v="0"/>
    <n v="2"/>
    <n v="1"/>
    <s v="inf"/>
    <n v="1"/>
    <n v="1"/>
    <s v="inf"/>
    <n v="1"/>
    <n v="2"/>
    <s v="inf"/>
    <n v="2"/>
  </r>
  <r>
    <n v="3917198"/>
    <x v="16"/>
    <x v="0"/>
    <n v="1"/>
    <n v="1"/>
    <n v="1"/>
    <n v="1"/>
    <n v="2"/>
    <s v="days"/>
    <s v="inferred"/>
    <n v="155.32919999999999"/>
    <n v="0"/>
    <n v="2"/>
    <n v="1"/>
    <s v="inf"/>
    <n v="1"/>
    <n v="1"/>
    <s v="inf"/>
    <n v="1"/>
    <n v="2"/>
    <s v="inf"/>
    <n v="2"/>
  </r>
  <r>
    <n v="3917200"/>
    <x v="16"/>
    <x v="0"/>
    <n v="1"/>
    <n v="1"/>
    <n v="1"/>
    <n v="1"/>
    <n v="2"/>
    <s v="days"/>
    <s v="inferred"/>
    <n v="166.10400000000001"/>
    <n v="0"/>
    <n v="2"/>
    <n v="1"/>
    <s v="inf"/>
    <n v="1"/>
    <n v="1"/>
    <s v="inf"/>
    <n v="1"/>
    <n v="2"/>
    <s v="inf"/>
    <n v="2"/>
  </r>
  <r>
    <n v="3917948"/>
    <x v="16"/>
    <x v="0"/>
    <n v="1"/>
    <n v="1"/>
    <n v="1"/>
    <n v="1"/>
    <n v="2"/>
    <s v="days"/>
    <s v="inferred"/>
    <n v="169.2963"/>
    <n v="0"/>
    <n v="2"/>
    <n v="1"/>
    <s v="inf"/>
    <n v="1"/>
    <n v="1"/>
    <s v="inf"/>
    <n v="1"/>
    <n v="2"/>
    <s v="inf"/>
    <n v="2"/>
  </r>
  <r>
    <n v="3917950"/>
    <x v="16"/>
    <x v="0"/>
    <n v="1"/>
    <n v="1"/>
    <n v="1"/>
    <n v="1"/>
    <n v="2"/>
    <s v="days"/>
    <s v="inferred"/>
    <n v="186.09209999999999"/>
    <n v="1"/>
    <n v="2"/>
    <n v="1"/>
    <s v="inf"/>
    <n v="1"/>
    <n v="1"/>
    <s v="inf"/>
    <n v="1"/>
    <n v="2"/>
    <s v="inf"/>
    <n v="2"/>
  </r>
  <r>
    <n v="3917244"/>
    <x v="16"/>
    <x v="0"/>
    <n v="1"/>
    <n v="1"/>
    <n v="1"/>
    <n v="1"/>
    <n v="2"/>
    <s v="days"/>
    <s v="inferred"/>
    <n v="198.2304"/>
    <n v="1"/>
    <n v="2"/>
    <n v="1"/>
    <s v="inf"/>
    <n v="1"/>
    <n v="1"/>
    <s v="inf"/>
    <n v="1"/>
    <n v="2"/>
    <s v="inf"/>
    <n v="2"/>
  </r>
  <r>
    <n v="3917946"/>
    <x v="16"/>
    <x v="0"/>
    <n v="1"/>
    <n v="1"/>
    <n v="1"/>
    <n v="1"/>
    <n v="2"/>
    <s v="days"/>
    <s v="inferred"/>
    <n v="213.93899999999999"/>
    <n v="1"/>
    <n v="2"/>
    <n v="1"/>
    <s v="inf"/>
    <n v="1"/>
    <n v="1"/>
    <s v="inf"/>
    <n v="1"/>
    <n v="2"/>
    <s v="inf"/>
    <n v="2"/>
  </r>
  <r>
    <n v="3917154"/>
    <x v="17"/>
    <x v="0"/>
    <n v="1"/>
    <n v="1"/>
    <n v="2"/>
    <n v="4"/>
    <n v="5"/>
    <s v="days"/>
    <s v="inferred"/>
    <n v="9.1674000000000007"/>
    <n v="0"/>
    <n v="2"/>
    <n v="1"/>
    <s v="inf"/>
    <n v="1"/>
    <n v="2"/>
    <s v="inf"/>
    <n v="2"/>
    <n v="5"/>
    <s v="inf"/>
    <n v="5"/>
  </r>
  <r>
    <n v="3917920"/>
    <x v="17"/>
    <x v="0"/>
    <n v="1"/>
    <n v="1"/>
    <n v="2"/>
    <n v="4"/>
    <n v="5"/>
    <s v="days"/>
    <s v="inferred"/>
    <n v="10.0053"/>
    <n v="0"/>
    <n v="2"/>
    <n v="1"/>
    <s v="inf"/>
    <n v="1"/>
    <n v="2"/>
    <s v="inf"/>
    <n v="2"/>
    <n v="5"/>
    <s v="inf"/>
    <n v="5"/>
  </r>
  <r>
    <n v="3917914"/>
    <x v="17"/>
    <x v="0"/>
    <n v="1"/>
    <n v="1"/>
    <n v="2"/>
    <n v="4"/>
    <n v="5"/>
    <s v="days"/>
    <s v="inferred"/>
    <n v="12.373200000000001"/>
    <n v="0"/>
    <n v="2"/>
    <n v="1"/>
    <s v="inf"/>
    <n v="1"/>
    <n v="2"/>
    <s v="inf"/>
    <n v="2"/>
    <n v="5"/>
    <s v="inf"/>
    <n v="5"/>
  </r>
  <r>
    <n v="3917106"/>
    <x v="17"/>
    <x v="0"/>
    <n v="1"/>
    <n v="1"/>
    <n v="2"/>
    <n v="4"/>
    <n v="5"/>
    <s v="days"/>
    <s v="inferred"/>
    <n v="26.6904"/>
    <n v="0"/>
    <n v="2"/>
    <n v="1"/>
    <s v="inf"/>
    <n v="1"/>
    <n v="2"/>
    <s v="inf"/>
    <n v="2"/>
    <n v="5"/>
    <s v="inf"/>
    <n v="5"/>
  </r>
  <r>
    <n v="3917916"/>
    <x v="17"/>
    <x v="0"/>
    <n v="1"/>
    <n v="1"/>
    <n v="2"/>
    <n v="4"/>
    <n v="5"/>
    <s v="days"/>
    <s v="inferred"/>
    <n v="40.634999999999998"/>
    <n v="0"/>
    <n v="2"/>
    <n v="1"/>
    <s v="inf"/>
    <n v="1"/>
    <n v="2"/>
    <s v="inf"/>
    <n v="2"/>
    <n v="5"/>
    <s v="inf"/>
    <n v="5"/>
  </r>
  <r>
    <n v="3917130"/>
    <x v="17"/>
    <x v="0"/>
    <n v="1"/>
    <n v="1"/>
    <n v="2"/>
    <n v="4"/>
    <n v="5"/>
    <s v="days"/>
    <s v="inferred"/>
    <n v="76.496399999999994"/>
    <n v="0"/>
    <n v="2"/>
    <n v="1"/>
    <s v="inf"/>
    <n v="1"/>
    <n v="2"/>
    <s v="inf"/>
    <n v="2"/>
    <n v="5"/>
    <s v="inf"/>
    <n v="5"/>
  </r>
  <r>
    <n v="3917162"/>
    <x v="17"/>
    <x v="0"/>
    <n v="1"/>
    <n v="1"/>
    <n v="2"/>
    <n v="4"/>
    <n v="5"/>
    <s v="days"/>
    <s v="inferred"/>
    <n v="85.691699999999997"/>
    <n v="0"/>
    <n v="2"/>
    <n v="1"/>
    <s v="inf"/>
    <n v="1"/>
    <n v="2"/>
    <s v="inf"/>
    <n v="2"/>
    <n v="5"/>
    <s v="inf"/>
    <n v="5"/>
  </r>
  <r>
    <n v="3917912"/>
    <x v="17"/>
    <x v="0"/>
    <n v="1"/>
    <n v="1"/>
    <n v="2"/>
    <n v="4"/>
    <n v="5"/>
    <s v="days"/>
    <s v="inferred"/>
    <n v="100.3293"/>
    <n v="0"/>
    <n v="2"/>
    <n v="1"/>
    <s v="inf"/>
    <n v="1"/>
    <n v="2"/>
    <s v="inf"/>
    <n v="2"/>
    <n v="5"/>
    <s v="inf"/>
    <n v="5"/>
  </r>
  <r>
    <n v="3917178"/>
    <x v="17"/>
    <x v="0"/>
    <n v="1"/>
    <n v="1"/>
    <n v="2"/>
    <n v="4"/>
    <n v="5"/>
    <s v="days"/>
    <s v="inferred"/>
    <n v="109.71810000000001"/>
    <n v="0"/>
    <n v="2"/>
    <n v="1"/>
    <s v="inf"/>
    <n v="1"/>
    <n v="2"/>
    <s v="inf"/>
    <n v="2"/>
    <n v="5"/>
    <s v="inf"/>
    <n v="5"/>
  </r>
  <r>
    <n v="3917176"/>
    <x v="17"/>
    <x v="0"/>
    <n v="1"/>
    <n v="1"/>
    <n v="2"/>
    <n v="4"/>
    <n v="5"/>
    <s v="days"/>
    <s v="inferred"/>
    <n v="122.6133"/>
    <n v="0"/>
    <n v="2"/>
    <n v="1"/>
    <s v="inf"/>
    <n v="1"/>
    <n v="2"/>
    <s v="inf"/>
    <n v="2"/>
    <n v="5"/>
    <s v="inf"/>
    <n v="5"/>
  </r>
  <r>
    <n v="3917918"/>
    <x v="17"/>
    <x v="0"/>
    <n v="1"/>
    <n v="1"/>
    <n v="2"/>
    <n v="4"/>
    <n v="5"/>
    <s v="days"/>
    <s v="inferred"/>
    <n v="145.01159999999999"/>
    <n v="0"/>
    <n v="2"/>
    <n v="1"/>
    <s v="inf"/>
    <n v="1"/>
    <n v="2"/>
    <s v="inf"/>
    <n v="2"/>
    <n v="5"/>
    <s v="inf"/>
    <n v="5"/>
  </r>
  <r>
    <n v="3917198"/>
    <x v="17"/>
    <x v="0"/>
    <n v="1"/>
    <n v="1"/>
    <n v="2"/>
    <n v="4"/>
    <n v="5"/>
    <s v="days"/>
    <s v="inferred"/>
    <n v="155.32919999999999"/>
    <n v="0"/>
    <n v="2"/>
    <n v="1"/>
    <s v="inf"/>
    <n v="1"/>
    <n v="2"/>
    <s v="inf"/>
    <n v="2"/>
    <n v="5"/>
    <s v="inf"/>
    <n v="5"/>
  </r>
  <r>
    <n v="3917200"/>
    <x v="17"/>
    <x v="0"/>
    <n v="1"/>
    <n v="1"/>
    <n v="2"/>
    <n v="4"/>
    <n v="5"/>
    <s v="days"/>
    <s v="inferred"/>
    <n v="166.10400000000001"/>
    <n v="0"/>
    <n v="2"/>
    <n v="1"/>
    <s v="inf"/>
    <n v="1"/>
    <n v="2"/>
    <s v="inf"/>
    <n v="2"/>
    <n v="5"/>
    <s v="inf"/>
    <n v="5"/>
  </r>
  <r>
    <n v="3917948"/>
    <x v="17"/>
    <x v="0"/>
    <n v="1"/>
    <n v="1"/>
    <n v="2"/>
    <n v="4"/>
    <n v="5"/>
    <s v="days"/>
    <s v="inferred"/>
    <n v="169.2963"/>
    <n v="0"/>
    <n v="2"/>
    <n v="1"/>
    <s v="inf"/>
    <n v="1"/>
    <n v="2"/>
    <s v="inf"/>
    <n v="2"/>
    <n v="5"/>
    <s v="inf"/>
    <n v="5"/>
  </r>
  <r>
    <n v="3917950"/>
    <x v="17"/>
    <x v="0"/>
    <n v="1"/>
    <n v="1"/>
    <n v="2"/>
    <n v="4"/>
    <n v="5"/>
    <s v="days"/>
    <s v="inferred"/>
    <n v="186.09209999999999"/>
    <n v="1"/>
    <n v="2"/>
    <n v="1"/>
    <s v="inf"/>
    <n v="1"/>
    <n v="2"/>
    <s v="inf"/>
    <n v="2"/>
    <n v="5"/>
    <s v="inf"/>
    <n v="5"/>
  </r>
  <r>
    <n v="3917244"/>
    <x v="17"/>
    <x v="0"/>
    <n v="1"/>
    <n v="1"/>
    <n v="2"/>
    <n v="4"/>
    <n v="5"/>
    <s v="days"/>
    <s v="inferred"/>
    <n v="198.2304"/>
    <n v="1"/>
    <n v="2"/>
    <n v="1"/>
    <s v="inf"/>
    <n v="1"/>
    <n v="2"/>
    <s v="inf"/>
    <n v="2"/>
    <n v="5"/>
    <s v="inf"/>
    <n v="5"/>
  </r>
  <r>
    <n v="3917946"/>
    <x v="17"/>
    <x v="0"/>
    <n v="1"/>
    <n v="1"/>
    <n v="2"/>
    <n v="4"/>
    <n v="5"/>
    <s v="days"/>
    <s v="inferred"/>
    <n v="213.93899999999999"/>
    <n v="1"/>
    <n v="2"/>
    <n v="1"/>
    <s v="inf"/>
    <n v="1"/>
    <n v="2"/>
    <s v="inf"/>
    <n v="2"/>
    <n v="5"/>
    <s v="inf"/>
    <n v="5"/>
  </r>
  <r>
    <n v="3917154"/>
    <x v="18"/>
    <x v="0"/>
    <n v="1"/>
    <n v="1"/>
    <n v="1"/>
    <n v="2"/>
    <n v="3"/>
    <s v="days"/>
    <s v="inferred"/>
    <n v="9.1674000000000007"/>
    <n v="0"/>
    <n v="2"/>
    <n v="1"/>
    <s v="inf"/>
    <n v="1"/>
    <n v="1"/>
    <s v="inf"/>
    <n v="1"/>
    <n v="3"/>
    <s v="inf"/>
    <n v="3"/>
  </r>
  <r>
    <n v="3917920"/>
    <x v="18"/>
    <x v="0"/>
    <n v="1"/>
    <n v="1"/>
    <n v="1"/>
    <n v="2"/>
    <n v="3"/>
    <s v="days"/>
    <s v="inferred"/>
    <n v="10.0053"/>
    <n v="0"/>
    <n v="2"/>
    <n v="1"/>
    <s v="inf"/>
    <n v="1"/>
    <n v="1"/>
    <s v="inf"/>
    <n v="1"/>
    <n v="3"/>
    <s v="inf"/>
    <n v="3"/>
  </r>
  <r>
    <n v="3917914"/>
    <x v="18"/>
    <x v="0"/>
    <n v="1"/>
    <n v="1"/>
    <n v="1"/>
    <n v="2"/>
    <n v="3"/>
    <s v="days"/>
    <s v="inferred"/>
    <n v="12.373200000000001"/>
    <n v="0"/>
    <n v="2"/>
    <n v="1"/>
    <s v="inf"/>
    <n v="1"/>
    <n v="1"/>
    <s v="inf"/>
    <n v="1"/>
    <n v="3"/>
    <s v="inf"/>
    <n v="3"/>
  </r>
  <r>
    <n v="3917106"/>
    <x v="18"/>
    <x v="0"/>
    <n v="1"/>
    <n v="1"/>
    <n v="1"/>
    <n v="2"/>
    <n v="3"/>
    <s v="days"/>
    <s v="inferred"/>
    <n v="26.6904"/>
    <n v="0"/>
    <n v="2"/>
    <n v="1"/>
    <s v="inf"/>
    <n v="1"/>
    <n v="1"/>
    <s v="inf"/>
    <n v="1"/>
    <n v="3"/>
    <s v="inf"/>
    <n v="3"/>
  </r>
  <r>
    <n v="3917916"/>
    <x v="18"/>
    <x v="0"/>
    <n v="1"/>
    <n v="1"/>
    <n v="1"/>
    <n v="2"/>
    <n v="3"/>
    <s v="days"/>
    <s v="inferred"/>
    <n v="40.634999999999998"/>
    <n v="0"/>
    <n v="2"/>
    <n v="1"/>
    <s v="inf"/>
    <n v="1"/>
    <n v="1"/>
    <s v="inf"/>
    <n v="1"/>
    <n v="3"/>
    <s v="inf"/>
    <n v="3"/>
  </r>
  <r>
    <n v="3917130"/>
    <x v="18"/>
    <x v="0"/>
    <n v="1"/>
    <n v="1"/>
    <n v="1"/>
    <n v="2"/>
    <n v="3"/>
    <s v="days"/>
    <s v="inferred"/>
    <n v="76.496399999999994"/>
    <n v="0"/>
    <n v="2"/>
    <n v="1"/>
    <s v="inf"/>
    <n v="1"/>
    <n v="1"/>
    <s v="inf"/>
    <n v="1"/>
    <n v="3"/>
    <s v="inf"/>
    <n v="3"/>
  </r>
  <r>
    <n v="3917162"/>
    <x v="18"/>
    <x v="0"/>
    <n v="1"/>
    <n v="1"/>
    <n v="1"/>
    <n v="2"/>
    <n v="3"/>
    <s v="days"/>
    <s v="inferred"/>
    <n v="85.691699999999997"/>
    <n v="0"/>
    <n v="2"/>
    <n v="1"/>
    <s v="inf"/>
    <n v="1"/>
    <n v="1"/>
    <s v="inf"/>
    <n v="1"/>
    <n v="3"/>
    <s v="inf"/>
    <n v="3"/>
  </r>
  <r>
    <n v="3917912"/>
    <x v="18"/>
    <x v="0"/>
    <n v="1"/>
    <n v="1"/>
    <n v="1"/>
    <n v="2"/>
    <n v="3"/>
    <s v="days"/>
    <s v="inferred"/>
    <n v="100.3293"/>
    <n v="0"/>
    <n v="2"/>
    <n v="1"/>
    <s v="inf"/>
    <n v="1"/>
    <n v="1"/>
    <s v="inf"/>
    <n v="1"/>
    <n v="3"/>
    <s v="inf"/>
    <n v="3"/>
  </r>
  <r>
    <n v="3917178"/>
    <x v="18"/>
    <x v="0"/>
    <n v="1"/>
    <n v="1"/>
    <n v="1"/>
    <n v="2"/>
    <n v="3"/>
    <s v="days"/>
    <s v="inferred"/>
    <n v="109.71810000000001"/>
    <n v="0"/>
    <n v="2"/>
    <n v="1"/>
    <s v="inf"/>
    <n v="1"/>
    <n v="1"/>
    <s v="inf"/>
    <n v="1"/>
    <n v="3"/>
    <s v="inf"/>
    <n v="3"/>
  </r>
  <r>
    <n v="3917176"/>
    <x v="18"/>
    <x v="0"/>
    <n v="1"/>
    <n v="1"/>
    <n v="1"/>
    <n v="2"/>
    <n v="3"/>
    <s v="days"/>
    <s v="inferred"/>
    <n v="122.6133"/>
    <n v="0"/>
    <n v="2"/>
    <n v="1"/>
    <s v="inf"/>
    <n v="1"/>
    <n v="1"/>
    <s v="inf"/>
    <n v="1"/>
    <n v="3"/>
    <s v="inf"/>
    <n v="3"/>
  </r>
  <r>
    <n v="3917918"/>
    <x v="18"/>
    <x v="0"/>
    <n v="1"/>
    <n v="1"/>
    <n v="1"/>
    <n v="2"/>
    <n v="3"/>
    <s v="days"/>
    <s v="inferred"/>
    <n v="145.01159999999999"/>
    <n v="0"/>
    <n v="2"/>
    <n v="1"/>
    <s v="inf"/>
    <n v="1"/>
    <n v="1"/>
    <s v="inf"/>
    <n v="1"/>
    <n v="3"/>
    <s v="inf"/>
    <n v="3"/>
  </r>
  <r>
    <n v="3917198"/>
    <x v="18"/>
    <x v="0"/>
    <n v="1"/>
    <n v="1"/>
    <n v="1"/>
    <n v="2"/>
    <n v="3"/>
    <s v="days"/>
    <s v="inferred"/>
    <n v="155.32919999999999"/>
    <n v="0"/>
    <n v="2"/>
    <n v="1"/>
    <s v="inf"/>
    <n v="1"/>
    <n v="1"/>
    <s v="inf"/>
    <n v="1"/>
    <n v="3"/>
    <s v="inf"/>
    <n v="3"/>
  </r>
  <r>
    <n v="3917200"/>
    <x v="18"/>
    <x v="0"/>
    <n v="1"/>
    <n v="1"/>
    <n v="1"/>
    <n v="2"/>
    <n v="3"/>
    <s v="days"/>
    <s v="inferred"/>
    <n v="166.10400000000001"/>
    <n v="0"/>
    <n v="2"/>
    <n v="1"/>
    <s v="inf"/>
    <n v="1"/>
    <n v="1"/>
    <s v="inf"/>
    <n v="1"/>
    <n v="3"/>
    <s v="inf"/>
    <n v="3"/>
  </r>
  <r>
    <n v="3917948"/>
    <x v="18"/>
    <x v="0"/>
    <n v="1"/>
    <n v="1"/>
    <n v="1"/>
    <n v="2"/>
    <n v="3"/>
    <s v="days"/>
    <s v="inferred"/>
    <n v="169.2963"/>
    <n v="0"/>
    <n v="2"/>
    <n v="1"/>
    <s v="inf"/>
    <n v="1"/>
    <n v="1"/>
    <s v="inf"/>
    <n v="1"/>
    <n v="3"/>
    <s v="inf"/>
    <n v="3"/>
  </r>
  <r>
    <n v="3917950"/>
    <x v="18"/>
    <x v="0"/>
    <n v="1"/>
    <n v="1"/>
    <n v="1"/>
    <n v="2"/>
    <n v="3"/>
    <s v="days"/>
    <s v="inferred"/>
    <n v="186.09209999999999"/>
    <n v="1"/>
    <n v="2"/>
    <n v="1"/>
    <s v="inf"/>
    <n v="1"/>
    <n v="1"/>
    <s v="inf"/>
    <n v="1"/>
    <n v="3"/>
    <s v="inf"/>
    <n v="3"/>
  </r>
  <r>
    <n v="3917244"/>
    <x v="18"/>
    <x v="0"/>
    <n v="1"/>
    <n v="1"/>
    <n v="1"/>
    <n v="2"/>
    <n v="3"/>
    <s v="days"/>
    <s v="inferred"/>
    <n v="198.2304"/>
    <n v="1"/>
    <n v="2"/>
    <n v="1"/>
    <s v="inf"/>
    <n v="1"/>
    <n v="1"/>
    <s v="inf"/>
    <n v="1"/>
    <n v="3"/>
    <s v="inf"/>
    <n v="3"/>
  </r>
  <r>
    <n v="3917946"/>
    <x v="18"/>
    <x v="0"/>
    <n v="1"/>
    <n v="1"/>
    <n v="1"/>
    <n v="2"/>
    <n v="3"/>
    <s v="days"/>
    <s v="inferred"/>
    <n v="213.93899999999999"/>
    <n v="1"/>
    <n v="2"/>
    <n v="1"/>
    <s v="inf"/>
    <n v="1"/>
    <n v="1"/>
    <s v="inf"/>
    <n v="1"/>
    <n v="3"/>
    <s v="inf"/>
    <n v="3"/>
  </r>
  <r>
    <n v="3917154"/>
    <x v="19"/>
    <x v="0"/>
    <n v="1"/>
    <n v="1"/>
    <n v="1"/>
    <n v="1"/>
    <n v="1.5"/>
    <s v="occurrences"/>
    <s v="inferred"/>
    <n v="9.1674000000000007"/>
    <n v="0"/>
    <n v="2"/>
    <n v="1"/>
    <s v="inf"/>
    <n v="1"/>
    <n v="1"/>
    <s v="inf"/>
    <n v="1"/>
    <n v="1.5"/>
    <s v="inf"/>
    <n v="1.5"/>
  </r>
  <r>
    <n v="3917920"/>
    <x v="19"/>
    <x v="0"/>
    <n v="1"/>
    <n v="1"/>
    <n v="1"/>
    <n v="1"/>
    <n v="1.5"/>
    <s v="occurrences"/>
    <s v="inferred"/>
    <n v="10.0053"/>
    <n v="0"/>
    <n v="2"/>
    <n v="1"/>
    <s v="inf"/>
    <n v="1"/>
    <n v="1"/>
    <s v="inf"/>
    <n v="1"/>
    <n v="1.5"/>
    <s v="inf"/>
    <n v="1.5"/>
  </r>
  <r>
    <n v="3917914"/>
    <x v="19"/>
    <x v="0"/>
    <n v="1"/>
    <n v="1"/>
    <n v="1"/>
    <n v="1"/>
    <n v="1.5"/>
    <s v="occurrences"/>
    <s v="inferred"/>
    <n v="12.373200000000001"/>
    <n v="0"/>
    <n v="2"/>
    <n v="1"/>
    <s v="inf"/>
    <n v="1"/>
    <n v="1"/>
    <s v="inf"/>
    <n v="1"/>
    <n v="1.5"/>
    <s v="inf"/>
    <n v="1.5"/>
  </r>
  <r>
    <n v="3917106"/>
    <x v="19"/>
    <x v="0"/>
    <n v="1"/>
    <n v="1"/>
    <n v="1"/>
    <n v="1"/>
    <n v="1.5"/>
    <s v="occurrences"/>
    <s v="inferred"/>
    <n v="26.6904"/>
    <n v="0"/>
    <n v="2"/>
    <n v="1"/>
    <s v="inf"/>
    <n v="1"/>
    <n v="1"/>
    <s v="inf"/>
    <n v="1"/>
    <n v="1.5"/>
    <s v="inf"/>
    <n v="1.5"/>
  </r>
  <r>
    <n v="3917916"/>
    <x v="19"/>
    <x v="0"/>
    <n v="1"/>
    <n v="1"/>
    <n v="1"/>
    <n v="1"/>
    <n v="1.5"/>
    <s v="occurrences"/>
    <s v="inferred"/>
    <n v="40.634999999999998"/>
    <n v="0"/>
    <n v="2"/>
    <n v="1"/>
    <s v="inf"/>
    <n v="1"/>
    <n v="1"/>
    <s v="inf"/>
    <n v="1"/>
    <n v="1.5"/>
    <s v="inf"/>
    <n v="1.5"/>
  </r>
  <r>
    <n v="3917130"/>
    <x v="19"/>
    <x v="0"/>
    <n v="1"/>
    <n v="1"/>
    <n v="1"/>
    <n v="1"/>
    <n v="1.5"/>
    <s v="occurrences"/>
    <s v="inferred"/>
    <n v="76.496399999999994"/>
    <n v="0"/>
    <n v="2"/>
    <n v="1"/>
    <s v="inf"/>
    <n v="1"/>
    <n v="1"/>
    <s v="inf"/>
    <n v="1"/>
    <n v="1.5"/>
    <s v="inf"/>
    <n v="1.5"/>
  </r>
  <r>
    <n v="3917162"/>
    <x v="19"/>
    <x v="0"/>
    <n v="1"/>
    <n v="1"/>
    <n v="1"/>
    <n v="1"/>
    <n v="1.5"/>
    <s v="occurrences"/>
    <s v="inferred"/>
    <n v="85.691699999999997"/>
    <n v="0"/>
    <n v="2"/>
    <n v="1"/>
    <s v="inf"/>
    <n v="1"/>
    <n v="1"/>
    <s v="inf"/>
    <n v="1"/>
    <n v="1.5"/>
    <s v="inf"/>
    <n v="1.5"/>
  </r>
  <r>
    <n v="3917912"/>
    <x v="19"/>
    <x v="0"/>
    <n v="1"/>
    <n v="1"/>
    <n v="1"/>
    <n v="1"/>
    <n v="1.5"/>
    <s v="occurrences"/>
    <s v="inferred"/>
    <n v="100.3293"/>
    <n v="0"/>
    <n v="2"/>
    <n v="1"/>
    <s v="inf"/>
    <n v="1"/>
    <n v="1"/>
    <s v="inf"/>
    <n v="1"/>
    <n v="1.5"/>
    <s v="inf"/>
    <n v="1.5"/>
  </r>
  <r>
    <n v="3917178"/>
    <x v="19"/>
    <x v="0"/>
    <n v="1"/>
    <n v="1"/>
    <n v="1"/>
    <n v="1"/>
    <n v="1.5"/>
    <s v="occurrences"/>
    <s v="inferred"/>
    <n v="109.71810000000001"/>
    <n v="0"/>
    <n v="2"/>
    <n v="1"/>
    <s v="inf"/>
    <n v="1"/>
    <n v="1"/>
    <s v="inf"/>
    <n v="1"/>
    <n v="1.5"/>
    <s v="inf"/>
    <n v="1.5"/>
  </r>
  <r>
    <n v="3917176"/>
    <x v="19"/>
    <x v="0"/>
    <n v="1"/>
    <n v="1"/>
    <n v="1"/>
    <n v="1"/>
    <n v="1.5"/>
    <s v="occurrences"/>
    <s v="inferred"/>
    <n v="122.6133"/>
    <n v="0"/>
    <n v="2"/>
    <n v="1"/>
    <s v="inf"/>
    <n v="1"/>
    <n v="1"/>
    <s v="inf"/>
    <n v="1"/>
    <n v="1.5"/>
    <s v="inf"/>
    <n v="1.5"/>
  </r>
  <r>
    <n v="3917918"/>
    <x v="19"/>
    <x v="0"/>
    <n v="1"/>
    <n v="1"/>
    <n v="1"/>
    <n v="1"/>
    <n v="1.5"/>
    <s v="occurrences"/>
    <s v="inferred"/>
    <n v="145.01159999999999"/>
    <n v="0"/>
    <n v="2"/>
    <n v="1"/>
    <s v="inf"/>
    <n v="1"/>
    <n v="1"/>
    <s v="inf"/>
    <n v="1"/>
    <n v="1.5"/>
    <s v="inf"/>
    <n v="1.5"/>
  </r>
  <r>
    <n v="3917198"/>
    <x v="19"/>
    <x v="0"/>
    <n v="1"/>
    <n v="1"/>
    <n v="1"/>
    <n v="1"/>
    <n v="1.5"/>
    <s v="occurrences"/>
    <s v="inferred"/>
    <n v="155.32919999999999"/>
    <n v="0"/>
    <n v="2"/>
    <n v="1"/>
    <s v="inf"/>
    <n v="1"/>
    <n v="1"/>
    <s v="inf"/>
    <n v="1"/>
    <n v="1.5"/>
    <s v="inf"/>
    <n v="1.5"/>
  </r>
  <r>
    <n v="3917200"/>
    <x v="19"/>
    <x v="0"/>
    <n v="1"/>
    <n v="1"/>
    <n v="1"/>
    <n v="1"/>
    <n v="1.5"/>
    <s v="occurrences"/>
    <s v="inferred"/>
    <n v="166.10400000000001"/>
    <n v="0"/>
    <n v="2"/>
    <n v="1"/>
    <s v="inf"/>
    <n v="1"/>
    <n v="1"/>
    <s v="inf"/>
    <n v="1"/>
    <n v="1.5"/>
    <s v="inf"/>
    <n v="1.5"/>
  </r>
  <r>
    <n v="3917948"/>
    <x v="19"/>
    <x v="0"/>
    <n v="1"/>
    <n v="1"/>
    <n v="1"/>
    <n v="1"/>
    <n v="1.5"/>
    <s v="occurrences"/>
    <s v="inferred"/>
    <n v="169.2963"/>
    <n v="0"/>
    <n v="2"/>
    <n v="1"/>
    <s v="inf"/>
    <n v="1"/>
    <n v="1"/>
    <s v="inf"/>
    <n v="1"/>
    <n v="1.5"/>
    <s v="inf"/>
    <n v="1.5"/>
  </r>
  <r>
    <n v="3917950"/>
    <x v="19"/>
    <x v="0"/>
    <n v="1"/>
    <n v="1"/>
    <n v="1"/>
    <n v="1"/>
    <n v="1.5"/>
    <s v="occurrences"/>
    <s v="inferred"/>
    <n v="186.09209999999999"/>
    <n v="1"/>
    <n v="2"/>
    <n v="1"/>
    <s v="inf"/>
    <n v="1"/>
    <n v="1"/>
    <s v="inf"/>
    <n v="1"/>
    <n v="1.5"/>
    <s v="inf"/>
    <n v="1.5"/>
  </r>
  <r>
    <n v="3917244"/>
    <x v="19"/>
    <x v="0"/>
    <n v="1"/>
    <n v="1"/>
    <n v="1"/>
    <n v="1"/>
    <n v="1.5"/>
    <s v="occurrences"/>
    <s v="inferred"/>
    <n v="198.2304"/>
    <n v="1"/>
    <n v="2"/>
    <n v="1"/>
    <s v="inf"/>
    <n v="1"/>
    <n v="1"/>
    <s v="inf"/>
    <n v="1"/>
    <n v="1.5"/>
    <s v="inf"/>
    <n v="1.5"/>
  </r>
  <r>
    <n v="3917946"/>
    <x v="19"/>
    <x v="0"/>
    <n v="1"/>
    <n v="1"/>
    <n v="1"/>
    <n v="1"/>
    <n v="1.5"/>
    <s v="occurrences"/>
    <s v="inferred"/>
    <n v="213.93899999999999"/>
    <n v="1"/>
    <n v="2"/>
    <n v="1"/>
    <s v="inf"/>
    <n v="1"/>
    <n v="1"/>
    <s v="inf"/>
    <n v="1"/>
    <n v="1.5"/>
    <s v="inf"/>
    <n v="1.5"/>
  </r>
  <r>
    <n v="3917154"/>
    <x v="20"/>
    <x v="0"/>
    <n v="1"/>
    <n v="1"/>
    <n v="1"/>
    <n v="2"/>
    <n v="3"/>
    <s v="occurrences"/>
    <s v="inferred"/>
    <n v="9.1674000000000007"/>
    <n v="0"/>
    <n v="2"/>
    <n v="1"/>
    <s v="inf"/>
    <n v="1"/>
    <n v="1"/>
    <s v="inf"/>
    <n v="1"/>
    <n v="3"/>
    <s v="inf"/>
    <n v="3"/>
  </r>
  <r>
    <n v="3917920"/>
    <x v="20"/>
    <x v="0"/>
    <n v="1"/>
    <n v="1"/>
    <n v="1"/>
    <n v="2"/>
    <n v="3"/>
    <s v="occurrences"/>
    <s v="inferred"/>
    <n v="10.0053"/>
    <n v="0"/>
    <n v="2"/>
    <n v="1"/>
    <s v="inf"/>
    <n v="1"/>
    <n v="1"/>
    <s v="inf"/>
    <n v="1"/>
    <n v="3"/>
    <s v="inf"/>
    <n v="3"/>
  </r>
  <r>
    <n v="3917914"/>
    <x v="20"/>
    <x v="0"/>
    <n v="1"/>
    <n v="1"/>
    <n v="1"/>
    <n v="2"/>
    <n v="3"/>
    <s v="occurrences"/>
    <s v="inferred"/>
    <n v="12.373200000000001"/>
    <n v="0"/>
    <n v="2"/>
    <n v="1"/>
    <s v="inf"/>
    <n v="1"/>
    <n v="1"/>
    <s v="inf"/>
    <n v="1"/>
    <n v="3"/>
    <s v="inf"/>
    <n v="3"/>
  </r>
  <r>
    <n v="3917106"/>
    <x v="20"/>
    <x v="0"/>
    <n v="1"/>
    <n v="1"/>
    <n v="1"/>
    <n v="2"/>
    <n v="3"/>
    <s v="occurrences"/>
    <s v="inferred"/>
    <n v="26.6904"/>
    <n v="0"/>
    <n v="2"/>
    <n v="1"/>
    <s v="inf"/>
    <n v="1"/>
    <n v="1"/>
    <s v="inf"/>
    <n v="1"/>
    <n v="3"/>
    <s v="inf"/>
    <n v="3"/>
  </r>
  <r>
    <n v="3917916"/>
    <x v="20"/>
    <x v="0"/>
    <n v="1"/>
    <n v="1"/>
    <n v="1"/>
    <n v="2"/>
    <n v="3"/>
    <s v="occurrences"/>
    <s v="inferred"/>
    <n v="40.634999999999998"/>
    <n v="0"/>
    <n v="2"/>
    <n v="1"/>
    <s v="inf"/>
    <n v="1"/>
    <n v="1"/>
    <s v="inf"/>
    <n v="1"/>
    <n v="3"/>
    <s v="inf"/>
    <n v="3"/>
  </r>
  <r>
    <n v="3917130"/>
    <x v="20"/>
    <x v="0"/>
    <n v="1"/>
    <n v="1"/>
    <n v="1"/>
    <n v="2"/>
    <n v="3"/>
    <s v="occurrences"/>
    <s v="inferred"/>
    <n v="76.496399999999994"/>
    <n v="0"/>
    <n v="2"/>
    <n v="1"/>
    <s v="inf"/>
    <n v="1"/>
    <n v="1"/>
    <s v="inf"/>
    <n v="1"/>
    <n v="3"/>
    <s v="inf"/>
    <n v="3"/>
  </r>
  <r>
    <n v="3917162"/>
    <x v="20"/>
    <x v="0"/>
    <n v="1"/>
    <n v="1"/>
    <n v="1"/>
    <n v="2"/>
    <n v="3"/>
    <s v="occurrences"/>
    <s v="inferred"/>
    <n v="85.691699999999997"/>
    <n v="0"/>
    <n v="2"/>
    <n v="1"/>
    <s v="inf"/>
    <n v="1"/>
    <n v="1"/>
    <s v="inf"/>
    <n v="1"/>
    <n v="3"/>
    <s v="inf"/>
    <n v="3"/>
  </r>
  <r>
    <n v="3917912"/>
    <x v="20"/>
    <x v="0"/>
    <n v="1"/>
    <n v="1"/>
    <n v="1"/>
    <n v="2"/>
    <n v="3"/>
    <s v="occurrences"/>
    <s v="inferred"/>
    <n v="100.3293"/>
    <n v="0"/>
    <n v="2"/>
    <n v="1"/>
    <s v="inf"/>
    <n v="1"/>
    <n v="1"/>
    <s v="inf"/>
    <n v="1"/>
    <n v="3"/>
    <s v="inf"/>
    <n v="3"/>
  </r>
  <r>
    <n v="3917178"/>
    <x v="20"/>
    <x v="0"/>
    <n v="1"/>
    <n v="1"/>
    <n v="1"/>
    <n v="2"/>
    <n v="3"/>
    <s v="occurrences"/>
    <s v="inferred"/>
    <n v="109.71810000000001"/>
    <n v="0"/>
    <n v="2"/>
    <n v="1"/>
    <s v="inf"/>
    <n v="1"/>
    <n v="1"/>
    <s v="inf"/>
    <n v="1"/>
    <n v="3"/>
    <s v="inf"/>
    <n v="3"/>
  </r>
  <r>
    <n v="3917176"/>
    <x v="20"/>
    <x v="0"/>
    <n v="1"/>
    <n v="1"/>
    <n v="1"/>
    <n v="2"/>
    <n v="3"/>
    <s v="occurrences"/>
    <s v="inferred"/>
    <n v="122.6133"/>
    <n v="0"/>
    <n v="2"/>
    <n v="1"/>
    <s v="inf"/>
    <n v="1"/>
    <n v="1"/>
    <s v="inf"/>
    <n v="1"/>
    <n v="3"/>
    <s v="inf"/>
    <n v="3"/>
  </r>
  <r>
    <n v="3917918"/>
    <x v="20"/>
    <x v="0"/>
    <n v="1"/>
    <n v="1"/>
    <n v="1"/>
    <n v="2"/>
    <n v="3"/>
    <s v="occurrences"/>
    <s v="inferred"/>
    <n v="145.01159999999999"/>
    <n v="0"/>
    <n v="2"/>
    <n v="1"/>
    <s v="inf"/>
    <n v="1"/>
    <n v="1"/>
    <s v="inf"/>
    <n v="1"/>
    <n v="3"/>
    <s v="inf"/>
    <n v="3"/>
  </r>
  <r>
    <n v="3917198"/>
    <x v="20"/>
    <x v="0"/>
    <n v="1"/>
    <n v="1"/>
    <n v="1"/>
    <n v="2"/>
    <n v="3"/>
    <s v="occurrences"/>
    <s v="inferred"/>
    <n v="155.32919999999999"/>
    <n v="0"/>
    <n v="2"/>
    <n v="1"/>
    <s v="inf"/>
    <n v="1"/>
    <n v="1"/>
    <s v="inf"/>
    <n v="1"/>
    <n v="3"/>
    <s v="inf"/>
    <n v="3"/>
  </r>
  <r>
    <n v="3917200"/>
    <x v="20"/>
    <x v="0"/>
    <n v="1"/>
    <n v="1"/>
    <n v="1"/>
    <n v="2"/>
    <n v="3"/>
    <s v="occurrences"/>
    <s v="inferred"/>
    <n v="166.10400000000001"/>
    <n v="0"/>
    <n v="2"/>
    <n v="1"/>
    <s v="inf"/>
    <n v="1"/>
    <n v="1"/>
    <s v="inf"/>
    <n v="1"/>
    <n v="3"/>
    <s v="inf"/>
    <n v="3"/>
  </r>
  <r>
    <n v="3917948"/>
    <x v="20"/>
    <x v="0"/>
    <n v="1"/>
    <n v="1"/>
    <n v="1"/>
    <n v="2"/>
    <n v="3"/>
    <s v="occurrences"/>
    <s v="inferred"/>
    <n v="169.2963"/>
    <n v="0"/>
    <n v="2"/>
    <n v="1"/>
    <s v="inf"/>
    <n v="1"/>
    <n v="1"/>
    <s v="inf"/>
    <n v="1"/>
    <n v="3"/>
    <s v="inf"/>
    <n v="3"/>
  </r>
  <r>
    <n v="3917950"/>
    <x v="20"/>
    <x v="0"/>
    <n v="1"/>
    <n v="1"/>
    <n v="1"/>
    <n v="2"/>
    <n v="3"/>
    <s v="occurrences"/>
    <s v="inferred"/>
    <n v="186.09209999999999"/>
    <n v="1"/>
    <n v="2"/>
    <n v="1"/>
    <s v="inf"/>
    <n v="1"/>
    <n v="1"/>
    <s v="inf"/>
    <n v="1"/>
    <n v="3"/>
    <s v="inf"/>
    <n v="3"/>
  </r>
  <r>
    <n v="3917244"/>
    <x v="20"/>
    <x v="0"/>
    <n v="1"/>
    <n v="1"/>
    <n v="1"/>
    <n v="2"/>
    <n v="3"/>
    <s v="occurrences"/>
    <s v="inferred"/>
    <n v="198.2304"/>
    <n v="1"/>
    <n v="2"/>
    <n v="1"/>
    <s v="inf"/>
    <n v="1"/>
    <n v="1"/>
    <s v="inf"/>
    <n v="1"/>
    <n v="3"/>
    <s v="inf"/>
    <n v="3"/>
  </r>
  <r>
    <n v="3917946"/>
    <x v="20"/>
    <x v="0"/>
    <n v="1"/>
    <n v="1"/>
    <n v="1"/>
    <n v="2"/>
    <n v="3"/>
    <s v="occurrences"/>
    <s v="inferred"/>
    <n v="213.93899999999999"/>
    <n v="1"/>
    <n v="2"/>
    <n v="1"/>
    <s v="inf"/>
    <n v="1"/>
    <n v="1"/>
    <s v="inf"/>
    <n v="1"/>
    <n v="3"/>
    <s v="inf"/>
    <n v="3"/>
  </r>
  <r>
    <n v="3917154"/>
    <x v="21"/>
    <x v="0"/>
    <n v="1"/>
    <n v="1"/>
    <n v="1"/>
    <n v="1"/>
    <n v="2"/>
    <s v="occurrences"/>
    <s v="inferred"/>
    <n v="9.1674000000000007"/>
    <n v="0"/>
    <n v="2"/>
    <n v="1"/>
    <s v="inf"/>
    <n v="1"/>
    <n v="1"/>
    <s v="inf"/>
    <n v="1"/>
    <n v="2"/>
    <s v="inf"/>
    <n v="2"/>
  </r>
  <r>
    <n v="3917920"/>
    <x v="21"/>
    <x v="0"/>
    <n v="1"/>
    <n v="1"/>
    <n v="1"/>
    <n v="1"/>
    <n v="2"/>
    <s v="occurrences"/>
    <s v="inferred"/>
    <n v="10.0053"/>
    <n v="0"/>
    <n v="2"/>
    <n v="1"/>
    <s v="inf"/>
    <n v="1"/>
    <n v="1"/>
    <s v="inf"/>
    <n v="1"/>
    <n v="2"/>
    <s v="inf"/>
    <n v="2"/>
  </r>
  <r>
    <n v="3917914"/>
    <x v="21"/>
    <x v="0"/>
    <n v="1"/>
    <n v="1"/>
    <n v="1"/>
    <n v="1"/>
    <n v="2"/>
    <s v="occurrences"/>
    <s v="inferred"/>
    <n v="12.373200000000001"/>
    <n v="0"/>
    <n v="2"/>
    <n v="1"/>
    <s v="inf"/>
    <n v="1"/>
    <n v="1"/>
    <s v="inf"/>
    <n v="1"/>
    <n v="2"/>
    <s v="inf"/>
    <n v="2"/>
  </r>
  <r>
    <n v="3917106"/>
    <x v="21"/>
    <x v="0"/>
    <n v="1"/>
    <n v="1"/>
    <n v="1"/>
    <n v="1"/>
    <n v="2"/>
    <s v="occurrences"/>
    <s v="inferred"/>
    <n v="26.6904"/>
    <n v="0"/>
    <n v="2"/>
    <n v="1"/>
    <s v="inf"/>
    <n v="1"/>
    <n v="1"/>
    <s v="inf"/>
    <n v="1"/>
    <n v="2"/>
    <s v="inf"/>
    <n v="2"/>
  </r>
  <r>
    <n v="3917916"/>
    <x v="21"/>
    <x v="0"/>
    <n v="1"/>
    <n v="1"/>
    <n v="1"/>
    <n v="1"/>
    <n v="2"/>
    <s v="occurrences"/>
    <s v="inferred"/>
    <n v="40.634999999999998"/>
    <n v="0"/>
    <n v="2"/>
    <n v="1"/>
    <s v="inf"/>
    <n v="1"/>
    <n v="1"/>
    <s v="inf"/>
    <n v="1"/>
    <n v="2"/>
    <s v="inf"/>
    <n v="2"/>
  </r>
  <r>
    <n v="3917130"/>
    <x v="21"/>
    <x v="0"/>
    <n v="1"/>
    <n v="1"/>
    <n v="1"/>
    <n v="1"/>
    <n v="2"/>
    <s v="occurrences"/>
    <s v="inferred"/>
    <n v="76.496399999999994"/>
    <n v="0"/>
    <n v="2"/>
    <n v="1"/>
    <s v="inf"/>
    <n v="1"/>
    <n v="1"/>
    <s v="inf"/>
    <n v="1"/>
    <n v="2"/>
    <s v="inf"/>
    <n v="2"/>
  </r>
  <r>
    <n v="3917162"/>
    <x v="21"/>
    <x v="0"/>
    <n v="1"/>
    <n v="1"/>
    <n v="1"/>
    <n v="1"/>
    <n v="2"/>
    <s v="occurrences"/>
    <s v="inferred"/>
    <n v="85.691699999999997"/>
    <n v="0"/>
    <n v="2"/>
    <n v="1"/>
    <s v="inf"/>
    <n v="1"/>
    <n v="1"/>
    <s v="inf"/>
    <n v="1"/>
    <n v="2"/>
    <s v="inf"/>
    <n v="2"/>
  </r>
  <r>
    <n v="3917912"/>
    <x v="21"/>
    <x v="0"/>
    <n v="1"/>
    <n v="1"/>
    <n v="1"/>
    <n v="1"/>
    <n v="2"/>
    <s v="occurrences"/>
    <s v="inferred"/>
    <n v="100.3293"/>
    <n v="0"/>
    <n v="2"/>
    <n v="1"/>
    <s v="inf"/>
    <n v="1"/>
    <n v="1"/>
    <s v="inf"/>
    <n v="1"/>
    <n v="2"/>
    <s v="inf"/>
    <n v="2"/>
  </r>
  <r>
    <n v="3917178"/>
    <x v="21"/>
    <x v="0"/>
    <n v="1"/>
    <n v="1"/>
    <n v="1"/>
    <n v="1"/>
    <n v="2"/>
    <s v="occurrences"/>
    <s v="inferred"/>
    <n v="109.71810000000001"/>
    <n v="0"/>
    <n v="2"/>
    <n v="1"/>
    <s v="inf"/>
    <n v="1"/>
    <n v="1"/>
    <s v="inf"/>
    <n v="1"/>
    <n v="2"/>
    <s v="inf"/>
    <n v="2"/>
  </r>
  <r>
    <n v="3917176"/>
    <x v="21"/>
    <x v="0"/>
    <n v="1"/>
    <n v="1"/>
    <n v="1"/>
    <n v="1"/>
    <n v="2"/>
    <s v="occurrences"/>
    <s v="inferred"/>
    <n v="122.6133"/>
    <n v="0"/>
    <n v="2"/>
    <n v="1"/>
    <s v="inf"/>
    <n v="1"/>
    <n v="1"/>
    <s v="inf"/>
    <n v="1"/>
    <n v="2"/>
    <s v="inf"/>
    <n v="2"/>
  </r>
  <r>
    <n v="3917918"/>
    <x v="21"/>
    <x v="0"/>
    <n v="1"/>
    <n v="1"/>
    <n v="1"/>
    <n v="1"/>
    <n v="2"/>
    <s v="occurrences"/>
    <s v="inferred"/>
    <n v="145.01159999999999"/>
    <n v="0"/>
    <n v="2"/>
    <n v="1"/>
    <s v="inf"/>
    <n v="1"/>
    <n v="1"/>
    <s v="inf"/>
    <n v="1"/>
    <n v="2"/>
    <s v="inf"/>
    <n v="2"/>
  </r>
  <r>
    <n v="3917198"/>
    <x v="21"/>
    <x v="0"/>
    <n v="1"/>
    <n v="1"/>
    <n v="1"/>
    <n v="1"/>
    <n v="2"/>
    <s v="occurrences"/>
    <s v="inferred"/>
    <n v="155.32919999999999"/>
    <n v="0"/>
    <n v="2"/>
    <n v="1"/>
    <s v="inf"/>
    <n v="1"/>
    <n v="1"/>
    <s v="inf"/>
    <n v="1"/>
    <n v="2"/>
    <s v="inf"/>
    <n v="2"/>
  </r>
  <r>
    <n v="3917200"/>
    <x v="21"/>
    <x v="0"/>
    <n v="1"/>
    <n v="1"/>
    <n v="1"/>
    <n v="1"/>
    <n v="2"/>
    <s v="occurrences"/>
    <s v="inferred"/>
    <n v="166.10400000000001"/>
    <n v="0"/>
    <n v="2"/>
    <n v="1"/>
    <s v="inf"/>
    <n v="1"/>
    <n v="1"/>
    <s v="inf"/>
    <n v="1"/>
    <n v="2"/>
    <s v="inf"/>
    <n v="2"/>
  </r>
  <r>
    <n v="3917948"/>
    <x v="21"/>
    <x v="0"/>
    <n v="1"/>
    <n v="1"/>
    <n v="1"/>
    <n v="1"/>
    <n v="2"/>
    <s v="occurrences"/>
    <s v="inferred"/>
    <n v="169.2963"/>
    <n v="0"/>
    <n v="2"/>
    <n v="1"/>
    <s v="inf"/>
    <n v="1"/>
    <n v="1"/>
    <s v="inf"/>
    <n v="1"/>
    <n v="2"/>
    <s v="inf"/>
    <n v="2"/>
  </r>
  <r>
    <n v="3917950"/>
    <x v="21"/>
    <x v="0"/>
    <n v="1"/>
    <n v="1"/>
    <n v="1"/>
    <n v="1"/>
    <n v="2"/>
    <s v="occurrences"/>
    <s v="inferred"/>
    <n v="186.09209999999999"/>
    <n v="1"/>
    <n v="2"/>
    <n v="1"/>
    <s v="inf"/>
    <n v="1"/>
    <n v="1"/>
    <s v="inf"/>
    <n v="1"/>
    <n v="2"/>
    <s v="inf"/>
    <n v="2"/>
  </r>
  <r>
    <n v="3917244"/>
    <x v="21"/>
    <x v="0"/>
    <n v="1"/>
    <n v="1"/>
    <n v="1"/>
    <n v="1"/>
    <n v="2"/>
    <s v="occurrences"/>
    <s v="inferred"/>
    <n v="198.2304"/>
    <n v="1"/>
    <n v="2"/>
    <n v="1"/>
    <s v="inf"/>
    <n v="1"/>
    <n v="1"/>
    <s v="inf"/>
    <n v="1"/>
    <n v="2"/>
    <s v="inf"/>
    <n v="2"/>
  </r>
  <r>
    <n v="3917946"/>
    <x v="21"/>
    <x v="0"/>
    <n v="1"/>
    <n v="1"/>
    <n v="1"/>
    <n v="1"/>
    <n v="2"/>
    <s v="occurrences"/>
    <s v="inferred"/>
    <n v="213.93899999999999"/>
    <n v="1"/>
    <n v="2"/>
    <n v="1"/>
    <s v="inf"/>
    <n v="1"/>
    <n v="1"/>
    <s v="inf"/>
    <n v="1"/>
    <n v="2"/>
    <s v="inf"/>
    <n v="2"/>
  </r>
  <r>
    <n v="3917072"/>
    <x v="0"/>
    <x v="1"/>
    <n v="80.5"/>
    <n v="125"/>
    <n v="170"/>
    <n v="212"/>
    <n v="241"/>
    <s v="days"/>
    <s v="model"/>
    <n v="8.6400000000000005E-2"/>
    <n v="0"/>
    <n v="2"/>
    <n v="85.625768855425207"/>
    <n v="0.35540692393531598"/>
    <n v="80.5"/>
    <n v="173.90373717670599"/>
    <n v="0.73380487969991703"/>
    <n v="170"/>
    <n v="251.952887110804"/>
    <n v="0.32077707012222301"/>
    <n v="241"/>
  </r>
  <r>
    <n v="3917138"/>
    <x v="0"/>
    <x v="1"/>
    <n v="75.5"/>
    <n v="122"/>
    <n v="166"/>
    <n v="207"/>
    <n v="239"/>
    <s v="days"/>
    <s v="model"/>
    <n v="0.1188"/>
    <n v="0"/>
    <n v="2"/>
    <n v="85.618677133767207"/>
    <n v="0.35540692393531598"/>
    <n v="75.5"/>
    <n v="173.90335804487299"/>
    <n v="0.73380487969991703"/>
    <n v="166"/>
    <n v="251.94928972173599"/>
    <n v="0.32077707012222301"/>
    <n v="239"/>
  </r>
  <r>
    <n v="3917082"/>
    <x v="0"/>
    <x v="1"/>
    <n v="89.2"/>
    <n v="131"/>
    <n v="181"/>
    <n v="219"/>
    <n v="243"/>
    <s v="days"/>
    <s v="model"/>
    <n v="1.4832000000000001"/>
    <n v="0"/>
    <n v="2"/>
    <n v="85.322056484426696"/>
    <n v="0.35540692393531598"/>
    <n v="89.2"/>
    <n v="173.88559121527001"/>
    <n v="0.73380487969991703"/>
    <n v="181"/>
    <n v="251.79734442332901"/>
    <n v="0.32077707012222301"/>
    <n v="243"/>
  </r>
  <r>
    <n v="3917070"/>
    <x v="0"/>
    <x v="1"/>
    <n v="84.5"/>
    <n v="128"/>
    <n v="174"/>
    <n v="211"/>
    <n v="240"/>
    <s v="days"/>
    <s v="model"/>
    <n v="1.6524000000000001"/>
    <n v="0"/>
    <n v="2"/>
    <n v="85.285547377837901"/>
    <n v="0.35540692393531598"/>
    <n v="84.5"/>
    <n v="173.88314270135399"/>
    <n v="0.73380487969991703"/>
    <n v="174"/>
    <n v="251.77843961801801"/>
    <n v="0.32077707012222301"/>
    <n v="240"/>
  </r>
  <r>
    <n v="3917136"/>
    <x v="0"/>
    <x v="1"/>
    <n v="80"/>
    <n v="131"/>
    <n v="179"/>
    <n v="216"/>
    <n v="244"/>
    <s v="days"/>
    <s v="model"/>
    <n v="1.7909999999999999"/>
    <n v="0"/>
    <n v="2"/>
    <n v="85.2556861912947"/>
    <n v="0.35540692393531598"/>
    <n v="80"/>
    <n v="173.881096684775"/>
    <n v="0.73380487969991703"/>
    <n v="179"/>
    <n v="251.762943576168"/>
    <n v="0.32077707012222301"/>
    <n v="244"/>
  </r>
  <r>
    <n v="3917114"/>
    <x v="0"/>
    <x v="1"/>
    <n v="83.2"/>
    <n v="126"/>
    <n v="172"/>
    <n v="209"/>
    <n v="242"/>
    <s v="days"/>
    <s v="model"/>
    <n v="1.9890000000000001"/>
    <n v="0"/>
    <n v="2"/>
    <n v="85.213097981072494"/>
    <n v="0.35540692393531598"/>
    <n v="83.2"/>
    <n v="173.87811081601899"/>
    <n v="0.73380487969991703"/>
    <n v="172"/>
    <n v="251.740790453231"/>
    <n v="0.32077707012222301"/>
    <n v="242"/>
  </r>
  <r>
    <n v="3917158"/>
    <x v="0"/>
    <x v="1"/>
    <n v="84"/>
    <n v="130"/>
    <n v="174"/>
    <n v="222"/>
    <n v="268"/>
    <s v="days"/>
    <s v="model"/>
    <n v="2.1509999999999998"/>
    <n v="0"/>
    <n v="2"/>
    <n v="85.178314885326202"/>
    <n v="0.35540692393531598"/>
    <n v="84"/>
    <n v="173.875612714227"/>
    <n v="0.73380487969991703"/>
    <n v="174"/>
    <n v="251.72265123960301"/>
    <n v="0.32077707012222301"/>
    <n v="268"/>
  </r>
  <r>
    <n v="3917230"/>
    <x v="0"/>
    <x v="1"/>
    <n v="95.6"/>
    <n v="140"/>
    <n v="190"/>
    <n v="242"/>
    <n v="291"/>
    <s v="days"/>
    <s v="model"/>
    <n v="2.8151999999999999"/>
    <n v="0"/>
    <n v="2"/>
    <n v="85.036285733048601"/>
    <n v="0.35540692393531598"/>
    <n v="95.6"/>
    <n v="173.86485186157"/>
    <n v="0.73380487969991703"/>
    <n v="190"/>
    <n v="251.648149377865"/>
    <n v="0.32077707012222301"/>
    <n v="291"/>
  </r>
  <r>
    <n v="3917156"/>
    <x v="0"/>
    <x v="1"/>
    <n v="79.3"/>
    <n v="125"/>
    <n v="168"/>
    <n v="206"/>
    <n v="241"/>
    <s v="days"/>
    <s v="model"/>
    <n v="3.1797"/>
    <n v="0"/>
    <n v="2"/>
    <n v="84.958740263627007"/>
    <n v="0.35540692393531598"/>
    <n v="79.3"/>
    <n v="173.858592139607"/>
    <n v="0.73380487969991703"/>
    <n v="168"/>
    <n v="251.60717464076799"/>
    <n v="0.32077707012222301"/>
    <n v="241"/>
  </r>
  <r>
    <n v="3917160"/>
    <x v="0"/>
    <x v="1"/>
    <n v="86.3"/>
    <n v="130"/>
    <n v="175"/>
    <n v="224"/>
    <n v="265"/>
    <s v="days"/>
    <s v="model"/>
    <n v="5.3460000000000001"/>
    <n v="0"/>
    <n v="2"/>
    <n v="84.503681210822094"/>
    <n v="0.35540692393531598"/>
    <n v="86.3"/>
    <n v="173.81620781082901"/>
    <n v="0.73380487969991703"/>
    <n v="175"/>
    <n v="251.36234354976199"/>
    <n v="0.32077707012222301"/>
    <n v="265"/>
  </r>
  <r>
    <n v="3917172"/>
    <x v="0"/>
    <x v="1"/>
    <n v="76.3"/>
    <n v="118"/>
    <n v="164"/>
    <n v="203"/>
    <n v="238"/>
    <s v="days"/>
    <s v="model"/>
    <n v="8.1387"/>
    <n v="0"/>
    <n v="2"/>
    <n v="83.931715034773504"/>
    <n v="0.35540692393531598"/>
    <n v="76.3"/>
    <n v="173.748479075555"/>
    <n v="0.73380487969991703"/>
    <n v="164"/>
    <n v="251.043409738386"/>
    <n v="0.32077707012222301"/>
    <n v="238"/>
  </r>
  <r>
    <n v="3917154"/>
    <x v="0"/>
    <x v="1"/>
    <n v="79.900000000000006"/>
    <n v="120"/>
    <n v="167"/>
    <n v="206"/>
    <n v="238"/>
    <s v="days"/>
    <s v="model"/>
    <n v="9.1674000000000007"/>
    <n v="0"/>
    <n v="2"/>
    <n v="83.725195341924902"/>
    <n v="0.35540692393531598"/>
    <n v="79.900000000000006"/>
    <n v="173.719815718337"/>
    <n v="0.73380487969991703"/>
    <n v="167"/>
    <n v="250.924990408573"/>
    <n v="0.32077707012222301"/>
    <n v="238"/>
  </r>
  <r>
    <n v="3917164"/>
    <x v="0"/>
    <x v="1"/>
    <n v="92.6"/>
    <n v="129"/>
    <n v="173"/>
    <n v="216"/>
    <n v="257"/>
    <s v="days"/>
    <s v="model"/>
    <n v="9.2826000000000004"/>
    <n v="0"/>
    <n v="2"/>
    <n v="83.702207675741704"/>
    <n v="0.35540692393531598"/>
    <n v="92.6"/>
    <n v="173.71648128078499"/>
    <n v="0.73380487969991703"/>
    <n v="173"/>
    <n v="250.911697622921"/>
    <n v="0.32077707012222301"/>
    <n v="257"/>
  </r>
  <r>
    <n v="3917922"/>
    <x v="0"/>
    <x v="1"/>
    <n v="89.9"/>
    <n v="132"/>
    <n v="177"/>
    <n v="225"/>
    <n v="270"/>
    <s v="days"/>
    <s v="model"/>
    <n v="9.7433999999999994"/>
    <n v="0"/>
    <n v="2"/>
    <n v="83.6105382857248"/>
    <n v="0.35540692393531598"/>
    <n v="89.9"/>
    <n v="173.702892681229"/>
    <n v="0.73380487969991703"/>
    <n v="177"/>
    <n v="250.85846307775699"/>
    <n v="0.32077707012222301"/>
    <n v="270"/>
  </r>
  <r>
    <n v="3917920"/>
    <x v="0"/>
    <x v="1"/>
    <n v="90.3"/>
    <n v="131"/>
    <n v="174"/>
    <n v="224"/>
    <n v="266"/>
    <s v="days"/>
    <s v="model"/>
    <n v="10.0053"/>
    <n v="0"/>
    <n v="2"/>
    <n v="83.558637709278202"/>
    <n v="0.35540692393531598"/>
    <n v="90.3"/>
    <n v="173.694990589247"/>
    <n v="0.73380487969991703"/>
    <n v="174"/>
    <n v="250.82816151173"/>
    <n v="0.32077707012222301"/>
    <n v="266"/>
  </r>
  <r>
    <n v="948010089"/>
    <x v="0"/>
    <x v="1"/>
    <n v="90"/>
    <n v="133"/>
    <n v="177"/>
    <n v="225"/>
    <n v="271"/>
    <s v="days"/>
    <s v="model"/>
    <n v="10.699199999999999"/>
    <n v="0"/>
    <n v="2"/>
    <n v="83.421830779722598"/>
    <n v="0.35540692393531598"/>
    <n v="90"/>
    <n v="173.67342730005501"/>
    <n v="0.73380487969991703"/>
    <n v="177"/>
    <n v="250.747719551746"/>
    <n v="0.32077707012222301"/>
    <n v="271"/>
  </r>
  <r>
    <n v="3917914"/>
    <x v="0"/>
    <x v="1"/>
    <n v="72"/>
    <n v="116"/>
    <n v="165"/>
    <n v="206"/>
    <n v="243"/>
    <s v="days"/>
    <s v="model"/>
    <n v="12.373200000000001"/>
    <n v="0"/>
    <n v="2"/>
    <n v="83.0959913473868"/>
    <n v="0.35540692393531598"/>
    <n v="72"/>
    <n v="173.61766066302999"/>
    <n v="0.73380487969991703"/>
    <n v="165"/>
    <n v="250.552710365293"/>
    <n v="0.32077707012222301"/>
    <n v="243"/>
  </r>
  <r>
    <n v="3917084"/>
    <x v="0"/>
    <x v="1"/>
    <n v="88.6"/>
    <n v="131"/>
    <n v="179"/>
    <n v="219"/>
    <n v="245"/>
    <s v="days"/>
    <s v="model"/>
    <n v="15.0039"/>
    <n v="0"/>
    <n v="2"/>
    <n v="82.595933720957404"/>
    <n v="0.35540692393531598"/>
    <n v="88.6"/>
    <n v="173.51932042066201"/>
    <n v="0.73380487969991703"/>
    <n v="179"/>
    <n v="250.243547263631"/>
    <n v="0.32077707012222301"/>
    <n v="245"/>
  </r>
  <r>
    <n v="3917194"/>
    <x v="0"/>
    <x v="1"/>
    <n v="85.2"/>
    <n v="128"/>
    <n v="174"/>
    <n v="208"/>
    <n v="239"/>
    <s v="days"/>
    <s v="model"/>
    <n v="19.2456"/>
    <n v="0"/>
    <n v="2"/>
    <n v="81.820540401133499"/>
    <n v="0.35540692393531598"/>
    <n v="85.2"/>
    <n v="173.33320783038999"/>
    <n v="0.73380487969991703"/>
    <n v="174"/>
    <n v="249.738094078069"/>
    <n v="0.32077707012222301"/>
    <n v="239"/>
  </r>
  <r>
    <n v="3917106"/>
    <x v="0"/>
    <x v="1"/>
    <n v="87.8"/>
    <n v="130"/>
    <n v="180"/>
    <n v="218"/>
    <n v="246"/>
    <s v="days"/>
    <s v="model"/>
    <n v="26.6904"/>
    <n v="0"/>
    <n v="2"/>
    <n v="80.551812919304695"/>
    <n v="0.35540692393531598"/>
    <n v="87.8"/>
    <n v="172.924325981262"/>
    <n v="0.73380487969991703"/>
    <n v="180"/>
    <n v="248.830167223069"/>
    <n v="0.32077707012222301"/>
    <n v="246"/>
  </r>
  <r>
    <n v="3917916"/>
    <x v="0"/>
    <x v="1"/>
    <n v="73.7"/>
    <n v="120"/>
    <n v="166"/>
    <n v="205"/>
    <n v="238"/>
    <s v="days"/>
    <s v="model"/>
    <n v="40.634999999999998"/>
    <n v="0"/>
    <n v="2"/>
    <n v="78.491485374650594"/>
    <n v="0.35540692393531598"/>
    <n v="73.7"/>
    <n v="171.87657143222401"/>
    <n v="0.73380487969991703"/>
    <n v="166"/>
    <n v="247.05831189490101"/>
    <n v="0.32077707012222301"/>
    <n v="238"/>
  </r>
  <r>
    <n v="3917130"/>
    <x v="0"/>
    <x v="1"/>
    <n v="73"/>
    <n v="118"/>
    <n v="166"/>
    <n v="208"/>
    <n v="242"/>
    <s v="days"/>
    <s v="model"/>
    <n v="76.496399999999994"/>
    <n v="0"/>
    <n v="2"/>
    <n v="75.085730005568607"/>
    <n v="0.35540692393531598"/>
    <n v="73"/>
    <n v="167.49399934718201"/>
    <n v="0.73380487969991703"/>
    <n v="166"/>
    <n v="242.07496358635501"/>
    <n v="0.32077707012222301"/>
    <n v="242"/>
  </r>
  <r>
    <n v="3917162"/>
    <x v="0"/>
    <x v="1"/>
    <n v="72.599999999999994"/>
    <n v="118"/>
    <n v="166"/>
    <n v="206"/>
    <n v="241"/>
    <s v="days"/>
    <s v="model"/>
    <n v="85.691699999999997"/>
    <n v="0"/>
    <n v="2"/>
    <n v="74.651509943017103"/>
    <n v="0.35540692393531598"/>
    <n v="72.599999999999994"/>
    <n v="165.97868996178599"/>
    <n v="0.73380487969991703"/>
    <n v="166"/>
    <n v="240.698203828354"/>
    <n v="0.32077707012222301"/>
    <n v="241"/>
  </r>
  <r>
    <n v="3917912"/>
    <x v="0"/>
    <x v="1"/>
    <n v="72.900000000000006"/>
    <n v="117"/>
    <n v="166"/>
    <n v="206"/>
    <n v="241"/>
    <s v="days"/>
    <s v="model"/>
    <n v="100.3293"/>
    <n v="0"/>
    <n v="2"/>
    <n v="74.329987912043705"/>
    <n v="0.35540692393531598"/>
    <n v="72.900000000000006"/>
    <n v="163.23683011752701"/>
    <n v="0.73380487969991703"/>
    <n v="166"/>
    <n v="238.423266274513"/>
    <n v="0.32077707012222301"/>
    <n v="241"/>
  </r>
  <r>
    <n v="3917178"/>
    <x v="0"/>
    <x v="1"/>
    <n v="73"/>
    <n v="117"/>
    <n v="165"/>
    <n v="206"/>
    <n v="241"/>
    <s v="days"/>
    <s v="model"/>
    <n v="109.71810000000001"/>
    <n v="0"/>
    <n v="2"/>
    <n v="74.362811519447305"/>
    <n v="0.35540692393531598"/>
    <n v="73"/>
    <n v="161.26496072853001"/>
    <n v="0.73380487969991703"/>
    <n v="165"/>
    <n v="236.91019817054701"/>
    <n v="0.32077707012222301"/>
    <n v="241"/>
  </r>
  <r>
    <n v="3917176"/>
    <x v="0"/>
    <x v="1"/>
    <n v="75.5"/>
    <n v="114"/>
    <n v="159"/>
    <n v="203"/>
    <n v="235"/>
    <s v="days"/>
    <s v="model"/>
    <n v="122.6133"/>
    <n v="0"/>
    <n v="2"/>
    <n v="74.7124144443098"/>
    <n v="0.35540692393531598"/>
    <n v="75.5"/>
    <n v="158.28508374035999"/>
    <n v="0.73380487969991703"/>
    <n v="159"/>
    <n v="234.76340769488601"/>
    <n v="0.32077707012222301"/>
    <n v="235"/>
  </r>
  <r>
    <n v="3917918"/>
    <x v="0"/>
    <x v="1"/>
    <n v="78"/>
    <n v="108"/>
    <n v="146"/>
    <n v="194"/>
    <n v="228"/>
    <s v="days"/>
    <s v="model"/>
    <n v="145.01159999999999"/>
    <n v="0"/>
    <n v="2"/>
    <n v="76.157389580026006"/>
    <n v="0.35540692393531598"/>
    <n v="78"/>
    <n v="152.36207488035899"/>
    <n v="0.73380487969991703"/>
    <n v="146"/>
    <n v="230.84570831226301"/>
    <n v="0.32077707012222301"/>
    <n v="228"/>
  </r>
  <r>
    <n v="3917198"/>
    <x v="0"/>
    <x v="1"/>
    <n v="78"/>
    <n v="109"/>
    <n v="147"/>
    <n v="192"/>
    <n v="228"/>
    <s v="days"/>
    <s v="model"/>
    <n v="155.32919999999999"/>
    <n v="0"/>
    <n v="2"/>
    <n v="77.180717791579596"/>
    <n v="0.35540692393531598"/>
    <n v="78"/>
    <n v="149.31466934024499"/>
    <n v="0.73380487969991703"/>
    <n v="147"/>
    <n v="228.96041867610799"/>
    <n v="0.32077707012222301"/>
    <n v="228"/>
  </r>
  <r>
    <n v="3917200"/>
    <x v="0"/>
    <x v="1"/>
    <n v="79"/>
    <n v="110"/>
    <n v="147"/>
    <n v="194"/>
    <n v="227"/>
    <s v="days"/>
    <s v="model"/>
    <n v="166.10400000000001"/>
    <n v="0"/>
    <n v="2"/>
    <n v="78.490233665356797"/>
    <n v="0.35540692393531598"/>
    <n v="79"/>
    <n v="145.917435649905"/>
    <n v="0.73380487969991703"/>
    <n v="147"/>
    <n v="226.937298500417"/>
    <n v="0.32077707012222301"/>
    <n v="227"/>
  </r>
  <r>
    <n v="3917948"/>
    <x v="0"/>
    <x v="1"/>
    <n v="78"/>
    <n v="110"/>
    <n v="148"/>
    <n v="194"/>
    <n v="227"/>
    <s v="days"/>
    <s v="model"/>
    <n v="169.2963"/>
    <n v="0"/>
    <n v="2"/>
    <n v="78.925460431404005"/>
    <n v="0.35540692393531598"/>
    <n v="78"/>
    <n v="144.868782096085"/>
    <n v="0.73380487969991703"/>
    <n v="148"/>
    <n v="226.32724850918601"/>
    <n v="0.32077707012222301"/>
    <n v="227"/>
  </r>
  <r>
    <n v="3917950"/>
    <x v="0"/>
    <x v="1"/>
    <n v="81.400000000000006"/>
    <n v="106"/>
    <n v="140"/>
    <n v="179"/>
    <n v="207"/>
    <s v="days"/>
    <s v="model"/>
    <n v="186.09209999999999"/>
    <n v="1"/>
    <n v="2"/>
    <n v="81.571108613857803"/>
    <n v="0.35540692393531598"/>
    <n v="81.571108613857803"/>
    <n v="139.03416571704"/>
    <n v="0.73380487969991703"/>
    <n v="139.03416571704"/>
    <n v="223.03736904883701"/>
    <n v="0.32077707012222301"/>
    <n v="223.03736904883701"/>
  </r>
  <r>
    <n v="3917244"/>
    <x v="0"/>
    <x v="1"/>
    <n v="81.7"/>
    <n v="105"/>
    <n v="140"/>
    <n v="179"/>
    <n v="208"/>
    <s v="days"/>
    <s v="model"/>
    <n v="198.2304"/>
    <n v="1"/>
    <n v="2"/>
    <n v="83.855303715871599"/>
    <n v="0.35540692393531598"/>
    <n v="83.855303715871599"/>
    <n v="134.485567516495"/>
    <n v="0.73380487969991703"/>
    <n v="134.485567516495"/>
    <n v="220.57588230554299"/>
    <n v="0.32077707012222301"/>
    <n v="220.57588230554299"/>
  </r>
  <r>
    <n v="3917946"/>
    <x v="0"/>
    <x v="1"/>
    <n v="81"/>
    <n v="105"/>
    <n v="139"/>
    <n v="179"/>
    <n v="208"/>
    <s v="days"/>
    <s v="model"/>
    <n v="213.93899999999999"/>
    <n v="1"/>
    <n v="2"/>
    <n v="87.274925157616096"/>
    <n v="0.35540692393531598"/>
    <n v="87.274925157616096"/>
    <n v="128.18564612959401"/>
    <n v="0.73380487969991703"/>
    <n v="128.18564612959401"/>
    <n v="217.285893187163"/>
    <n v="0.32077707012222301"/>
    <n v="217.285893187163"/>
  </r>
  <r>
    <n v="3917072"/>
    <x v="1"/>
    <x v="1"/>
    <n v="6.4499999999999996E-4"/>
    <n v="2.2599999999999999E-3"/>
    <n v="5.5799999999999999E-3"/>
    <n v="8.9800000000000001E-3"/>
    <n v="1.54E-2"/>
    <s v="cfs"/>
    <s v="model"/>
    <n v="8.6400000000000005E-2"/>
    <n v="0"/>
    <n v="2"/>
    <n v="-2.24423979958875E-2"/>
    <n v="0.98198461129410197"/>
    <n v="6.4499999999999996E-4"/>
    <n v="-0.231678493656435"/>
    <n v="0.984048709132049"/>
    <n v="5.5799999999999999E-3"/>
    <n v="-0.27527708672976797"/>
    <n v="0.99797765791067905"/>
    <n v="1.54E-2"/>
  </r>
  <r>
    <n v="3917138"/>
    <x v="1"/>
    <x v="1"/>
    <n v="5.9999999999999995E-4"/>
    <n v="1.4400000000000001E-3"/>
    <n v="5.4900000000000001E-3"/>
    <n v="1.0500000000000001E-2"/>
    <n v="1.4999999999999999E-2"/>
    <s v="cfs"/>
    <s v="model"/>
    <n v="0.1188"/>
    <n v="0"/>
    <n v="2"/>
    <n v="-2.2244477192654901E-2"/>
    <n v="0.98198461129410197"/>
    <n v="5.9999999999999995E-4"/>
    <n v="-0.22966812632698599"/>
    <n v="0.984048709132049"/>
    <n v="5.4900000000000001E-3"/>
    <n v="-0.270801710221099"/>
    <n v="0.99797765791067905"/>
    <n v="1.4999999999999999E-2"/>
  </r>
  <r>
    <n v="3917082"/>
    <x v="1"/>
    <x v="1"/>
    <n v="7.1799999999999998E-3"/>
    <n v="2.63E-2"/>
    <n v="8.6099999999999996E-2"/>
    <n v="0.14099999999999999"/>
    <n v="0.20599999999999999"/>
    <s v="cfs"/>
    <s v="model"/>
    <n v="1.4832000000000001"/>
    <n v="0"/>
    <n v="2"/>
    <n v="-1.3932556199920201E-2"/>
    <n v="0.98198461129410197"/>
    <n v="7.1799999999999998E-3"/>
    <n v="-0.145267899457552"/>
    <n v="0.984048709132049"/>
    <n v="8.6099999999999996E-2"/>
    <n v="-8.2671866531228502E-2"/>
    <n v="0.99797765791067905"/>
    <n v="0.20599999999999999"/>
  </r>
  <r>
    <n v="3917070"/>
    <x v="1"/>
    <x v="1"/>
    <n v="8.1300000000000001E-3"/>
    <n v="2.2100000000000002E-2"/>
    <n v="7.7200000000000005E-2"/>
    <n v="0.13600000000000001"/>
    <n v="0.20799999999999999"/>
    <s v="cfs"/>
    <s v="model"/>
    <n v="1.6524000000000001"/>
    <n v="0"/>
    <n v="2"/>
    <n v="-1.2904886994544999E-2"/>
    <n v="0.98198461129410197"/>
    <n v="8.1300000000000001E-3"/>
    <n v="-0.134836587090258"/>
    <n v="0.984048709132049"/>
    <n v="7.7200000000000005E-2"/>
    <n v="-5.93871521188346E-2"/>
    <n v="0.99797765791067905"/>
    <n v="0.20799999999999999"/>
  </r>
  <r>
    <n v="3917136"/>
    <x v="1"/>
    <x v="1"/>
    <n v="7.1000000000000004E-3"/>
    <n v="1.7299999999999999E-2"/>
    <n v="7.3700000000000002E-2"/>
    <n v="0.14000000000000001"/>
    <n v="0.218"/>
    <s v="cfs"/>
    <s v="model"/>
    <n v="1.7909999999999999"/>
    <n v="0"/>
    <n v="2"/>
    <n v="-1.20635819800048E-2"/>
    <n v="0.98198461129410197"/>
    <n v="7.1000000000000004E-3"/>
    <n v="-0.12629757684982301"/>
    <n v="0.984048709132049"/>
    <n v="7.3700000000000002E-2"/>
    <n v="-4.0320962495517601E-2"/>
    <n v="0.99797765791067905"/>
    <n v="0.218"/>
  </r>
  <r>
    <n v="3917114"/>
    <x v="1"/>
    <x v="1"/>
    <n v="9.5999999999999992E-3"/>
    <n v="2.1600000000000001E-2"/>
    <n v="8.3099999999999993E-2"/>
    <n v="0.158"/>
    <n v="0.21299999999999999"/>
    <s v="cfs"/>
    <s v="model"/>
    <n v="1.9890000000000001"/>
    <n v="0"/>
    <n v="2"/>
    <n v="-1.08625130433806E-2"/>
    <n v="0.98198461129410197"/>
    <n v="9.5999999999999992E-3"/>
    <n v="-0.114108033324834"/>
    <n v="0.984048709132049"/>
    <n v="8.3099999999999993E-2"/>
    <n v="-1.30952021389699E-2"/>
    <n v="0.99797765791067905"/>
    <n v="0.21299999999999999"/>
  </r>
  <r>
    <n v="3917158"/>
    <x v="1"/>
    <x v="1"/>
    <n v="0"/>
    <n v="4.0000000000000001E-3"/>
    <n v="1.15E-2"/>
    <n v="3.1199999999999999E-2"/>
    <n v="0.12"/>
    <s v="cfs"/>
    <s v="model"/>
    <n v="2.1509999999999998"/>
    <n v="0"/>
    <n v="2"/>
    <n v="-9.8805162740138695E-3"/>
    <n v="0.98198461129410197"/>
    <n v="0"/>
    <n v="-0.104142683206428"/>
    <n v="0.984048709132049"/>
    <n v="1.15E-2"/>
    <n v="9.1702225456110602E-3"/>
    <n v="0.99797765791067905"/>
    <n v="0.12"/>
  </r>
  <r>
    <n v="3917230"/>
    <x v="1"/>
    <x v="1"/>
    <n v="0"/>
    <n v="3.5799999999999998E-3"/>
    <n v="1.44E-2"/>
    <n v="3.7199999999999997E-2"/>
    <n v="0.11599999999999901"/>
    <s v="cfs"/>
    <s v="model"/>
    <n v="2.8151999999999999"/>
    <n v="0"/>
    <n v="2"/>
    <n v="-5.8608785030257503E-3"/>
    <n v="0.98198461129410197"/>
    <n v="0"/>
    <n v="-6.3359202889596705E-2"/>
    <n v="0.984048709132049"/>
    <n v="1.44E-2"/>
    <n v="0.10036251107883"/>
    <n v="0.99797765791067905"/>
    <n v="0.11599999999999901"/>
  </r>
  <r>
    <n v="3917156"/>
    <x v="1"/>
    <x v="1"/>
    <n v="1.32E-2"/>
    <n v="0.03"/>
    <n v="0.105"/>
    <n v="0.23699999999999999"/>
    <n v="0.33500000000000002"/>
    <s v="cfs"/>
    <s v="model"/>
    <n v="3.1797"/>
    <n v="0"/>
    <n v="2"/>
    <n v="-3.65945455173263E-3"/>
    <n v="0.98198461129410197"/>
    <n v="1.32E-2"/>
    <n v="-4.1028898804764999E-2"/>
    <n v="0.984048709132049"/>
    <n v="0.105"/>
    <n v="0.15034149659270599"/>
    <n v="0.99797765791067905"/>
    <n v="0.33500000000000002"/>
  </r>
  <r>
    <n v="3917160"/>
    <x v="1"/>
    <x v="1"/>
    <n v="0"/>
    <n v="1.12E-2"/>
    <n v="3.0300000000000001E-2"/>
    <n v="8.5000000000000006E-2"/>
    <n v="0.307"/>
    <s v="cfs"/>
    <s v="model"/>
    <n v="5.3460000000000001"/>
    <n v="0"/>
    <n v="2"/>
    <n v="9.3586416249613995E-3"/>
    <n v="0.98198461129410197"/>
    <n v="0"/>
    <n v="9.0940931813478496E-2"/>
    <n v="0.984048709132049"/>
    <n v="3.0300000000000001E-2"/>
    <n v="0.446418470388799"/>
    <n v="0.99797765791067905"/>
    <n v="0.307"/>
  </r>
  <r>
    <n v="3917172"/>
    <x v="1"/>
    <x v="1"/>
    <n v="7.77E-3"/>
    <n v="3.4099999999999998E-2"/>
    <n v="8.0600000000000005E-2"/>
    <n v="0.26800000000000002"/>
    <n v="0.60299999999999998"/>
    <s v="cfs"/>
    <s v="model"/>
    <n v="8.1387"/>
    <n v="0"/>
    <n v="2"/>
    <n v="2.5975731173686699E-2"/>
    <n v="0.98198461129410197"/>
    <n v="7.77E-3"/>
    <n v="0.259191703057566"/>
    <n v="0.984048709132049"/>
    <n v="8.0600000000000005E-2"/>
    <n v="0.825686524428352"/>
    <n v="0.99797765791067905"/>
    <n v="0.60299999999999998"/>
  </r>
  <r>
    <n v="3917154"/>
    <x v="1"/>
    <x v="1"/>
    <n v="4.3700000000000003E-2"/>
    <n v="9.6600000000000005E-2"/>
    <n v="0.4"/>
    <n v="0.71899999999999997"/>
    <n v="0.99"/>
    <s v="cfs"/>
    <s v="model"/>
    <n v="9.1674000000000007"/>
    <n v="0"/>
    <n v="2"/>
    <n v="3.2049775543657497E-2"/>
    <n v="0.98198461129410197"/>
    <n v="4.3700000000000003E-2"/>
    <n v="0.32063405220531899"/>
    <n v="0.984048709132049"/>
    <n v="0.4"/>
    <n v="0.964703768281853"/>
    <n v="0.99797765791067905"/>
    <n v="0.99"/>
  </r>
  <r>
    <n v="3917164"/>
    <x v="1"/>
    <x v="1"/>
    <n v="2.2100000000000002E-3"/>
    <n v="2.2700000000000001E-2"/>
    <n v="6.0100000000000001E-2"/>
    <n v="0.17799999999999999"/>
    <n v="0.53400000000000003"/>
    <s v="cfs"/>
    <s v="model"/>
    <n v="9.2826000000000004"/>
    <n v="0"/>
    <n v="2"/>
    <n v="3.2728410843298798E-2"/>
    <n v="0.98198461129410197"/>
    <n v="2.2100000000000002E-3"/>
    <n v="0.32749685589084598"/>
    <n v="0.984048709132049"/>
    <n v="6.0100000000000001E-2"/>
    <n v="0.98024871194624297"/>
    <n v="0.99797765791067905"/>
    <n v="0.53400000000000003"/>
  </r>
  <r>
    <n v="3917922"/>
    <x v="1"/>
    <x v="1"/>
    <n v="0"/>
    <n v="1.5699999999999999E-2"/>
    <n v="5.0599999999999999E-2"/>
    <n v="0.129"/>
    <n v="0.56000000000000005"/>
    <s v="cfs"/>
    <s v="model"/>
    <n v="9.7433999999999994"/>
    <n v="0"/>
    <n v="2"/>
    <n v="3.5439784482356101E-2"/>
    <n v="0.98198461129410197"/>
    <n v="0"/>
    <n v="0.35491205875716703"/>
    <n v="0.984048709132049"/>
    <n v="5.0599999999999999E-2"/>
    <n v="1.04238207698811"/>
    <n v="0.99797765791067905"/>
    <n v="0.56000000000000005"/>
  </r>
  <r>
    <n v="3917920"/>
    <x v="1"/>
    <x v="1"/>
    <n v="0"/>
    <n v="2.01E-2"/>
    <n v="5.5500000000000001E-2"/>
    <n v="0.155"/>
    <n v="0.57499999999999996"/>
    <s v="cfs"/>
    <s v="model"/>
    <n v="10.0053"/>
    <n v="0"/>
    <n v="2"/>
    <n v="3.6978560280101297E-2"/>
    <n v="0.98198461129410197"/>
    <n v="0"/>
    <n v="0.370468065772463"/>
    <n v="0.984048709132049"/>
    <n v="5.5500000000000001E-2"/>
    <n v="1.07766306219097"/>
    <n v="0.99797765791067905"/>
    <n v="0.57499999999999996"/>
  </r>
  <r>
    <n v="948010089"/>
    <x v="1"/>
    <x v="1"/>
    <n v="0"/>
    <n v="1.66E-2"/>
    <n v="5.3199999999999997E-2"/>
    <n v="0.14000000000000001"/>
    <n v="0.61499999999999999"/>
    <s v="cfs"/>
    <s v="model"/>
    <n v="10.699199999999999"/>
    <n v="0"/>
    <n v="2"/>
    <n v="4.1047607909272303E-2"/>
    <n v="0.98198461129410197"/>
    <n v="0"/>
    <n v="0.41159347985321798"/>
    <n v="0.984048709132049"/>
    <n v="5.3199999999999997E-2"/>
    <n v="1.17102351923359"/>
    <n v="0.99797765791067905"/>
    <n v="0.61499999999999999"/>
  </r>
  <r>
    <n v="3917914"/>
    <x v="1"/>
    <x v="1"/>
    <n v="5.0799999999999998E-2"/>
    <n v="0.111999999999999"/>
    <n v="0.435"/>
    <n v="0.95899999999999996"/>
    <n v="1.4"/>
    <s v="cfs"/>
    <s v="model"/>
    <n v="12.373200000000001"/>
    <n v="0"/>
    <n v="2"/>
    <n v="5.0816682230244201E-2"/>
    <n v="0.98198461129410197"/>
    <n v="5.0799999999999998E-2"/>
    <n v="0.51026873015860497"/>
    <n v="0.984048709132049"/>
    <n v="0.435"/>
    <n v="1.3955579874650901"/>
    <n v="0.99797765791067905"/>
    <n v="1.4"/>
  </r>
  <r>
    <n v="3917084"/>
    <x v="1"/>
    <x v="1"/>
    <n v="7.2599999999999998E-2"/>
    <n v="0.23300000000000001"/>
    <n v="0.77"/>
    <n v="1.37"/>
    <n v="1.93"/>
    <s v="cfs"/>
    <s v="model"/>
    <n v="15.0039"/>
    <n v="0"/>
    <n v="2"/>
    <n v="6.6033688783765407E-2"/>
    <n v="0.98198461129410197"/>
    <n v="7.2599999999999998E-2"/>
    <n v="0.66380094327137595"/>
    <n v="0.984048709132049"/>
    <n v="0.77"/>
    <n v="1.7464350109658799"/>
    <n v="0.99797765791067905"/>
    <n v="1.93"/>
  </r>
  <r>
    <n v="3917194"/>
    <x v="1"/>
    <x v="1"/>
    <n v="9.3100000000000002E-2"/>
    <n v="0.186"/>
    <n v="0.78500000000000003"/>
    <n v="1.53"/>
    <n v="2.33"/>
    <s v="cfs"/>
    <s v="model"/>
    <n v="19.2456"/>
    <n v="0"/>
    <n v="2"/>
    <n v="9.0221467835924996E-2"/>
    <n v="0.98198461129410197"/>
    <n v="9.3100000000000002E-2"/>
    <n v="0.90739879406222901"/>
    <n v="0.984048709132049"/>
    <n v="0.78500000000000003"/>
    <n v="2.3070866184757901"/>
    <n v="0.99797765791067905"/>
    <n v="2.33"/>
  </r>
  <r>
    <n v="3917106"/>
    <x v="1"/>
    <x v="1"/>
    <n v="0.125"/>
    <n v="0.38700000000000001"/>
    <n v="1.27"/>
    <n v="2.31"/>
    <n v="3.37"/>
    <s v="cfs"/>
    <s v="model"/>
    <n v="26.6904"/>
    <n v="0"/>
    <n v="2"/>
    <n v="0.13163622489410301"/>
    <n v="0.98198461129410197"/>
    <n v="0.125"/>
    <n v="1.32314390855922"/>
    <n v="0.984048709132049"/>
    <n v="1.27"/>
    <n v="3.2758988285783901"/>
    <n v="0.99797765791067905"/>
    <n v="3.37"/>
  </r>
  <r>
    <n v="3917916"/>
    <x v="1"/>
    <x v="1"/>
    <n v="0.182"/>
    <n v="0.39299999999999902"/>
    <n v="1.69"/>
    <n v="3.22"/>
    <n v="4.91"/>
    <s v="cfs"/>
    <s v="model"/>
    <n v="40.634999999999998"/>
    <n v="0"/>
    <n v="2"/>
    <n v="0.205649243429533"/>
    <n v="0.98198461129410197"/>
    <n v="0.182"/>
    <n v="2.0613935032259398"/>
    <n v="0.984048709132049"/>
    <n v="1.69"/>
    <n v="5.0383950048958903"/>
    <n v="0.99797765791067905"/>
    <n v="4.91"/>
  </r>
  <r>
    <n v="3917130"/>
    <x v="1"/>
    <x v="1"/>
    <n v="0.35699999999999998"/>
    <n v="0.878"/>
    <n v="3.47"/>
    <n v="6.28"/>
    <n v="9.14"/>
    <s v="cfs"/>
    <s v="model"/>
    <n v="76.496399999999994"/>
    <n v="0"/>
    <n v="2"/>
    <n v="0.37467324881995401"/>
    <n v="0.98198461129410197"/>
    <n v="0.35699999999999998"/>
    <n v="3.7176168257201998"/>
    <n v="0.984048709132049"/>
    <n v="3.47"/>
    <n v="9.2587083978628399"/>
    <n v="0.99797765791067905"/>
    <n v="9.14"/>
  </r>
  <r>
    <n v="3917162"/>
    <x v="1"/>
    <x v="1"/>
    <n v="0.39799999999999902"/>
    <n v="0.93500000000000005"/>
    <n v="3.76"/>
    <n v="6.82"/>
    <n v="9.9700000000000006"/>
    <s v="cfs"/>
    <s v="model"/>
    <n v="85.691699999999997"/>
    <n v="0"/>
    <n v="2"/>
    <n v="0.41306864644535801"/>
    <n v="0.98198461129410197"/>
    <n v="0.39799999999999902"/>
    <n v="4.0860797592636402"/>
    <n v="0.984048709132049"/>
    <n v="3.76"/>
    <n v="10.2684048717664"/>
    <n v="0.99797765791067905"/>
    <n v="9.9700000000000006"/>
  </r>
  <r>
    <n v="3917912"/>
    <x v="1"/>
    <x v="1"/>
    <n v="0.46899999999999997"/>
    <n v="1.4"/>
    <n v="4.7699999999999996"/>
    <n v="8.26"/>
    <n v="12"/>
    <s v="cfs"/>
    <s v="model"/>
    <n v="100.3293"/>
    <n v="0"/>
    <n v="2"/>
    <n v="0.47002532842525802"/>
    <n v="0.98198461129410197"/>
    <n v="0.46899999999999997"/>
    <n v="4.6252876579668003"/>
    <n v="0.984048709132049"/>
    <n v="4.7699999999999996"/>
    <n v="11.8146983899313"/>
    <n v="0.99797765791067905"/>
    <n v="12"/>
  </r>
  <r>
    <n v="3917178"/>
    <x v="1"/>
    <x v="1"/>
    <n v="0.51200000000000001"/>
    <n v="1.54"/>
    <n v="5.2"/>
    <n v="8.98"/>
    <n v="13.1"/>
    <s v="cfs"/>
    <s v="model"/>
    <n v="109.71810000000001"/>
    <n v="0"/>
    <n v="2"/>
    <n v="0.50386620711138497"/>
    <n v="0.98198461129410197"/>
    <n v="0.51200000000000001"/>
    <n v="4.9405383570007002"/>
    <n v="0.984048709132049"/>
    <n v="5.2"/>
    <n v="12.7670735908616"/>
    <n v="0.99797765791067905"/>
    <n v="13.1"/>
  </r>
  <r>
    <n v="3917176"/>
    <x v="1"/>
    <x v="1"/>
    <n v="0.57199999999999995"/>
    <n v="1.72"/>
    <n v="5.77"/>
    <n v="9.7799999999999994"/>
    <n v="14.7"/>
    <s v="cfs"/>
    <s v="model"/>
    <n v="122.6133"/>
    <n v="0"/>
    <n v="2"/>
    <n v="0.54691616804476595"/>
    <n v="0.98198461129410197"/>
    <n v="0.57199999999999995"/>
    <n v="5.3345364592793398"/>
    <n v="0.984048709132049"/>
    <n v="5.77"/>
    <n v="14.024883632038399"/>
    <n v="0.99797765791067905"/>
    <n v="14.7"/>
  </r>
  <r>
    <n v="3917918"/>
    <x v="1"/>
    <x v="1"/>
    <n v="0.67200000000000004"/>
    <n v="1.91"/>
    <n v="6.49"/>
    <n v="11.4"/>
    <n v="15.7"/>
    <s v="cfs"/>
    <s v="model"/>
    <n v="145.01159999999999"/>
    <n v="0"/>
    <n v="2"/>
    <n v="0.61225765749322802"/>
    <n v="0.98198461129410197"/>
    <n v="0.67200000000000004"/>
    <n v="5.9116351761326804"/>
    <n v="0.984048709132049"/>
    <n v="6.49"/>
    <n v="16.071411270079999"/>
    <n v="0.99797765791067905"/>
    <n v="15.7"/>
  </r>
  <r>
    <n v="3917198"/>
    <x v="1"/>
    <x v="1"/>
    <n v="0.71299999999999997"/>
    <n v="2.0099999999999998"/>
    <n v="6.72"/>
    <n v="12.3"/>
    <n v="16.899999999999999"/>
    <s v="cfs"/>
    <s v="model"/>
    <n v="155.32919999999999"/>
    <n v="0"/>
    <n v="2"/>
    <n v="0.63832834679096595"/>
    <n v="0.98198461129410197"/>
    <n v="0.71299999999999997"/>
    <n v="6.1316729487081201"/>
    <n v="0.984048709132049"/>
    <n v="6.72"/>
    <n v="16.955106518235201"/>
    <n v="0.99797765791067905"/>
    <n v="16.899999999999999"/>
  </r>
  <r>
    <n v="3917200"/>
    <x v="1"/>
    <x v="1"/>
    <n v="0.66500000000000004"/>
    <n v="1.56"/>
    <n v="5.83"/>
    <n v="12.7"/>
    <n v="17.8"/>
    <s v="cfs"/>
    <s v="model"/>
    <n v="166.10400000000001"/>
    <n v="0"/>
    <n v="2"/>
    <n v="0.66284207610149604"/>
    <n v="0.98198461129410197"/>
    <n v="0.66500000000000004"/>
    <n v="6.3306260280862698"/>
    <n v="0.984048709132049"/>
    <n v="5.83"/>
    <n v="17.838222423729299"/>
    <n v="0.99797765791067905"/>
    <n v="17.8"/>
  </r>
  <r>
    <n v="3917948"/>
    <x v="1"/>
    <x v="1"/>
    <n v="0.55399999999999905"/>
    <n v="1.5"/>
    <n v="5.72"/>
    <n v="12.6"/>
    <n v="18"/>
    <s v="cfs"/>
    <s v="model"/>
    <n v="169.2963"/>
    <n v="0"/>
    <n v="2"/>
    <n v="0.66957276447184499"/>
    <n v="0.98198461129410197"/>
    <n v="0.55399999999999905"/>
    <n v="6.3835212628214402"/>
    <n v="0.984048709132049"/>
    <n v="5.72"/>
    <n v="18.092071071673899"/>
    <n v="0.99797765791067905"/>
    <n v="18"/>
  </r>
  <r>
    <n v="3917950"/>
    <x v="1"/>
    <x v="1"/>
    <n v="5.56"/>
    <n v="17.100000000000001"/>
    <n v="56.8"/>
    <n v="99"/>
    <n v="155"/>
    <s v="cfs"/>
    <s v="model"/>
    <n v="186.09209999999999"/>
    <n v="1"/>
    <n v="2"/>
    <n v="0.70097878438782302"/>
    <n v="0.98198461129410197"/>
    <n v="0.70097878438782302"/>
    <n v="6.6162720447217502"/>
    <n v="0.984048709132049"/>
    <n v="6.6162720447217502"/>
    <n v="19.368956087751201"/>
    <n v="0.99797765791067905"/>
    <n v="19.368956087751201"/>
  </r>
  <r>
    <n v="3917244"/>
    <x v="1"/>
    <x v="1"/>
    <n v="5.63"/>
    <n v="17.100000000000001"/>
    <n v="56.9"/>
    <n v="98.6"/>
    <n v="153"/>
    <s v="cfs"/>
    <s v="model"/>
    <n v="198.2304"/>
    <n v="1"/>
    <n v="2"/>
    <n v="0.71948448272191401"/>
    <n v="0.98198461129410197"/>
    <n v="0.71948448272191401"/>
    <n v="6.7368289671989601"/>
    <n v="0.984048709132049"/>
    <n v="6.7368289671989601"/>
    <n v="20.230348764414"/>
    <n v="0.99797765791067905"/>
    <n v="20.230348764414"/>
  </r>
  <r>
    <n v="3917946"/>
    <x v="1"/>
    <x v="1"/>
    <n v="5.59"/>
    <n v="16.399999999999999"/>
    <n v="56.9"/>
    <n v="99.3"/>
    <n v="143"/>
    <s v="cfs"/>
    <s v="model"/>
    <n v="213.93899999999999"/>
    <n v="1"/>
    <n v="2"/>
    <n v="0.73821295174111001"/>
    <n v="0.98198461129410197"/>
    <n v="0.73821295174111001"/>
    <n v="6.8334953096173603"/>
    <n v="0.984048709132049"/>
    <n v="6.8334953096173603"/>
    <n v="21.268620304201001"/>
    <n v="0.99797765791067905"/>
    <n v="21.268620304201001"/>
  </r>
  <r>
    <n v="3917072"/>
    <x v="2"/>
    <x v="1"/>
    <n v="1.1800000000000001E-3"/>
    <n v="3.7299999999999998E-3"/>
    <n v="8.0800000000000004E-3"/>
    <n v="1.47E-2"/>
    <n v="2.6700000000000002E-2"/>
    <s v="cfs"/>
    <s v="model"/>
    <n v="8.6400000000000005E-2"/>
    <n v="0"/>
    <n v="2"/>
    <n v="-2.44220438648334E-2"/>
    <n v="0.99623987671283998"/>
    <n v="1.1800000000000001E-3"/>
    <n v="-0.16210334437292501"/>
    <n v="0.99454570368183104"/>
    <n v="8.0800000000000004E-3"/>
    <n v="-0.34337681700116002"/>
    <n v="0.99743598575157499"/>
    <n v="2.6700000000000002E-2"/>
  </r>
  <r>
    <n v="3917138"/>
    <x v="2"/>
    <x v="1"/>
    <n v="9.5699999999999995E-4"/>
    <n v="1.8799999999999999E-3"/>
    <n v="6.4700000000000001E-3"/>
    <n v="1.43E-2"/>
    <n v="2.6200000000000001E-2"/>
    <s v="cfs"/>
    <s v="model"/>
    <n v="0.1188"/>
    <n v="0"/>
    <n v="2"/>
    <n v="-2.4126915174925798E-2"/>
    <n v="0.99623987671283998"/>
    <n v="9.5699999999999995E-4"/>
    <n v="-0.16015838116575001"/>
    <n v="0.99454570368183104"/>
    <n v="6.4700000000000001E-3"/>
    <n v="-0.33657665749042498"/>
    <n v="0.99743598575157499"/>
    <n v="2.6200000000000001E-2"/>
  </r>
  <r>
    <n v="3917082"/>
    <x v="2"/>
    <x v="1"/>
    <n v="0.01"/>
    <n v="2.0500000000000001E-2"/>
    <n v="7.8399999999999997E-2"/>
    <n v="0.185"/>
    <n v="0.312"/>
    <s v="cfs"/>
    <s v="model"/>
    <n v="1.4832000000000001"/>
    <n v="0"/>
    <n v="2"/>
    <n v="-1.1729313572879201E-2"/>
    <n v="0.99623987671283998"/>
    <n v="0.01"/>
    <n v="-7.8468054894828304E-2"/>
    <n v="0.99454570368183104"/>
    <n v="7.8399999999999997E-2"/>
    <n v="-5.0657390647126301E-2"/>
    <n v="0.99743598575157499"/>
    <n v="0.312"/>
  </r>
  <r>
    <n v="3917070"/>
    <x v="2"/>
    <x v="1"/>
    <n v="1.2800000000000001E-2"/>
    <n v="2.63E-2"/>
    <n v="8.6400000000000005E-2"/>
    <n v="0.20199999999999901"/>
    <n v="0.35399999999999998"/>
    <s v="cfs"/>
    <s v="model"/>
    <n v="1.6524000000000001"/>
    <n v="0"/>
    <n v="2"/>
    <n v="-1.01960458804951E-2"/>
    <n v="0.99623987671283998"/>
    <n v="1.2800000000000001E-2"/>
    <n v="-6.8366761694957007E-2"/>
    <n v="0.99454570368183104"/>
    <n v="8.6400000000000005E-2"/>
    <n v="-1.52607018139623E-2"/>
    <n v="0.99743598575157499"/>
    <n v="0.35399999999999998"/>
  </r>
  <r>
    <n v="3917136"/>
    <x v="2"/>
    <x v="1"/>
    <n v="9.4599999999999997E-3"/>
    <n v="2.1999999999999999E-2"/>
    <n v="7.3899999999999993E-2"/>
    <n v="0.17599999999999999"/>
    <n v="0.33600000000000002"/>
    <s v="cfs"/>
    <s v="model"/>
    <n v="1.7909999999999999"/>
    <n v="0"/>
    <n v="2"/>
    <n v="-8.9407561587024793E-3"/>
    <n v="0.99623987671283998"/>
    <n v="9.4599999999999997E-3"/>
    <n v="-6.0097093763823703E-2"/>
    <n v="0.99454570368183104"/>
    <n v="7.3899999999999993E-2"/>
    <n v="1.37245415280756E-2"/>
    <n v="0.99743598575157499"/>
    <n v="0.33600000000000002"/>
  </r>
  <r>
    <n v="3917114"/>
    <x v="2"/>
    <x v="1"/>
    <n v="1.4200000000000001E-2"/>
    <n v="2.98E-2"/>
    <n v="9.0800000000000006E-2"/>
    <n v="0.18099999999999999"/>
    <n v="0.36799999999999999"/>
    <s v="cfs"/>
    <s v="model"/>
    <n v="1.9890000000000001"/>
    <n v="0"/>
    <n v="2"/>
    <n v="-7.14855506953181E-3"/>
    <n v="0.99623987671283998"/>
    <n v="1.4200000000000001E-2"/>
    <n v="-4.8290774380831403E-2"/>
    <n v="0.99454570368183104"/>
    <n v="9.0800000000000006E-2"/>
    <n v="5.51165398250179E-2"/>
    <n v="0.99743598575157499"/>
    <n v="0.36799999999999999"/>
  </r>
  <r>
    <n v="3917158"/>
    <x v="2"/>
    <x v="1"/>
    <n v="5.2299999999999899E-3"/>
    <n v="1.6299999999999999E-2"/>
    <n v="3.4799999999999998E-2"/>
    <n v="9.7699999999999995E-2"/>
    <n v="0.182"/>
    <s v="cfs"/>
    <s v="model"/>
    <n v="2.1509999999999998"/>
    <n v="0"/>
    <n v="2"/>
    <n v="-5.6831449880816402E-3"/>
    <n v="0.99623987671283998"/>
    <n v="5.2299999999999899E-3"/>
    <n v="-3.8637614431089401E-2"/>
    <n v="0.99454570368183104"/>
    <n v="3.4799999999999998E-2"/>
    <n v="8.8969163640634397E-2"/>
    <n v="0.99743598575157499"/>
    <n v="0.182"/>
  </r>
  <r>
    <n v="3917230"/>
    <x v="2"/>
    <x v="1"/>
    <n v="6.3699999999999998E-3"/>
    <n v="1.8499999999999999E-2"/>
    <n v="4.1200000000000001E-2"/>
    <n v="0.11899999999999999"/>
    <n v="0.20599999999999999"/>
    <s v="cfs"/>
    <s v="model"/>
    <n v="2.8151999999999999"/>
    <n v="0"/>
    <n v="2"/>
    <n v="3.1622656754564499E-4"/>
    <n v="0.99623987671283998"/>
    <n v="6.3699999999999998E-3"/>
    <n v="8.7865353645966095E-4"/>
    <n v="0.99454570368183104"/>
    <n v="4.1200000000000001E-2"/>
    <n v="0.22763736037082499"/>
    <n v="0.99743598575157499"/>
    <n v="0.20599999999999999"/>
  </r>
  <r>
    <n v="3917156"/>
    <x v="2"/>
    <x v="1"/>
    <n v="2.1100000000000001E-2"/>
    <n v="4.3499999999999997E-2"/>
    <n v="0.123"/>
    <n v="0.255"/>
    <n v="0.57299999999999995"/>
    <s v="cfs"/>
    <s v="model"/>
    <n v="3.1797"/>
    <n v="0"/>
    <n v="2"/>
    <n v="3.6025450225001302E-3"/>
    <n v="0.99623987671283998"/>
    <n v="2.1100000000000001E-2"/>
    <n v="2.25222599500433E-2"/>
    <n v="0.99454570368183104"/>
    <n v="0.123"/>
    <n v="0.30364860049146097"/>
    <n v="0.99743598575157499"/>
    <n v="0.57299999999999995"/>
  </r>
  <r>
    <n v="3917160"/>
    <x v="2"/>
    <x v="1"/>
    <n v="1.54E-2"/>
    <n v="4.2599999999999999E-2"/>
    <n v="9.74E-2"/>
    <n v="0.25600000000000001"/>
    <n v="0.5"/>
    <s v="cfs"/>
    <s v="model"/>
    <n v="5.3460000000000001"/>
    <n v="0"/>
    <n v="2"/>
    <n v="2.3045810189593601E-2"/>
    <n v="0.99623987671283998"/>
    <n v="1.54E-2"/>
    <n v="0.15053845582841999"/>
    <n v="0.99454570368183104"/>
    <n v="9.74E-2"/>
    <n v="0.75412494111368"/>
    <n v="0.99743598575157499"/>
    <n v="0.5"/>
  </r>
  <r>
    <n v="3917172"/>
    <x v="2"/>
    <x v="1"/>
    <n v="3.78E-2"/>
    <n v="8.8999999999999996E-2"/>
    <n v="0.217"/>
    <n v="0.53400000000000003"/>
    <n v="1.28"/>
    <s v="cfs"/>
    <s v="model"/>
    <n v="8.1387"/>
    <n v="0"/>
    <n v="2"/>
    <n v="4.7888893683938401E-2"/>
    <n v="0.99623987671283998"/>
    <n v="3.78E-2"/>
    <n v="0.31401457954512701"/>
    <n v="0.99454570368183104"/>
    <n v="0.217"/>
    <n v="1.33164027110386"/>
    <n v="0.99743598575157499"/>
    <n v="1.28"/>
  </r>
  <r>
    <n v="3917154"/>
    <x v="2"/>
    <x v="1"/>
    <n v="6.8199999999999997E-2"/>
    <n v="0.14299999999999999"/>
    <n v="0.432"/>
    <n v="0.95899999999999996"/>
    <n v="1.71"/>
    <s v="cfs"/>
    <s v="model"/>
    <n v="9.1674000000000007"/>
    <n v="0"/>
    <n v="2"/>
    <n v="5.6976814025452398E-2"/>
    <n v="0.99623987671283998"/>
    <n v="6.8199999999999997E-2"/>
    <n v="0.37378963122467801"/>
    <n v="0.99454570368183104"/>
    <n v="0.432"/>
    <n v="1.5434561081223599"/>
    <n v="0.99743598575157499"/>
    <n v="1.71"/>
  </r>
  <r>
    <n v="3917164"/>
    <x v="2"/>
    <x v="1"/>
    <n v="3.1399999999999997E-2"/>
    <n v="8.5199999999999998E-2"/>
    <n v="0.19500000000000001"/>
    <n v="0.49099999999999999"/>
    <n v="1.06"/>
    <s v="cfs"/>
    <s v="model"/>
    <n v="9.2826000000000004"/>
    <n v="0"/>
    <n v="2"/>
    <n v="5.7992418347665602E-2"/>
    <n v="0.99623987671283998"/>
    <n v="3.1399999999999997E-2"/>
    <n v="0.38046878682589702"/>
    <n v="0.99454570368183104"/>
    <n v="0.19500000000000001"/>
    <n v="1.56714588490581"/>
    <n v="0.99743598575157499"/>
    <n v="1.06"/>
  </r>
  <r>
    <n v="3917922"/>
    <x v="2"/>
    <x v="1"/>
    <n v="2.18E-2"/>
    <n v="6.8400000000000002E-2"/>
    <n v="0.14699999999999999"/>
    <n v="0.42599999999999999"/>
    <n v="0.745"/>
    <s v="cfs"/>
    <s v="model"/>
    <n v="9.7433999999999994"/>
    <n v="0"/>
    <n v="2"/>
    <n v="6.2050574593955903E-2"/>
    <n v="0.99623987671283998"/>
    <n v="2.18E-2"/>
    <n v="0.40715557256016"/>
    <n v="0.99454570368183104"/>
    <n v="0.14699999999999999"/>
    <n v="1.6618432944050801"/>
    <n v="0.99743598575157499"/>
    <n v="0.745"/>
  </r>
  <r>
    <n v="3917920"/>
    <x v="2"/>
    <x v="1"/>
    <n v="2.6700000000000002E-2"/>
    <n v="7.8100000000000003E-2"/>
    <n v="0.17"/>
    <n v="0.46799999999999897"/>
    <n v="0.90500000000000003"/>
    <s v="cfs"/>
    <s v="model"/>
    <n v="10.0053"/>
    <n v="0"/>
    <n v="2"/>
    <n v="6.4354027135186398E-2"/>
    <n v="0.99623987671283998"/>
    <n v="2.6700000000000002E-2"/>
    <n v="0.422301980491122"/>
    <n v="0.99454570368183104"/>
    <n v="0.17"/>
    <n v="1.7156214574720601"/>
    <n v="0.99743598575157499"/>
    <n v="0.90500000000000003"/>
  </r>
  <r>
    <n v="948010089"/>
    <x v="2"/>
    <x v="1"/>
    <n v="2.3599999999999999E-2"/>
    <n v="7.4800000000000005E-2"/>
    <n v="0.157"/>
    <n v="0.46100000000000002"/>
    <n v="0.79900000000000004"/>
    <s v="cfs"/>
    <s v="model"/>
    <n v="10.699199999999999"/>
    <n v="0"/>
    <n v="2"/>
    <n v="7.0446341591830997E-2"/>
    <n v="0.99623987671283998"/>
    <n v="2.3599999999999999E-2"/>
    <n v="0.462357598644482"/>
    <n v="0.99454570368183104"/>
    <n v="0.157"/>
    <n v="1.85795169974847"/>
    <n v="0.99743598575157499"/>
    <n v="0.79900000000000004"/>
  </r>
  <r>
    <n v="3917914"/>
    <x v="2"/>
    <x v="1"/>
    <n v="7.7799999999999994E-2"/>
    <n v="0.156"/>
    <n v="0.47099999999999997"/>
    <n v="0.95599999999999996"/>
    <n v="2.23"/>
    <s v="cfs"/>
    <s v="model"/>
    <n v="12.373200000000001"/>
    <n v="0"/>
    <n v="2"/>
    <n v="8.5080118360302895E-2"/>
    <n v="0.99623987671283998"/>
    <n v="7.7799999999999994E-2"/>
    <n v="0.55854424045929996"/>
    <n v="0.99454570368183104"/>
    <n v="0.47099999999999997"/>
    <n v="2.2003950777304699"/>
    <n v="0.99743598575157499"/>
    <n v="2.23"/>
  </r>
  <r>
    <n v="3917084"/>
    <x v="2"/>
    <x v="1"/>
    <n v="0.113"/>
    <n v="0.22800000000000001"/>
    <n v="0.89099999999999902"/>
    <n v="2.02"/>
    <n v="3.56"/>
    <s v="cfs"/>
    <s v="model"/>
    <n v="15.0039"/>
    <n v="0"/>
    <n v="2"/>
    <n v="0.107895376702961"/>
    <n v="0.99623987671283998"/>
    <n v="0.113"/>
    <n v="0.70842906163520603"/>
    <n v="0.99454570368183104"/>
    <n v="0.89099999999999902"/>
    <n v="2.7359143122168801"/>
    <n v="0.99743598575157499"/>
    <n v="3.56"/>
  </r>
  <r>
    <n v="3917194"/>
    <x v="2"/>
    <x v="1"/>
    <n v="0.14199999999999999"/>
    <n v="0.26600000000000001"/>
    <n v="0.85599999999999998"/>
    <n v="1.85"/>
    <n v="3.47"/>
    <s v="cfs"/>
    <s v="model"/>
    <n v="19.2456"/>
    <n v="0"/>
    <n v="2"/>
    <n v="0.14421436429029999"/>
    <n v="0.99623987671283998"/>
    <n v="0.14199999999999999"/>
    <n v="0.94682412504874602"/>
    <n v="0.99454570368183104"/>
    <n v="0.85599999999999998"/>
    <n v="3.5926011116061298"/>
    <n v="0.99743598575157499"/>
    <n v="3.47"/>
  </r>
  <r>
    <n v="3917106"/>
    <x v="2"/>
    <x v="1"/>
    <n v="0.188"/>
    <n v="0.39299999999999902"/>
    <n v="1.46"/>
    <n v="3.32"/>
    <n v="5.62"/>
    <s v="cfs"/>
    <s v="model"/>
    <n v="26.6904"/>
    <n v="0"/>
    <n v="2"/>
    <n v="0.20656271705052001"/>
    <n v="0.99623987671283998"/>
    <n v="0.188"/>
    <n v="1.3554617939179301"/>
    <n v="0.99454570368183104"/>
    <n v="1.46"/>
    <n v="5.0759867713199602"/>
    <n v="0.99743598575157499"/>
    <n v="5.62"/>
  </r>
  <r>
    <n v="3917916"/>
    <x v="2"/>
    <x v="1"/>
    <n v="0.28999999999999998"/>
    <n v="0.56200000000000006"/>
    <n v="1.68"/>
    <n v="3.28"/>
    <n v="7.32"/>
    <s v="cfs"/>
    <s v="model"/>
    <n v="40.634999999999998"/>
    <n v="0"/>
    <n v="2"/>
    <n v="0.31855693541735303"/>
    <n v="0.99623987671283998"/>
    <n v="0.28999999999999998"/>
    <n v="2.0873380624032798"/>
    <n v="0.99454570368183104"/>
    <n v="1.68"/>
    <n v="7.7851329477930697"/>
    <n v="0.99743598575157499"/>
    <n v="7.32"/>
  </r>
  <r>
    <n v="3917130"/>
    <x v="2"/>
    <x v="1"/>
    <n v="0.58199999999999996"/>
    <n v="1.19"/>
    <n v="3.63"/>
    <n v="7.99"/>
    <n v="14"/>
    <s v="cfs"/>
    <s v="model"/>
    <n v="76.496399999999994"/>
    <n v="0"/>
    <n v="2"/>
    <n v="0.57789894469629599"/>
    <n v="0.99623987671283998"/>
    <n v="0.58199999999999996"/>
    <n v="3.7687262656823699"/>
    <n v="0.99454570368183104"/>
    <n v="3.63"/>
    <n v="14.3370724190108"/>
    <n v="0.99743598575157499"/>
    <n v="14"/>
  </r>
  <r>
    <n v="3917162"/>
    <x v="2"/>
    <x v="1"/>
    <n v="0.63300000000000001"/>
    <n v="1.28"/>
    <n v="4.07"/>
    <n v="8.4"/>
    <n v="15.7"/>
    <s v="cfs"/>
    <s v="model"/>
    <n v="85.691699999999997"/>
    <n v="0"/>
    <n v="2"/>
    <n v="0.63774610158699496"/>
    <n v="0.99623987671283998"/>
    <n v="0.63300000000000001"/>
    <n v="4.1532809975446696"/>
    <n v="0.99454570368183104"/>
    <n v="4.07"/>
    <n v="15.9207623281876"/>
    <n v="0.99743598575157499"/>
    <n v="15.7"/>
  </r>
  <r>
    <n v="3917912"/>
    <x v="2"/>
    <x v="1"/>
    <n v="0.75800000000000001"/>
    <n v="1.51"/>
    <n v="4.84"/>
    <n v="10.199999999999999"/>
    <n v="18.399999999999999"/>
    <s v="cfs"/>
    <s v="model"/>
    <n v="100.3293"/>
    <n v="0"/>
    <n v="2"/>
    <n v="0.72741368843950605"/>
    <n v="0.99623987671283998"/>
    <n v="0.75800000000000001"/>
    <n v="4.7262211289172198"/>
    <n v="0.99454570368183104"/>
    <n v="4.84"/>
    <n v="18.360677303647002"/>
    <n v="0.99743598575157499"/>
    <n v="18.399999999999999"/>
  </r>
  <r>
    <n v="3917178"/>
    <x v="2"/>
    <x v="1"/>
    <n v="0.78400000000000003"/>
    <n v="1.69"/>
    <n v="5.28"/>
    <n v="10.9"/>
    <n v="20.100000000000001"/>
    <s v="cfs"/>
    <s v="model"/>
    <n v="109.71810000000001"/>
    <n v="0"/>
    <n v="2"/>
    <n v="0.78130654264654698"/>
    <n v="0.99623987671283998"/>
    <n v="0.78400000000000003"/>
    <n v="5.0683565014431302"/>
    <n v="0.99454570368183104"/>
    <n v="5.28"/>
    <n v="19.873242996551198"/>
    <n v="0.99743598575157499"/>
    <n v="20.100000000000001"/>
  </r>
  <r>
    <n v="3917176"/>
    <x v="2"/>
    <x v="1"/>
    <n v="0.86"/>
    <n v="1.87"/>
    <n v="5.86"/>
    <n v="11.1"/>
    <n v="22.1"/>
    <s v="cfs"/>
    <s v="model"/>
    <n v="122.6133"/>
    <n v="0"/>
    <n v="2"/>
    <n v="0.85071336084053395"/>
    <n v="0.99623987671283998"/>
    <n v="0.86"/>
    <n v="5.5059653537568503"/>
    <n v="0.99454570368183104"/>
    <n v="5.86"/>
    <n v="21.883904271373101"/>
    <n v="0.99743598575157499"/>
    <n v="22.1"/>
  </r>
  <r>
    <n v="3917918"/>
    <x v="2"/>
    <x v="1"/>
    <n v="0.98199999999999998"/>
    <n v="2.17"/>
    <n v="6.32"/>
    <n v="12.1"/>
    <n v="26.1"/>
    <s v="cfs"/>
    <s v="model"/>
    <n v="145.01159999999999"/>
    <n v="0"/>
    <n v="2"/>
    <n v="0.95857858894799097"/>
    <n v="0.99623987671283998"/>
    <n v="0.98199999999999998"/>
    <n v="6.1772055874431304"/>
    <n v="0.99454570368183104"/>
    <n v="6.32"/>
    <n v="25.192562853227201"/>
    <n v="0.99743598575157499"/>
    <n v="26.1"/>
  </r>
  <r>
    <n v="3917198"/>
    <x v="2"/>
    <x v="1"/>
    <n v="1.04"/>
    <n v="2.2599999999999998"/>
    <n v="6.48"/>
    <n v="12.6"/>
    <n v="27.3"/>
    <s v="cfs"/>
    <s v="model"/>
    <n v="155.32919999999999"/>
    <n v="0"/>
    <n v="2"/>
    <n v="1.0028468627949001"/>
    <n v="0.99623987671283998"/>
    <n v="1.04"/>
    <n v="6.4484622389595598"/>
    <n v="0.99454570368183104"/>
    <n v="6.48"/>
    <n v="26.638206176285301"/>
    <n v="0.99743598575157499"/>
    <n v="27.3"/>
  </r>
  <r>
    <n v="3917200"/>
    <x v="2"/>
    <x v="1"/>
    <n v="1.03"/>
    <n v="2.2999999999999998"/>
    <n v="6.65"/>
    <n v="13"/>
    <n v="27.8"/>
    <s v="cfs"/>
    <s v="model"/>
    <n v="166.10400000000001"/>
    <n v="0"/>
    <n v="2"/>
    <n v="1.0454282653295801"/>
    <n v="0.99623987671283998"/>
    <n v="1.03"/>
    <n v="6.7061913560669897"/>
    <n v="0.99454570368183104"/>
    <n v="6.65"/>
    <n v="28.095081197830002"/>
    <n v="0.99743598575157499"/>
    <n v="27.8"/>
  </r>
  <r>
    <n v="3917948"/>
    <x v="2"/>
    <x v="1"/>
    <n v="1.01"/>
    <n v="2.25"/>
    <n v="6.46"/>
    <n v="13"/>
    <n v="27.5"/>
    <s v="cfs"/>
    <s v="model"/>
    <n v="169.2963"/>
    <n v="0"/>
    <n v="2"/>
    <n v="1.05732825644798"/>
    <n v="0.99623987671283998"/>
    <n v="1.01"/>
    <n v="6.7775377928193601"/>
    <n v="0.99454570368183104"/>
    <n v="6.46"/>
    <n v="28.516351937446"/>
    <n v="0.99743598575157499"/>
    <n v="27.5"/>
  </r>
  <r>
    <n v="3917950"/>
    <x v="2"/>
    <x v="1"/>
    <n v="11.5"/>
    <n v="33"/>
    <n v="74.099999999999994"/>
    <n v="155"/>
    <n v="290"/>
    <s v="cfs"/>
    <s v="model"/>
    <n v="186.09209999999999"/>
    <n v="1"/>
    <n v="2"/>
    <n v="1.11454868866055"/>
    <n v="0.99623987671283998"/>
    <n v="1.11454868866055"/>
    <n v="7.1151774389171196"/>
    <n v="0.99454570368183104"/>
    <n v="7.1151774389171196"/>
    <n v="30.654765804875499"/>
    <n v="0.99743598575157499"/>
    <n v="30.654765804875499"/>
  </r>
  <r>
    <n v="3917244"/>
    <x v="2"/>
    <x v="1"/>
    <n v="11.7"/>
    <n v="32.9"/>
    <n v="72.900000000000006"/>
    <n v="155"/>
    <n v="291"/>
    <s v="cfs"/>
    <s v="model"/>
    <n v="198.2304"/>
    <n v="1"/>
    <n v="2"/>
    <n v="1.1502635034314099"/>
    <n v="0.99623987671283998"/>
    <n v="1.1502635034314099"/>
    <n v="7.3197085602502003"/>
    <n v="0.99454570368183104"/>
    <n v="7.3197085602502003"/>
    <n v="32.118554666287501"/>
    <n v="0.99743598575157499"/>
    <n v="32.118554666287501"/>
  </r>
  <r>
    <n v="3917946"/>
    <x v="2"/>
    <x v="1"/>
    <n v="10.9"/>
    <n v="30.7"/>
    <n v="72.3"/>
    <n v="155"/>
    <n v="296"/>
    <s v="cfs"/>
    <s v="model"/>
    <n v="213.93899999999999"/>
    <n v="1"/>
    <n v="2"/>
    <n v="1.1894607418621099"/>
    <n v="0.99623987671283998"/>
    <n v="1.1894607418621099"/>
    <n v="7.5352261180900797"/>
    <n v="0.99454570368183104"/>
    <n v="7.5352261180900797"/>
    <n v="33.911212307115498"/>
    <n v="0.99743598575157499"/>
    <n v="33.911212307115498"/>
  </r>
  <r>
    <n v="3917072"/>
    <x v="3"/>
    <x v="1"/>
    <n v="248"/>
    <n v="276"/>
    <n v="296"/>
    <n v="318"/>
    <n v="338"/>
    <s v="water year day"/>
    <s v="model"/>
    <n v="8.6400000000000005E-2"/>
    <n v="0"/>
    <n v="2"/>
    <n v="239.61207039563101"/>
    <n v="0.28269250533284601"/>
    <n v="248"/>
    <n v="293.76677534228003"/>
    <n v="0.135182161224527"/>
    <n v="296"/>
    <n v="338.38803048739999"/>
    <n v="0.29209276512437299"/>
    <n v="338"/>
  </r>
  <r>
    <n v="3917138"/>
    <x v="3"/>
    <x v="1"/>
    <n v="254"/>
    <n v="279"/>
    <n v="299"/>
    <n v="322"/>
    <n v="339"/>
    <s v="water year day"/>
    <s v="model"/>
    <n v="0.1188"/>
    <n v="0"/>
    <n v="2"/>
    <n v="239.62731364801201"/>
    <n v="0.28269250533284601"/>
    <n v="254"/>
    <n v="293.77031572106398"/>
    <n v="0.135182161224527"/>
    <n v="299"/>
    <n v="338.38531800953001"/>
    <n v="0.29209276512437299"/>
    <n v="339"/>
  </r>
  <r>
    <n v="3917082"/>
    <x v="3"/>
    <x v="1"/>
    <n v="255"/>
    <n v="277"/>
    <n v="298"/>
    <n v="318"/>
    <n v="335"/>
    <s v="water year day"/>
    <s v="model"/>
    <n v="1.4832000000000001"/>
    <n v="0"/>
    <n v="2"/>
    <n v="240.26520589933099"/>
    <n v="0.28269250533284601"/>
    <n v="255"/>
    <n v="293.91851840532303"/>
    <n v="0.135182161224527"/>
    <n v="298"/>
    <n v="338.27186417022398"/>
    <n v="0.29209276512437299"/>
    <n v="335"/>
  </r>
  <r>
    <n v="3917070"/>
    <x v="3"/>
    <x v="1"/>
    <n v="264"/>
    <n v="284"/>
    <n v="300"/>
    <n v="320"/>
    <n v="336"/>
    <s v="water year day"/>
    <s v="model"/>
    <n v="1.6524000000000001"/>
    <n v="0"/>
    <n v="2"/>
    <n v="240.34376419048499"/>
    <n v="0.28269250533284601"/>
    <n v="264"/>
    <n v="293.936776386465"/>
    <n v="0.135182161224527"/>
    <n v="300"/>
    <n v="338.257899757058"/>
    <n v="0.29209276512437299"/>
    <n v="336"/>
  </r>
  <r>
    <n v="3917136"/>
    <x v="3"/>
    <x v="1"/>
    <n v="250"/>
    <n v="278"/>
    <n v="298"/>
    <n v="322"/>
    <n v="339"/>
    <s v="water year day"/>
    <s v="model"/>
    <n v="1.7909999999999999"/>
    <n v="0"/>
    <n v="2"/>
    <n v="240.40802518745701"/>
    <n v="0.28269250533284601"/>
    <n v="250"/>
    <n v="293.95171254580498"/>
    <n v="0.135182161224527"/>
    <n v="298"/>
    <n v="338.24647809548298"/>
    <n v="0.29209276512437299"/>
    <n v="339"/>
  </r>
  <r>
    <n v="3917114"/>
    <x v="3"/>
    <x v="1"/>
    <n v="247"/>
    <n v="275"/>
    <n v="297"/>
    <n v="318"/>
    <n v="337"/>
    <s v="water year day"/>
    <s v="model"/>
    <n v="1.9890000000000001"/>
    <n v="0"/>
    <n v="2"/>
    <n v="240.499686098224"/>
    <n v="0.28269250533284601"/>
    <n v="247"/>
    <n v="293.97301891133299"/>
    <n v="0.135182161224527"/>
    <n v="297"/>
    <n v="338.23018842004001"/>
    <n v="0.29209276512437299"/>
    <n v="337"/>
  </r>
  <r>
    <n v="3917158"/>
    <x v="3"/>
    <x v="1"/>
    <n v="225"/>
    <n v="262"/>
    <n v="295"/>
    <n v="325"/>
    <n v="342"/>
    <s v="water year day"/>
    <s v="model"/>
    <n v="2.1509999999999998"/>
    <n v="0"/>
    <n v="2"/>
    <n v="240.574558431019"/>
    <n v="0.28269250533284601"/>
    <n v="225"/>
    <n v="293.990424260998"/>
    <n v="0.135182161224527"/>
    <n v="295"/>
    <n v="338.21688411636501"/>
    <n v="0.29209276512437299"/>
    <n v="342"/>
  </r>
  <r>
    <n v="3917230"/>
    <x v="3"/>
    <x v="1"/>
    <n v="194"/>
    <n v="231"/>
    <n v="271"/>
    <n v="309"/>
    <n v="336"/>
    <s v="water year day"/>
    <s v="model"/>
    <n v="2.8151999999999999"/>
    <n v="0"/>
    <n v="2"/>
    <n v="240.880378023758"/>
    <n v="0.28269250533284601"/>
    <n v="194"/>
    <n v="294.06153090338898"/>
    <n v="0.135182161224527"/>
    <n v="271"/>
    <n v="338.162558654017"/>
    <n v="0.29209276512437299"/>
    <n v="336"/>
  </r>
  <r>
    <n v="3917156"/>
    <x v="3"/>
    <x v="1"/>
    <n v="248"/>
    <n v="273"/>
    <n v="297"/>
    <n v="318"/>
    <n v="336"/>
    <s v="water year day"/>
    <s v="model"/>
    <n v="3.1797"/>
    <n v="0"/>
    <n v="2"/>
    <n v="241.04741530702799"/>
    <n v="0.28269250533284601"/>
    <n v="248"/>
    <n v="294.10037840448501"/>
    <n v="0.135182161224527"/>
    <n v="297"/>
    <n v="338.13289771452298"/>
    <n v="0.29209276512437299"/>
    <n v="336"/>
  </r>
  <r>
    <n v="3917160"/>
    <x v="3"/>
    <x v="1"/>
    <n v="225"/>
    <n v="262"/>
    <n v="295"/>
    <n v="325"/>
    <n v="345"/>
    <s v="water year day"/>
    <s v="model"/>
    <n v="5.3460000000000001"/>
    <n v="0"/>
    <n v="2"/>
    <n v="242.028594075928"/>
    <n v="0.28269250533284601"/>
    <n v="225"/>
    <n v="294.328706739425"/>
    <n v="0.135182161224527"/>
    <n v="295"/>
    <n v="337.95883626872501"/>
    <n v="0.29209276512437299"/>
    <n v="345"/>
  </r>
  <r>
    <n v="3917172"/>
    <x v="3"/>
    <x v="1"/>
    <n v="252"/>
    <n v="277"/>
    <n v="298"/>
    <n v="318"/>
    <n v="336"/>
    <s v="water year day"/>
    <s v="model"/>
    <n v="8.1387"/>
    <n v="0"/>
    <n v="2"/>
    <n v="243.26428892061401"/>
    <n v="0.28269250533284601"/>
    <n v="252"/>
    <n v="294.61661499094402"/>
    <n v="0.135182161224527"/>
    <n v="298"/>
    <n v="337.74005098395003"/>
    <n v="0.29209276512437299"/>
    <n v="336"/>
  </r>
  <r>
    <n v="3917154"/>
    <x v="3"/>
    <x v="1"/>
    <n v="267"/>
    <n v="285"/>
    <n v="300"/>
    <n v="320"/>
    <n v="336"/>
    <s v="water year day"/>
    <s v="model"/>
    <n v="9.1674000000000007"/>
    <n v="0"/>
    <n v="2"/>
    <n v="243.71117307557799"/>
    <n v="0.28269250533284601"/>
    <n v="267"/>
    <n v="294.720838131785"/>
    <n v="0.135182161224527"/>
    <n v="300"/>
    <n v="337.66105233568402"/>
    <n v="0.29209276512437299"/>
    <n v="336"/>
  </r>
  <r>
    <n v="3917164"/>
    <x v="3"/>
    <x v="1"/>
    <n v="236"/>
    <n v="269"/>
    <n v="296"/>
    <n v="321"/>
    <n v="339"/>
    <s v="water year day"/>
    <s v="model"/>
    <n v="9.2826000000000004"/>
    <n v="0"/>
    <n v="2"/>
    <n v="243.760940015285"/>
    <n v="0.28269250533284601"/>
    <n v="236"/>
    <n v="294.73244836011401"/>
    <n v="0.135182161224527"/>
    <n v="296"/>
    <n v="337.65225894689399"/>
    <n v="0.29209276512437299"/>
    <n v="339"/>
  </r>
  <r>
    <n v="3917922"/>
    <x v="3"/>
    <x v="1"/>
    <n v="216"/>
    <n v="252"/>
    <n v="281"/>
    <n v="317"/>
    <n v="340"/>
    <s v="water year day"/>
    <s v="model"/>
    <n v="9.7433999999999994"/>
    <n v="0"/>
    <n v="2"/>
    <n v="243.95944817935501"/>
    <n v="0.28269250533284601"/>
    <n v="216"/>
    <n v="294.77876579622301"/>
    <n v="0.135182161224527"/>
    <n v="281"/>
    <n v="337.61719285527897"/>
    <n v="0.29209276512437299"/>
    <n v="340"/>
  </r>
  <r>
    <n v="3917920"/>
    <x v="3"/>
    <x v="1"/>
    <n v="226"/>
    <n v="262"/>
    <n v="295"/>
    <n v="325"/>
    <n v="343"/>
    <s v="water year day"/>
    <s v="model"/>
    <n v="10.0053"/>
    <n v="0"/>
    <n v="2"/>
    <n v="244.07187310089699"/>
    <n v="0.28269250533284601"/>
    <n v="226"/>
    <n v="294.80500269201099"/>
    <n v="0.135182161224527"/>
    <n v="295"/>
    <n v="337.59733934706202"/>
    <n v="0.29209276512437299"/>
    <n v="343"/>
  </r>
  <r>
    <n v="948010089"/>
    <x v="3"/>
    <x v="1"/>
    <n v="216"/>
    <n v="252"/>
    <n v="281"/>
    <n v="316"/>
    <n v="340"/>
    <s v="water year day"/>
    <s v="model"/>
    <n v="10.699199999999999"/>
    <n v="0"/>
    <n v="2"/>
    <n v="244.36834288478499"/>
    <n v="0.28269250533284601"/>
    <n v="216"/>
    <n v="294.87420839863699"/>
    <n v="0.135182161224527"/>
    <n v="281"/>
    <n v="337.54500631239699"/>
    <n v="0.29209276512437299"/>
    <n v="340"/>
  </r>
  <r>
    <n v="3917914"/>
    <x v="3"/>
    <x v="1"/>
    <n v="254"/>
    <n v="277"/>
    <n v="298"/>
    <n v="320"/>
    <n v="336"/>
    <s v="water year day"/>
    <s v="model"/>
    <n v="12.373200000000001"/>
    <n v="0"/>
    <n v="2"/>
    <n v="245.07520468221301"/>
    <n v="0.28269250533284601"/>
    <n v="254"/>
    <n v="295.039319758499"/>
    <n v="0.135182161224527"/>
    <n v="298"/>
    <n v="337.42036030076503"/>
    <n v="0.29209276512437299"/>
    <n v="336"/>
  </r>
  <r>
    <n v="3917084"/>
    <x v="3"/>
    <x v="1"/>
    <n v="258"/>
    <n v="278"/>
    <n v="297"/>
    <n v="319"/>
    <n v="335"/>
    <s v="water year day"/>
    <s v="model"/>
    <n v="15.0039"/>
    <n v="0"/>
    <n v="2"/>
    <n v="246.16216627397699"/>
    <n v="0.28269250533284601"/>
    <n v="258"/>
    <n v="295.29352490210101"/>
    <n v="0.135182161224527"/>
    <n v="297"/>
    <n v="337.22906343490899"/>
    <n v="0.29209276512437299"/>
    <n v="335"/>
  </r>
  <r>
    <n v="3917194"/>
    <x v="3"/>
    <x v="1"/>
    <n v="258"/>
    <n v="279"/>
    <n v="298"/>
    <n v="316"/>
    <n v="334"/>
    <s v="water year day"/>
    <s v="model"/>
    <n v="19.2456"/>
    <n v="0"/>
    <n v="2"/>
    <n v="247.85330711384699"/>
    <n v="0.28269250533284601"/>
    <n v="258"/>
    <n v="295.68984007921301"/>
    <n v="0.135182161224527"/>
    <n v="298"/>
    <n v="336.93242184255803"/>
    <n v="0.29209276512437299"/>
    <n v="334"/>
  </r>
  <r>
    <n v="3917106"/>
    <x v="3"/>
    <x v="1"/>
    <n v="261"/>
    <n v="279"/>
    <n v="297"/>
    <n v="316"/>
    <n v="333"/>
    <s v="water year day"/>
    <s v="model"/>
    <n v="26.6904"/>
    <n v="0"/>
    <n v="2"/>
    <n v="250.63807262658699"/>
    <n v="0.28269250533284601"/>
    <n v="261"/>
    <n v="296.344955585251"/>
    <n v="0.135182161224527"/>
    <n v="297"/>
    <n v="336.44699876478199"/>
    <n v="0.29209276512437299"/>
    <n v="333"/>
  </r>
  <r>
    <n v="3917916"/>
    <x v="3"/>
    <x v="1"/>
    <n v="265"/>
    <n v="285"/>
    <n v="302"/>
    <n v="318"/>
    <n v="335"/>
    <s v="water year day"/>
    <s v="model"/>
    <n v="40.634999999999998"/>
    <n v="0"/>
    <n v="2"/>
    <n v="255.22527695471999"/>
    <n v="0.28269250533284601"/>
    <n v="265"/>
    <n v="297.43327249913699"/>
    <n v="0.135182161224527"/>
    <n v="302"/>
    <n v="335.65853157985498"/>
    <n v="0.29209276512437299"/>
    <n v="335"/>
  </r>
  <r>
    <n v="3917130"/>
    <x v="3"/>
    <x v="1"/>
    <n v="264"/>
    <n v="281"/>
    <n v="300"/>
    <n v="318"/>
    <n v="335"/>
    <s v="water year day"/>
    <s v="model"/>
    <n v="76.496399999999994"/>
    <n v="0"/>
    <n v="2"/>
    <n v="263.25649786683101"/>
    <n v="0.28269250533284601"/>
    <n v="264"/>
    <n v="299.40117980778098"/>
    <n v="0.135182161224527"/>
    <n v="300"/>
    <n v="334.35398765220799"/>
    <n v="0.29209276512437299"/>
    <n v="335"/>
  </r>
  <r>
    <n v="3917162"/>
    <x v="3"/>
    <x v="1"/>
    <n v="264"/>
    <n v="282"/>
    <n v="300"/>
    <n v="318"/>
    <n v="335"/>
    <s v="water year day"/>
    <s v="model"/>
    <n v="85.691699999999997"/>
    <n v="0"/>
    <n v="2"/>
    <n v="264.44229865944999"/>
    <n v="0.28269250533284601"/>
    <n v="264"/>
    <n v="299.71303288595999"/>
    <n v="0.135182161224527"/>
    <n v="300"/>
    <n v="334.18723243220802"/>
    <n v="0.29209276512437299"/>
    <n v="335"/>
  </r>
  <r>
    <n v="3917912"/>
    <x v="3"/>
    <x v="1"/>
    <n v="263"/>
    <n v="282"/>
    <n v="300"/>
    <n v="318"/>
    <n v="335"/>
    <s v="water year day"/>
    <s v="model"/>
    <n v="100.3293"/>
    <n v="0"/>
    <n v="2"/>
    <n v="265.59441891359"/>
    <n v="0.28269250533284601"/>
    <n v="263"/>
    <n v="300.04716574244702"/>
    <n v="0.135182161224527"/>
    <n v="300"/>
    <n v="334.06302698492698"/>
    <n v="0.29209276512437299"/>
    <n v="335"/>
  </r>
  <r>
    <n v="3917178"/>
    <x v="3"/>
    <x v="1"/>
    <n v="263"/>
    <n v="281"/>
    <n v="299"/>
    <n v="317"/>
    <n v="334"/>
    <s v="water year day"/>
    <s v="model"/>
    <n v="109.71810000000001"/>
    <n v="0"/>
    <n v="2"/>
    <n v="265.85781278753501"/>
    <n v="0.28269250533284601"/>
    <n v="263"/>
    <n v="300.15654179891402"/>
    <n v="0.135182161224527"/>
    <n v="299"/>
    <n v="334.074691975733"/>
    <n v="0.29209276512437299"/>
    <n v="334"/>
  </r>
  <r>
    <n v="3917176"/>
    <x v="3"/>
    <x v="1"/>
    <n v="263"/>
    <n v="281"/>
    <n v="299"/>
    <n v="317"/>
    <n v="334"/>
    <s v="water year day"/>
    <s v="model"/>
    <n v="122.6133"/>
    <n v="0"/>
    <n v="2"/>
    <n v="265.61373263639598"/>
    <n v="0.28269250533284601"/>
    <n v="263"/>
    <n v="300.17308407927698"/>
    <n v="0.135182161224527"/>
    <n v="299"/>
    <n v="334.20705837425101"/>
    <n v="0.29209276512437299"/>
    <n v="334"/>
  </r>
  <r>
    <n v="3917918"/>
    <x v="3"/>
    <x v="1"/>
    <n v="261"/>
    <n v="283"/>
    <n v="300"/>
    <n v="317"/>
    <n v="335"/>
    <s v="water year day"/>
    <s v="model"/>
    <n v="145.01159999999999"/>
    <n v="0"/>
    <n v="2"/>
    <n v="263.523112363081"/>
    <n v="0.28269250533284601"/>
    <n v="261"/>
    <n v="299.83405959580301"/>
    <n v="0.135182161224527"/>
    <n v="300"/>
    <n v="334.75703540314299"/>
    <n v="0.29209276512437299"/>
    <n v="335"/>
  </r>
  <r>
    <n v="3917198"/>
    <x v="3"/>
    <x v="1"/>
    <n v="263"/>
    <n v="283"/>
    <n v="299"/>
    <n v="317"/>
    <n v="335"/>
    <s v="water year day"/>
    <s v="model"/>
    <n v="155.32919999999999"/>
    <n v="0"/>
    <n v="2"/>
    <n v="261.84841860631701"/>
    <n v="0.28269250533284601"/>
    <n v="263"/>
    <n v="299.52085819753898"/>
    <n v="0.135182161224527"/>
    <n v="299"/>
    <n v="335.147045015061"/>
    <n v="0.29209276512437299"/>
    <n v="335"/>
  </r>
  <r>
    <n v="3917200"/>
    <x v="3"/>
    <x v="1"/>
    <n v="261"/>
    <n v="281"/>
    <n v="299"/>
    <n v="317"/>
    <n v="335"/>
    <s v="water year day"/>
    <s v="model"/>
    <n v="166.10400000000001"/>
    <n v="0"/>
    <n v="2"/>
    <n v="259.62036210816501"/>
    <n v="0.28269250533284601"/>
    <n v="261"/>
    <n v="299.08805074191901"/>
    <n v="0.135182161224527"/>
    <n v="299"/>
    <n v="335.64635257350398"/>
    <n v="0.29209276512437299"/>
    <n v="335"/>
  </r>
  <r>
    <n v="3917948"/>
    <x v="3"/>
    <x v="1"/>
    <n v="261"/>
    <n v="282"/>
    <n v="300"/>
    <n v="318"/>
    <n v="336"/>
    <s v="water year day"/>
    <s v="model"/>
    <n v="169.2963"/>
    <n v="0"/>
    <n v="2"/>
    <n v="258.86624097389199"/>
    <n v="0.28269250533284601"/>
    <n v="261"/>
    <n v="298.93907833586599"/>
    <n v="0.135182161224527"/>
    <n v="300"/>
    <n v="335.81233719146002"/>
    <n v="0.29209276512437299"/>
    <n v="336"/>
  </r>
  <r>
    <n v="3917950"/>
    <x v="3"/>
    <x v="1"/>
    <n v="272"/>
    <n v="287"/>
    <n v="301"/>
    <n v="316"/>
    <n v="336"/>
    <s v="water year day"/>
    <s v="model"/>
    <n v="186.09209999999999"/>
    <n v="1"/>
    <n v="2"/>
    <n v="254.190746998772"/>
    <n v="0.28269250533284601"/>
    <n v="254.190746998772"/>
    <n v="297.99910321476602"/>
    <n v="0.135182161224527"/>
    <n v="297.99910321476602"/>
    <n v="336.82156467987699"/>
    <n v="0.29209276512437299"/>
    <n v="336.82156467987699"/>
  </r>
  <r>
    <n v="3917244"/>
    <x v="3"/>
    <x v="1"/>
    <n v="273"/>
    <n v="287"/>
    <n v="301"/>
    <n v="316"/>
    <n v="335"/>
    <s v="water year day"/>
    <s v="model"/>
    <n v="198.2304"/>
    <n v="1"/>
    <n v="2"/>
    <n v="250.07130597049999"/>
    <n v="0.28269250533284601"/>
    <n v="250.07130597049999"/>
    <n v="297.156396752033"/>
    <n v="0.135182161224527"/>
    <n v="297.156396752033"/>
    <n v="337.69313009298202"/>
    <n v="0.29209276512437299"/>
    <n v="337.69313009298202"/>
  </r>
  <r>
    <n v="3917946"/>
    <x v="3"/>
    <x v="1"/>
    <n v="273"/>
    <n v="287"/>
    <n v="301"/>
    <n v="316"/>
    <n v="335"/>
    <s v="water year day"/>
    <s v="model"/>
    <n v="213.93899999999999"/>
    <n v="1"/>
    <n v="2"/>
    <n v="243.817933523665"/>
    <n v="0.28269250533284601"/>
    <n v="243.817933523665"/>
    <n v="295.86231991917401"/>
    <n v="0.135182161224527"/>
    <n v="295.86231991917401"/>
    <n v="338.99816244966797"/>
    <n v="0.29209276512437299"/>
    <n v="338.99816244966797"/>
  </r>
  <r>
    <n v="3917072"/>
    <x v="4"/>
    <x v="1"/>
    <n v="5.94E-3"/>
    <n v="1.0999999999999999E-2"/>
    <n v="1.9900000000000001E-2"/>
    <n v="3.2800000000000003E-2"/>
    <n v="5.57E-2"/>
    <s v="cfs"/>
    <s v="model"/>
    <n v="8.6400000000000005E-2"/>
    <n v="0"/>
    <n v="2"/>
    <n v="-0.117329696813656"/>
    <n v="0.98086515233997595"/>
    <n v="5.94E-3"/>
    <n v="-0.32454496669333999"/>
    <n v="0.99628097932033799"/>
    <n v="1.9900000000000001E-2"/>
    <n v="-0.41592168157814402"/>
    <n v="0.99805252334508399"/>
    <n v="5.57E-2"/>
  </r>
  <r>
    <n v="3917138"/>
    <x v="4"/>
    <x v="1"/>
    <n v="6.13E-3"/>
    <n v="1.1900000000000001E-2"/>
    <n v="2.3300000000000001E-2"/>
    <n v="4.02E-2"/>
    <n v="7.4300000000000005E-2"/>
    <s v="cfs"/>
    <s v="model"/>
    <n v="0.1188"/>
    <n v="0"/>
    <n v="2"/>
    <n v="-0.115751851282516"/>
    <n v="0.98086515233997595"/>
    <n v="6.13E-3"/>
    <n v="-0.318863114059727"/>
    <n v="0.99628097932033799"/>
    <n v="2.3300000000000001E-2"/>
    <n v="-0.40154622306739302"/>
    <n v="0.99805252334508399"/>
    <n v="7.4300000000000005E-2"/>
  </r>
  <r>
    <n v="3917082"/>
    <x v="4"/>
    <x v="1"/>
    <n v="8.2100000000000006E-2"/>
    <n v="0.16200000000000001"/>
    <n v="0.29599999999999999"/>
    <n v="0.498"/>
    <n v="0.84399999999999997"/>
    <s v="cfs"/>
    <s v="model"/>
    <n v="1.4832000000000001"/>
    <n v="0"/>
    <n v="2"/>
    <n v="-4.9595670120020197E-2"/>
    <n v="0.98086515233997595"/>
    <n v="8.2100000000000006E-2"/>
    <n v="-8.0224107626127097E-2"/>
    <n v="0.99628097932033799"/>
    <n v="0.29599999999999999"/>
    <n v="0.202362426839232"/>
    <n v="0.99805252334508399"/>
    <n v="0.84399999999999997"/>
  </r>
  <r>
    <n v="3917070"/>
    <x v="4"/>
    <x v="1"/>
    <n v="9.1399999999999995E-2"/>
    <n v="0.16600000000000001"/>
    <n v="0.27899999999999903"/>
    <n v="0.432"/>
    <n v="0.72199999999999998"/>
    <s v="cfs"/>
    <s v="model"/>
    <n v="1.6524000000000001"/>
    <n v="0"/>
    <n v="2"/>
    <n v="-4.1430906477719603E-2"/>
    <n v="0.98086515233997595"/>
    <n v="9.1399999999999995E-2"/>
    <n v="-5.0716146932571197E-2"/>
    <n v="0.99628097932033799"/>
    <n v="0.27899999999999903"/>
    <n v="0.27705497404746698"/>
    <n v="0.99805252334508399"/>
    <n v="0.72199999999999998"/>
  </r>
  <r>
    <n v="3917136"/>
    <x v="4"/>
    <x v="1"/>
    <n v="7.2099999999999997E-2"/>
    <n v="0.159"/>
    <n v="0.28799999999999998"/>
    <n v="0.47599999999999998"/>
    <n v="0.81499999999999995"/>
    <s v="cfs"/>
    <s v="model"/>
    <n v="1.7909999999999999"/>
    <n v="0"/>
    <n v="2"/>
    <n v="-3.4749210378500997E-2"/>
    <n v="0.98086515233997595"/>
    <n v="7.2099999999999997E-2"/>
    <n v="-2.65588375449036E-2"/>
    <n v="0.99628097932033799"/>
    <n v="0.28799999999999998"/>
    <n v="0.33820666006260502"/>
    <n v="0.99805252334508399"/>
    <n v="0.81499999999999995"/>
  </r>
  <r>
    <n v="3917114"/>
    <x v="4"/>
    <x v="1"/>
    <n v="7.0999999999999994E-2"/>
    <n v="0.16"/>
    <n v="0.27800000000000002"/>
    <n v="0.48499999999999999"/>
    <n v="0.74"/>
    <s v="cfs"/>
    <s v="model"/>
    <n v="1.9890000000000001"/>
    <n v="0"/>
    <n v="2"/>
    <n v="-2.52140244131068E-2"/>
    <n v="0.98086515233997595"/>
    <n v="7.0999999999999994E-2"/>
    <n v="7.9295687089647703E-3"/>
    <n v="0.99628097932033799"/>
    <n v="0.27800000000000002"/>
    <n v="0.425515228516545"/>
    <n v="0.99805252334508399"/>
    <n v="0.74"/>
  </r>
  <r>
    <n v="3917158"/>
    <x v="4"/>
    <x v="1"/>
    <n v="3.2899999999999999E-2"/>
    <n v="7.0999999999999994E-2"/>
    <n v="0.14699999999999999"/>
    <n v="0.28699999999999998"/>
    <n v="0.59199999999999997"/>
    <s v="cfs"/>
    <s v="model"/>
    <n v="2.1509999999999998"/>
    <n v="0"/>
    <n v="2"/>
    <n v="-1.7421341640946299E-2"/>
    <n v="0.98086515233997595"/>
    <n v="3.2899999999999999E-2"/>
    <n v="3.61280730424288E-2"/>
    <n v="0.99628097932033799"/>
    <n v="0.14699999999999999"/>
    <n v="0.49690489857717601"/>
    <n v="0.99805252334508399"/>
    <n v="0.59199999999999997"/>
  </r>
  <r>
    <n v="3917230"/>
    <x v="4"/>
    <x v="1"/>
    <n v="4.2999999999999997E-2"/>
    <n v="9.8000000000000004E-2"/>
    <n v="0.247"/>
    <n v="0.81"/>
    <n v="2.59"/>
    <s v="cfs"/>
    <s v="model"/>
    <n v="2.8151999999999999"/>
    <n v="0"/>
    <n v="2"/>
    <n v="1.4445543444792999E-2"/>
    <n v="0.98086515233997595"/>
    <n v="4.2999999999999997E-2"/>
    <n v="0.15156050117063599"/>
    <n v="0.99628097932033799"/>
    <n v="0.247"/>
    <n v="0.78918275773344204"/>
    <n v="0.99805252334508399"/>
    <n v="2.59"/>
  </r>
  <r>
    <n v="3917156"/>
    <x v="4"/>
    <x v="1"/>
    <n v="9.01E-2"/>
    <n v="0.20399999999999999"/>
    <n v="0.38900000000000001"/>
    <n v="0.72299999999999998"/>
    <n v="1.04"/>
    <s v="cfs"/>
    <s v="model"/>
    <n v="3.1797"/>
    <n v="0"/>
    <n v="2"/>
    <n v="3.1876677403744003E-2"/>
    <n v="0.98086515233997595"/>
    <n v="9.01E-2"/>
    <n v="0.21478359031119401"/>
    <n v="0.99628097932033799"/>
    <n v="0.38900000000000001"/>
    <n v="0.94929230873531201"/>
    <n v="0.99805252334508399"/>
    <n v="1.04"/>
  </r>
  <r>
    <n v="3917160"/>
    <x v="4"/>
    <x v="1"/>
    <n v="7.3499999999999996E-2"/>
    <n v="0.16600000000000001"/>
    <n v="0.36099999999999999"/>
    <n v="0.76700000000000002"/>
    <n v="1.66"/>
    <s v="cfs"/>
    <s v="model"/>
    <n v="5.3460000000000001"/>
    <n v="0"/>
    <n v="2"/>
    <n v="0.13464320186591799"/>
    <n v="0.98086515233997595"/>
    <n v="7.3499999999999996E-2"/>
    <n v="0.58871898395219202"/>
    <n v="0.99628097932033799"/>
    <n v="0.36099999999999999"/>
    <n v="1.89666303101121"/>
    <n v="0.99805252334508399"/>
    <n v="1.66"/>
  </r>
  <r>
    <n v="3917172"/>
    <x v="4"/>
    <x v="1"/>
    <n v="0.20599999999999999"/>
    <n v="0.47199999999999998"/>
    <n v="0.89900000000000002"/>
    <n v="1.76"/>
    <n v="2.61"/>
    <s v="cfs"/>
    <s v="model"/>
    <n v="8.1387"/>
    <n v="0"/>
    <n v="2"/>
    <n v="0.26502780917537699"/>
    <n v="0.98086515233997595"/>
    <n v="0.20599999999999999"/>
    <n v="1.0662013181891801"/>
    <n v="0.99628097932033799"/>
    <n v="0.89900000000000002"/>
    <n v="3.1073781661542799"/>
    <n v="0.99805252334508399"/>
    <n v="2.61"/>
  </r>
  <r>
    <n v="3917154"/>
    <x v="4"/>
    <x v="1"/>
    <n v="0.376"/>
    <n v="0.78099999999999903"/>
    <n v="1.41"/>
    <n v="2.2200000000000002"/>
    <n v="3.34"/>
    <s v="cfs"/>
    <s v="model"/>
    <n v="9.1674000000000007"/>
    <n v="0"/>
    <n v="2"/>
    <n v="0.31246000559891701"/>
    <n v="0.98086515233997595"/>
    <n v="0.376"/>
    <n v="1.2407837185118999"/>
    <n v="0.99628097932033799"/>
    <n v="1.41"/>
    <n v="3.55034180319393"/>
    <n v="0.99805252334508399"/>
    <n v="3.34"/>
  </r>
  <r>
    <n v="3917164"/>
    <x v="4"/>
    <x v="1"/>
    <n v="0.183"/>
    <n v="0.38600000000000001"/>
    <n v="0.86"/>
    <n v="1.55"/>
    <n v="2.63"/>
    <s v="cfs"/>
    <s v="model"/>
    <n v="9.2826000000000004"/>
    <n v="0"/>
    <n v="2"/>
    <n v="0.31775178893636702"/>
    <n v="0.98086515233997595"/>
    <n v="0.183"/>
    <n v="1.2602909333905301"/>
    <n v="0.99628097932033799"/>
    <n v="0.86"/>
    <n v="3.5998467237777398"/>
    <n v="0.99805252334508399"/>
    <n v="2.63"/>
  </r>
  <r>
    <n v="3917922"/>
    <x v="4"/>
    <x v="1"/>
    <n v="0.113"/>
    <n v="0.246"/>
    <n v="0.61099999999999999"/>
    <n v="1.19"/>
    <n v="2.6"/>
    <s v="cfs"/>
    <s v="model"/>
    <n v="9.7433999999999994"/>
    <n v="0"/>
    <n v="2"/>
    <n v="0.33887872224113103"/>
    <n v="0.98086515233997595"/>
    <n v="0.113"/>
    <n v="1.3382320356430299"/>
    <n v="0.99628097932033799"/>
    <n v="0.61099999999999999"/>
    <n v="3.79766336639236"/>
    <n v="0.99805252334508399"/>
    <n v="2.6"/>
  </r>
  <r>
    <n v="3917920"/>
    <x v="4"/>
    <x v="1"/>
    <n v="0.123"/>
    <n v="0.28100000000000003"/>
    <n v="0.64"/>
    <n v="1.26"/>
    <n v="2.91"/>
    <s v="cfs"/>
    <s v="model"/>
    <n v="10.0053"/>
    <n v="0"/>
    <n v="2"/>
    <n v="0.35085774565896599"/>
    <n v="0.98086515233997595"/>
    <n v="0.123"/>
    <n v="1.3824680109262899"/>
    <n v="0.99628097932033799"/>
    <n v="0.64"/>
    <n v="3.90994951940722"/>
    <n v="0.99805252334508399"/>
    <n v="2.91"/>
  </r>
  <r>
    <n v="948010089"/>
    <x v="4"/>
    <x v="1"/>
    <n v="0.11699999999999899"/>
    <n v="0.26800000000000002"/>
    <n v="0.66599999999999904"/>
    <n v="1.31"/>
    <n v="2.78"/>
    <s v="cfs"/>
    <s v="model"/>
    <n v="10.699199999999999"/>
    <n v="0"/>
    <n v="2"/>
    <n v="0.38249553167626599"/>
    <n v="0.98086515233997595"/>
    <n v="0.11699999999999899"/>
    <n v="1.4994512568126801"/>
    <n v="0.99628097932033799"/>
    <n v="0.66599999999999904"/>
    <n v="4.2069425927466604"/>
    <n v="0.99805252334508399"/>
    <n v="2.78"/>
  </r>
  <r>
    <n v="3917914"/>
    <x v="4"/>
    <x v="1"/>
    <n v="0.314"/>
    <n v="0.73899999999999999"/>
    <n v="1.52"/>
    <n v="2.91"/>
    <n v="4.88"/>
    <s v="cfs"/>
    <s v="model"/>
    <n v="12.373200000000001"/>
    <n v="0"/>
    <n v="2"/>
    <n v="0.45821979350914899"/>
    <n v="0.98086515233997595"/>
    <n v="0.314"/>
    <n v="1.7803570574482499"/>
    <n v="0.99628097932033799"/>
    <n v="1.52"/>
    <n v="4.9203916879684799"/>
    <n v="0.99805252334508399"/>
    <n v="4.88"/>
  </r>
  <r>
    <n v="3917084"/>
    <x v="4"/>
    <x v="1"/>
    <n v="0.92500000000000004"/>
    <n v="1.69"/>
    <n v="2.96"/>
    <n v="4.63"/>
    <n v="7.22"/>
    <s v="cfs"/>
    <s v="model"/>
    <n v="15.0039"/>
    <n v="0"/>
    <n v="2"/>
    <n v="0.57550571351365298"/>
    <n v="0.98086515233997595"/>
    <n v="0.92500000000000004"/>
    <n v="2.2180578050515898"/>
    <n v="0.99628097932033799"/>
    <n v="2.96"/>
    <n v="6.0329179373506001"/>
    <n v="0.99805252334508399"/>
    <n v="7.22"/>
  </r>
  <r>
    <n v="3917194"/>
    <x v="4"/>
    <x v="1"/>
    <n v="0.67299999999999904"/>
    <n v="1.5"/>
    <n v="2.64"/>
    <n v="4.53"/>
    <n v="7.19"/>
    <s v="cfs"/>
    <s v="model"/>
    <n v="19.2456"/>
    <n v="0"/>
    <n v="2"/>
    <n v="0.76020062317175097"/>
    <n v="0.98086515233997595"/>
    <n v="0.67299999999999904"/>
    <n v="2.9141615097437601"/>
    <n v="0.99628097932033799"/>
    <n v="2.64"/>
    <n v="7.80443859385064"/>
    <n v="0.99805252334508399"/>
    <n v="7.19"/>
  </r>
  <r>
    <n v="3917106"/>
    <x v="4"/>
    <x v="1"/>
    <n v="1.28"/>
    <n v="2.5499999999999998"/>
    <n v="4.91"/>
    <n v="7.31"/>
    <n v="11.7"/>
    <s v="cfs"/>
    <s v="model"/>
    <n v="26.6904"/>
    <n v="0"/>
    <n v="2"/>
    <n v="1.0711896532373899"/>
    <n v="0.98086515233997595"/>
    <n v="1.28"/>
    <n v="4.1071582787744498"/>
    <n v="0.99628097932033799"/>
    <n v="4.91"/>
    <n v="10.8471593846169"/>
    <n v="0.99805252334508399"/>
    <n v="11.7"/>
  </r>
  <r>
    <n v="3917916"/>
    <x v="4"/>
    <x v="1"/>
    <n v="1.17"/>
    <n v="2.81"/>
    <n v="5.42"/>
    <n v="9.48"/>
    <n v="14.3"/>
    <s v="cfs"/>
    <s v="model"/>
    <n v="40.634999999999998"/>
    <n v="0"/>
    <n v="2"/>
    <n v="1.6085177573434"/>
    <n v="0.98086515233997595"/>
    <n v="1.17"/>
    <n v="6.2431024591642998"/>
    <n v="0.99628097932033799"/>
    <n v="5.42"/>
    <n v="16.318209638745099"/>
    <n v="0.99805252334508399"/>
    <n v="14.3"/>
  </r>
  <r>
    <n v="3917130"/>
    <x v="4"/>
    <x v="1"/>
    <n v="2.58"/>
    <n v="6.2"/>
    <n v="10.9"/>
    <n v="18.600000000000001"/>
    <n v="29.3"/>
    <s v="cfs"/>
    <s v="model"/>
    <n v="76.496399999999994"/>
    <n v="0"/>
    <n v="2"/>
    <n v="2.71984653176006"/>
    <n v="0.98086515233997595"/>
    <n v="2.58"/>
    <n v="11.1455706993449"/>
    <n v="0.99628097932033799"/>
    <n v="10.9"/>
    <n v="29.021809930226599"/>
    <n v="0.99805252334508399"/>
    <n v="29.3"/>
  </r>
  <r>
    <n v="3917162"/>
    <x v="4"/>
    <x v="1"/>
    <n v="2.84"/>
    <n v="6.84"/>
    <n v="12.2"/>
    <n v="20.7"/>
    <n v="32.799999999999997"/>
    <s v="cfs"/>
    <s v="model"/>
    <n v="85.691699999999997"/>
    <n v="0"/>
    <n v="2"/>
    <n v="2.9420543196782001"/>
    <n v="0.98086515233997595"/>
    <n v="2.84"/>
    <n v="12.2656381821489"/>
    <n v="0.99628097932033799"/>
    <n v="12.2"/>
    <n v="31.962232034885002"/>
    <n v="0.99805252334508399"/>
    <n v="32.799999999999997"/>
  </r>
  <r>
    <n v="3917912"/>
    <x v="4"/>
    <x v="1"/>
    <n v="3.26"/>
    <n v="8.01"/>
    <n v="14.1"/>
    <n v="24.2"/>
    <n v="36.1"/>
    <s v="cfs"/>
    <s v="model"/>
    <n v="100.3293"/>
    <n v="0"/>
    <n v="2"/>
    <n v="3.2429402533683001"/>
    <n v="0.98086515233997595"/>
    <n v="3.26"/>
    <n v="13.9332811544717"/>
    <n v="0.99628097932033799"/>
    <n v="14.1"/>
    <n v="36.376096953027897"/>
    <n v="0.99805252334508399"/>
    <n v="36.1"/>
  </r>
  <r>
    <n v="3917178"/>
    <x v="4"/>
    <x v="1"/>
    <n v="3.53"/>
    <n v="8.7799999999999994"/>
    <n v="15.1"/>
    <n v="26.4"/>
    <n v="38.799999999999997"/>
    <s v="cfs"/>
    <s v="model"/>
    <n v="109.71810000000001"/>
    <n v="0"/>
    <n v="2"/>
    <n v="3.4017677894584502"/>
    <n v="0.98086515233997595"/>
    <n v="3.53"/>
    <n v="14.928350871220401"/>
    <n v="0.99628097932033799"/>
    <n v="15.1"/>
    <n v="39.034661422697702"/>
    <n v="0.99805252334508399"/>
    <n v="38.799999999999997"/>
  </r>
  <r>
    <n v="3917176"/>
    <x v="4"/>
    <x v="1"/>
    <n v="3.87"/>
    <n v="9.3699999999999992"/>
    <n v="16.899999999999999"/>
    <n v="29.3"/>
    <n v="43.6"/>
    <s v="cfs"/>
    <s v="model"/>
    <n v="122.6133"/>
    <n v="0"/>
    <n v="2"/>
    <n v="3.57638965289792"/>
    <n v="0.98086515233997595"/>
    <n v="3.87"/>
    <n v="16.200035545693499"/>
    <n v="0.99628097932033799"/>
    <n v="16.899999999999999"/>
    <n v="42.466289974177201"/>
    <n v="0.99805252334508399"/>
    <n v="43.6"/>
  </r>
  <r>
    <n v="3917918"/>
    <x v="4"/>
    <x v="1"/>
    <n v="3.95"/>
    <n v="8.94"/>
    <n v="18.3"/>
    <n v="33"/>
    <n v="48.3"/>
    <s v="cfs"/>
    <s v="model"/>
    <n v="145.01159999999999"/>
    <n v="0"/>
    <n v="2"/>
    <n v="3.7599693037837598"/>
    <n v="0.98086515233997595"/>
    <n v="3.95"/>
    <n v="18.147515201852698"/>
    <n v="0.99628097932033799"/>
    <n v="18.3"/>
    <n v="47.822130393936099"/>
    <n v="0.99805252334508399"/>
    <n v="48.3"/>
  </r>
  <r>
    <n v="3917198"/>
    <x v="4"/>
    <x v="1"/>
    <n v="4.2699999999999996"/>
    <n v="9.2899999999999991"/>
    <n v="19"/>
    <n v="34.200000000000003"/>
    <n v="50.5"/>
    <s v="cfs"/>
    <s v="model"/>
    <n v="155.32919999999999"/>
    <n v="0"/>
    <n v="2"/>
    <n v="3.79340931174786"/>
    <n v="0.98086515233997595"/>
    <n v="4.2699999999999996"/>
    <n v="18.933000806198201"/>
    <n v="0.99628097932033799"/>
    <n v="19"/>
    <n v="50.031039709203803"/>
    <n v="0.99805252334508399"/>
    <n v="50.5"/>
  </r>
  <r>
    <n v="3917200"/>
    <x v="4"/>
    <x v="1"/>
    <n v="3.43"/>
    <n v="8.64"/>
    <n v="19.7"/>
    <n v="35.5"/>
    <n v="51.6"/>
    <s v="cfs"/>
    <s v="model"/>
    <n v="166.10400000000001"/>
    <n v="0"/>
    <n v="2"/>
    <n v="3.7939098713982702"/>
    <n v="0.98086515233997595"/>
    <n v="3.43"/>
    <n v="19.678151244258899"/>
    <n v="0.99628097932033799"/>
    <n v="19.7"/>
    <n v="52.163978975619997"/>
    <n v="0.99805252334508399"/>
    <n v="51.6"/>
  </r>
  <r>
    <n v="3917948"/>
    <x v="4"/>
    <x v="1"/>
    <n v="3.46"/>
    <n v="8.08"/>
    <n v="19.3"/>
    <n v="35.200000000000003"/>
    <n v="52"/>
    <s v="cfs"/>
    <s v="model"/>
    <n v="169.2963"/>
    <n v="0"/>
    <n v="2"/>
    <n v="3.7873051002567801"/>
    <n v="0.98086515233997595"/>
    <n v="3.46"/>
    <n v="19.884178366825498"/>
    <n v="0.99628097932033799"/>
    <n v="19.3"/>
    <n v="52.7618068111437"/>
    <n v="0.99805252334508399"/>
    <n v="52"/>
  </r>
  <r>
    <n v="3917950"/>
    <x v="4"/>
    <x v="1"/>
    <n v="56.1"/>
    <n v="104"/>
    <n v="212"/>
    <n v="369"/>
    <n v="548"/>
    <s v="cfs"/>
    <s v="model"/>
    <n v="186.09209999999999"/>
    <n v="1"/>
    <n v="2"/>
    <n v="3.7017082837164099"/>
    <n v="0.98086515233997595"/>
    <n v="3.7017082837164099"/>
    <n v="20.8571593570571"/>
    <n v="0.99628097932033799"/>
    <n v="20.8571593570571"/>
    <n v="55.650373125905602"/>
    <n v="0.99805252334508399"/>
    <n v="55.650373125905602"/>
  </r>
  <r>
    <n v="3917244"/>
    <x v="4"/>
    <x v="1"/>
    <n v="55.9"/>
    <n v="105"/>
    <n v="208"/>
    <n v="373"/>
    <n v="555"/>
    <s v="cfs"/>
    <s v="model"/>
    <n v="198.2304"/>
    <n v="1"/>
    <n v="2"/>
    <n v="3.58665398424704"/>
    <n v="0.98086515233997595"/>
    <n v="3.58665398424704"/>
    <n v="21.444208902690502"/>
    <n v="0.99628097932033799"/>
    <n v="21.444208902690502"/>
    <n v="57.469269024989501"/>
    <n v="0.99805252334508399"/>
    <n v="57.469269024989501"/>
  </r>
  <r>
    <n v="3917946"/>
    <x v="4"/>
    <x v="1"/>
    <n v="56.1"/>
    <n v="107"/>
    <n v="203"/>
    <n v="378"/>
    <n v="565"/>
    <s v="cfs"/>
    <s v="model"/>
    <n v="213.93899999999999"/>
    <n v="1"/>
    <n v="2"/>
    <n v="3.3715051206820998"/>
    <n v="0.98086515233997595"/>
    <n v="3.3715051206820998"/>
    <n v="22.059298968537199"/>
    <n v="0.99628097932033799"/>
    <n v="22.059298968537199"/>
    <n v="59.4885394933792"/>
    <n v="0.99805252334508399"/>
    <n v="59.4885394933792"/>
  </r>
  <r>
    <n v="3917072"/>
    <x v="5"/>
    <x v="1"/>
    <n v="7"/>
    <n v="15.9"/>
    <n v="32.4"/>
    <n v="48"/>
    <n v="60.5"/>
    <s v="water year day"/>
    <s v="model"/>
    <n v="8.6400000000000005E-2"/>
    <n v="0"/>
    <n v="2"/>
    <n v="3.09071495183932"/>
    <n v="2.91797878245772E-2"/>
    <n v="7"/>
    <n v="37.047069410566401"/>
    <n v="0.188201189184555"/>
    <n v="32.4"/>
    <n v="62.383084663558499"/>
    <n v="7.6811654408339397E-2"/>
    <n v="60.5"/>
  </r>
  <r>
    <n v="3917138"/>
    <x v="5"/>
    <x v="1"/>
    <n v="6"/>
    <n v="16.2"/>
    <n v="36"/>
    <n v="50.1"/>
    <n v="62"/>
    <s v="water year day"/>
    <s v="model"/>
    <n v="0.1188"/>
    <n v="0"/>
    <n v="2"/>
    <n v="3.09121961835835"/>
    <n v="2.91797878245772E-2"/>
    <n v="6"/>
    <n v="37.050215015050199"/>
    <n v="0.188201189184555"/>
    <n v="36"/>
    <n v="62.383068251726201"/>
    <n v="7.6811654408339397E-2"/>
    <n v="62"/>
  </r>
  <r>
    <n v="3917082"/>
    <x v="5"/>
    <x v="1"/>
    <n v="4"/>
    <n v="20.6"/>
    <n v="44"/>
    <n v="55.6"/>
    <n v="64"/>
    <s v="water year day"/>
    <s v="model"/>
    <n v="1.4832000000000001"/>
    <n v="0"/>
    <n v="2"/>
    <n v="3.1122624828127998"/>
    <n v="2.91797878245772E-2"/>
    <n v="4"/>
    <n v="37.181776977654501"/>
    <n v="0.188201189184555"/>
    <n v="44"/>
    <n v="62.382331397829198"/>
    <n v="7.6811654408339397E-2"/>
    <n v="64"/>
  </r>
  <r>
    <n v="3917070"/>
    <x v="5"/>
    <x v="1"/>
    <n v="3.39"/>
    <n v="16.600000000000001"/>
    <n v="39.9"/>
    <n v="51.6"/>
    <n v="63"/>
    <s v="water year day"/>
    <s v="model"/>
    <n v="1.6524000000000001"/>
    <n v="0"/>
    <n v="2"/>
    <n v="3.11484353581218"/>
    <n v="2.91797878245772E-2"/>
    <n v="3.39"/>
    <n v="37.197969109273998"/>
    <n v="0.188201189184555"/>
    <n v="39.9"/>
    <n v="62.382233793295597"/>
    <n v="7.6811654408339397E-2"/>
    <n v="63"/>
  </r>
  <r>
    <n v="3917136"/>
    <x v="5"/>
    <x v="1"/>
    <n v="2.59"/>
    <n v="16"/>
    <n v="43"/>
    <n v="53.8"/>
    <n v="63.4"/>
    <s v="water year day"/>
    <s v="model"/>
    <n v="1.7909999999999999"/>
    <n v="0"/>
    <n v="2"/>
    <n v="3.1169531196254798"/>
    <n v="2.91797878245772E-2"/>
    <n v="2.59"/>
    <n v="37.211212664467702"/>
    <n v="0.188201189184555"/>
    <n v="43"/>
    <n v="62.382152816906299"/>
    <n v="7.6811654408339397E-2"/>
    <n v="63.4"/>
  </r>
  <r>
    <n v="3917114"/>
    <x v="5"/>
    <x v="1"/>
    <n v="2.79"/>
    <n v="15.5"/>
    <n v="41.8"/>
    <n v="51.4"/>
    <n v="61.9"/>
    <s v="water year day"/>
    <s v="model"/>
    <n v="1.9890000000000001"/>
    <n v="0"/>
    <n v="2"/>
    <n v="3.1199594948141001"/>
    <n v="2.91797878245772E-2"/>
    <n v="2.79"/>
    <n v="37.230100452749603"/>
    <n v="0.188201189184555"/>
    <n v="41.8"/>
    <n v="62.382035537024599"/>
    <n v="7.6811654408339397E-2"/>
    <n v="61.9"/>
  </r>
  <r>
    <n v="3917158"/>
    <x v="5"/>
    <x v="1"/>
    <n v="2"/>
    <n v="13.3"/>
    <n v="38.1"/>
    <n v="52"/>
    <n v="63"/>
    <s v="water year day"/>
    <s v="model"/>
    <n v="2.1509999999999998"/>
    <n v="0"/>
    <n v="2"/>
    <n v="3.1224128544108898"/>
    <n v="2.91797878245772E-2"/>
    <n v="2"/>
    <n v="37.245526466543303"/>
    <n v="0.188201189184555"/>
    <n v="38.1"/>
    <n v="62.381938181250703"/>
    <n v="7.6811654408339397E-2"/>
    <n v="63"/>
  </r>
  <r>
    <n v="3917230"/>
    <x v="5"/>
    <x v="1"/>
    <n v="1.48"/>
    <n v="10.3"/>
    <n v="28.5"/>
    <n v="44.2"/>
    <n v="60.3"/>
    <s v="water year day"/>
    <s v="model"/>
    <n v="2.8151999999999999"/>
    <n v="0"/>
    <n v="2"/>
    <n v="3.1324113898804802"/>
    <n v="2.91797878245772E-2"/>
    <n v="1.48"/>
    <n v="37.3085131276571"/>
    <n v="0.188201189184555"/>
    <n v="28.5"/>
    <n v="62.381525853915498"/>
    <n v="7.6811654408339397E-2"/>
    <n v="60.3"/>
  </r>
  <r>
    <n v="3917156"/>
    <x v="5"/>
    <x v="1"/>
    <n v="2.39"/>
    <n v="12.2"/>
    <n v="38"/>
    <n v="50"/>
    <n v="61.8"/>
    <s v="water year day"/>
    <s v="model"/>
    <n v="3.1797"/>
    <n v="0"/>
    <n v="2"/>
    <n v="3.1378572307009098"/>
    <n v="2.91797878245772E-2"/>
    <n v="2.39"/>
    <n v="37.342901327151502"/>
    <n v="0.188201189184555"/>
    <n v="38"/>
    <n v="62.381290578763497"/>
    <n v="7.6811654408339397E-2"/>
    <n v="61.8"/>
  </r>
  <r>
    <n v="3917160"/>
    <x v="5"/>
    <x v="1"/>
    <n v="3"/>
    <n v="13.6"/>
    <n v="32.6"/>
    <n v="50.7"/>
    <n v="63"/>
    <s v="water year day"/>
    <s v="model"/>
    <n v="5.3460000000000001"/>
    <n v="0"/>
    <n v="2"/>
    <n v="3.1696211820259199"/>
    <n v="2.91797878245772E-2"/>
    <n v="3"/>
    <n v="37.544680098838299"/>
    <n v="0.188201189184555"/>
    <n v="32.6"/>
    <n v="62.379760726082402"/>
    <n v="7.6811654408339397E-2"/>
    <n v="63"/>
  </r>
  <r>
    <n v="3917172"/>
    <x v="5"/>
    <x v="1"/>
    <n v="2"/>
    <n v="12.2"/>
    <n v="38.6"/>
    <n v="50"/>
    <n v="61.8"/>
    <s v="water year day"/>
    <s v="model"/>
    <n v="8.1387"/>
    <n v="0"/>
    <n v="2"/>
    <n v="3.20904965370443"/>
    <n v="2.91797878245772E-2"/>
    <n v="2"/>
    <n v="37.798243085833199"/>
    <n v="0.188201189184555"/>
    <n v="38.6"/>
    <n v="62.377456171438403"/>
    <n v="7.6811654408339397E-2"/>
    <n v="61.8"/>
  </r>
  <r>
    <n v="3917154"/>
    <x v="5"/>
    <x v="1"/>
    <n v="3"/>
    <n v="16"/>
    <n v="41"/>
    <n v="51"/>
    <n v="62"/>
    <s v="water year day"/>
    <s v="model"/>
    <n v="9.1674000000000007"/>
    <n v="0"/>
    <n v="2"/>
    <n v="3.2231417345806599"/>
    <n v="2.91797878245772E-2"/>
    <n v="3"/>
    <n v="37.889781339625401"/>
    <n v="0.188201189184555"/>
    <n v="41"/>
    <n v="62.376512947220498"/>
    <n v="7.6811654408339397E-2"/>
    <n v="62"/>
  </r>
  <r>
    <n v="3917164"/>
    <x v="5"/>
    <x v="1"/>
    <n v="3"/>
    <n v="12.5"/>
    <n v="38"/>
    <n v="51.3"/>
    <n v="63"/>
    <s v="water year day"/>
    <s v="model"/>
    <n v="9.2826000000000004"/>
    <n v="0"/>
    <n v="2"/>
    <n v="3.22470538487778"/>
    <n v="2.91797878245772E-2"/>
    <n v="3"/>
    <n v="37.899969908524"/>
    <n v="0.188201189184555"/>
    <n v="38"/>
    <n v="62.376404157047503"/>
    <n v="7.6811654408339397E-2"/>
    <n v="63"/>
  </r>
  <r>
    <n v="3917922"/>
    <x v="5"/>
    <x v="1"/>
    <n v="1"/>
    <n v="10.9"/>
    <n v="33.6"/>
    <n v="47.5"/>
    <n v="62.3"/>
    <s v="water year day"/>
    <s v="model"/>
    <n v="9.7433999999999994"/>
    <n v="0"/>
    <n v="2"/>
    <n v="3.2309308502116898"/>
    <n v="2.91797878245772E-2"/>
    <n v="1"/>
    <n v="37.940598431619598"/>
    <n v="0.188201189184555"/>
    <n v="33.6"/>
    <n v="62.375962627043499"/>
    <n v="7.6811654408339397E-2"/>
    <n v="62.3"/>
  </r>
  <r>
    <n v="3917920"/>
    <x v="5"/>
    <x v="1"/>
    <n v="1.6"/>
    <n v="11.9"/>
    <n v="31.6"/>
    <n v="49.8"/>
    <n v="62.6"/>
    <s v="water year day"/>
    <s v="model"/>
    <n v="10.0053"/>
    <n v="0"/>
    <n v="2"/>
    <n v="3.2344483746295598"/>
    <n v="2.91797878245772E-2"/>
    <n v="1.6"/>
    <n v="37.9636003578211"/>
    <n v="0.188201189184555"/>
    <n v="31.6"/>
    <n v="62.3757071372845"/>
    <n v="7.6811654408339397E-2"/>
    <n v="62.6"/>
  </r>
  <r>
    <n v="948010089"/>
    <x v="5"/>
    <x v="1"/>
    <n v="1"/>
    <n v="12"/>
    <n v="33.200000000000003"/>
    <n v="47"/>
    <n v="62"/>
    <s v="water year day"/>
    <s v="model"/>
    <n v="10.699199999999999"/>
    <n v="0"/>
    <n v="2"/>
    <n v="3.2436951969319598"/>
    <n v="2.91797878245772E-2"/>
    <n v="1"/>
    <n v="38.024229377083998"/>
    <n v="0.188201189184555"/>
    <n v="33.200000000000003"/>
    <n v="62.375014305574297"/>
    <n v="7.6811654408339397E-2"/>
    <n v="62"/>
  </r>
  <r>
    <n v="3917914"/>
    <x v="5"/>
    <x v="1"/>
    <n v="2.67"/>
    <n v="12.8"/>
    <n v="41"/>
    <n v="51"/>
    <n v="62"/>
    <s v="water year day"/>
    <s v="model"/>
    <n v="12.373200000000001"/>
    <n v="0"/>
    <n v="2"/>
    <n v="3.2655675834113"/>
    <n v="2.91797878245772E-2"/>
    <n v="2.67"/>
    <n v="38.168615916015398"/>
    <n v="0.188201189184555"/>
    <n v="41"/>
    <n v="62.373247761773399"/>
    <n v="7.6811654408339397E-2"/>
    <n v="62"/>
  </r>
  <r>
    <n v="3917084"/>
    <x v="5"/>
    <x v="1"/>
    <n v="4.49"/>
    <n v="23.3"/>
    <n v="44"/>
    <n v="55.5"/>
    <n v="64"/>
    <s v="water year day"/>
    <s v="model"/>
    <n v="15.0039"/>
    <n v="0"/>
    <n v="2"/>
    <n v="3.2986970536222899"/>
    <n v="2.91797878245772E-2"/>
    <n v="4.49"/>
    <n v="38.390154815063802"/>
    <n v="0.188201189184555"/>
    <n v="44"/>
    <n v="62.370199877285302"/>
    <n v="7.6811654408339397E-2"/>
    <n v="64"/>
  </r>
  <r>
    <n v="3917194"/>
    <x v="5"/>
    <x v="1"/>
    <n v="6.48"/>
    <n v="15.5"/>
    <n v="37.299999999999997"/>
    <n v="50"/>
    <n v="62"/>
    <s v="water year day"/>
    <s v="model"/>
    <n v="19.2456"/>
    <n v="0"/>
    <n v="2"/>
    <n v="3.3489145638807098"/>
    <n v="2.91797878245772E-2"/>
    <n v="6.48"/>
    <n v="38.733549553561197"/>
    <n v="0.188201189184555"/>
    <n v="37.299999999999997"/>
    <n v="62.364585986078303"/>
    <n v="7.6811654408339397E-2"/>
    <n v="62"/>
  </r>
  <r>
    <n v="3917106"/>
    <x v="5"/>
    <x v="1"/>
    <n v="4"/>
    <n v="19.899999999999999"/>
    <n v="44"/>
    <n v="55.2"/>
    <n v="64"/>
    <s v="water year day"/>
    <s v="model"/>
    <n v="26.6904"/>
    <n v="0"/>
    <n v="2"/>
    <n v="3.42750300084733"/>
    <n v="2.91797878245772E-2"/>
    <n v="4"/>
    <n v="39.295036168325701"/>
    <n v="0.188201189184555"/>
    <n v="44"/>
    <n v="62.352644961303398"/>
    <n v="7.6811654408339397E-2"/>
    <n v="64"/>
  </r>
  <r>
    <n v="3917916"/>
    <x v="5"/>
    <x v="1"/>
    <n v="3.4"/>
    <n v="15.9"/>
    <n v="37.9"/>
    <n v="50.6"/>
    <n v="61.7"/>
    <s v="water year day"/>
    <s v="model"/>
    <n v="40.634999999999998"/>
    <n v="0"/>
    <n v="2"/>
    <n v="3.5419628946553998"/>
    <n v="2.91797878245772E-2"/>
    <n v="3.4"/>
    <n v="40.205423151387002"/>
    <n v="0.188201189184555"/>
    <n v="37.9"/>
    <n v="62.323121121883503"/>
    <n v="7.6811654408339397E-2"/>
    <n v="61.7"/>
  </r>
  <r>
    <n v="3917130"/>
    <x v="5"/>
    <x v="1"/>
    <n v="3.74"/>
    <n v="15"/>
    <n v="42"/>
    <n v="52.4"/>
    <n v="62"/>
    <s v="water year day"/>
    <s v="model"/>
    <n v="76.496399999999994"/>
    <n v="0"/>
    <n v="2"/>
    <n v="3.6402542568261902"/>
    <n v="2.91797878245772E-2"/>
    <n v="3.74"/>
    <n v="41.700435866471501"/>
    <n v="0.188201189184555"/>
    <n v="42"/>
    <n v="62.204333097528703"/>
    <n v="7.6811654408339397E-2"/>
    <n v="62"/>
  </r>
  <r>
    <n v="3917162"/>
    <x v="5"/>
    <x v="1"/>
    <n v="3.79"/>
    <n v="13.9"/>
    <n v="41.8"/>
    <n v="52"/>
    <n v="62"/>
    <s v="water year day"/>
    <s v="model"/>
    <n v="85.691699999999997"/>
    <n v="0"/>
    <n v="2"/>
    <n v="3.6199776077316699"/>
    <n v="2.91797878245772E-2"/>
    <n v="3.79"/>
    <n v="41.887481378855298"/>
    <n v="0.188201189184555"/>
    <n v="41.8"/>
    <n v="62.163932191842001"/>
    <n v="7.6811654408339397E-2"/>
    <n v="62"/>
  </r>
  <r>
    <n v="3917912"/>
    <x v="5"/>
    <x v="1"/>
    <n v="3.95"/>
    <n v="13.5"/>
    <n v="41.9"/>
    <n v="52"/>
    <n v="62"/>
    <s v="water year day"/>
    <s v="model"/>
    <n v="100.3293"/>
    <n v="0"/>
    <n v="2"/>
    <n v="3.5494053083813202"/>
    <n v="2.91797878245772E-2"/>
    <n v="3.95"/>
    <n v="42.019947938166197"/>
    <n v="0.188201189184555"/>
    <n v="41.9"/>
    <n v="62.091248218409703"/>
    <n v="7.6811654408339397E-2"/>
    <n v="62"/>
  </r>
  <r>
    <n v="3917178"/>
    <x v="5"/>
    <x v="1"/>
    <n v="3.3"/>
    <n v="13.5"/>
    <n v="42"/>
    <n v="52"/>
    <n v="62"/>
    <s v="water year day"/>
    <s v="model"/>
    <n v="109.71810000000001"/>
    <n v="0"/>
    <n v="2"/>
    <n v="3.47937672709554"/>
    <n v="2.91797878245772E-2"/>
    <n v="3.3"/>
    <n v="41.998038125403703"/>
    <n v="0.188201189184555"/>
    <n v="42"/>
    <n v="62.039214280703"/>
    <n v="7.6811654408339397E-2"/>
    <n v="62"/>
  </r>
  <r>
    <n v="3917176"/>
    <x v="5"/>
    <x v="1"/>
    <n v="3"/>
    <n v="13.8"/>
    <n v="41.8"/>
    <n v="52"/>
    <n v="62"/>
    <s v="water year day"/>
    <s v="model"/>
    <n v="122.6133"/>
    <n v="0"/>
    <n v="2"/>
    <n v="3.3516510315668802"/>
    <n v="2.91797878245772E-2"/>
    <n v="3"/>
    <n v="41.831800358989"/>
    <n v="0.188201189184555"/>
    <n v="41.8"/>
    <n v="61.960851715706099"/>
    <n v="7.6811654408339397E-2"/>
    <n v="62"/>
  </r>
  <r>
    <n v="3917918"/>
    <x v="5"/>
    <x v="1"/>
    <n v="3"/>
    <n v="12.9"/>
    <n v="41.6"/>
    <n v="51"/>
    <n v="61.7"/>
    <s v="water year day"/>
    <s v="model"/>
    <n v="145.01159999999999"/>
    <n v="0"/>
    <n v="2"/>
    <n v="3.0430214668757101"/>
    <n v="2.91797878245772E-2"/>
    <n v="3"/>
    <n v="41.168519719711497"/>
    <n v="0.188201189184555"/>
    <n v="41.6"/>
    <n v="61.805769963792102"/>
    <n v="7.6811654408339397E-2"/>
    <n v="61.7"/>
  </r>
  <r>
    <n v="3917198"/>
    <x v="5"/>
    <x v="1"/>
    <n v="3"/>
    <n v="16"/>
    <n v="40.4"/>
    <n v="51"/>
    <n v="61.3"/>
    <s v="water year day"/>
    <s v="model"/>
    <n v="155.32919999999999"/>
    <n v="0"/>
    <n v="2"/>
    <n v="2.8638000990552199"/>
    <n v="2.91797878245772E-2"/>
    <n v="3"/>
    <n v="40.703058675102902"/>
    <n v="0.188201189184555"/>
    <n v="40.4"/>
    <n v="61.726232590682102"/>
    <n v="7.6811654408339397E-2"/>
    <n v="61.3"/>
  </r>
  <r>
    <n v="3917200"/>
    <x v="5"/>
    <x v="1"/>
    <n v="2.59"/>
    <n v="13.4"/>
    <n v="40"/>
    <n v="51"/>
    <n v="62"/>
    <s v="water year day"/>
    <s v="model"/>
    <n v="166.10400000000001"/>
    <n v="0"/>
    <n v="2"/>
    <n v="2.6516894039469001"/>
    <n v="2.91797878245772E-2"/>
    <n v="2.59"/>
    <n v="40.109296329816402"/>
    <n v="0.188201189184555"/>
    <n v="40"/>
    <n v="61.637716987741896"/>
    <n v="7.6811654408339397E-2"/>
    <n v="62"/>
  </r>
  <r>
    <n v="3917948"/>
    <x v="5"/>
    <x v="1"/>
    <n v="2.59"/>
    <n v="12.9"/>
    <n v="40"/>
    <n v="51"/>
    <n v="61.8"/>
    <s v="water year day"/>
    <s v="model"/>
    <n v="169.2963"/>
    <n v="0"/>
    <n v="2"/>
    <n v="2.5839519468869798"/>
    <n v="2.91797878245772E-2"/>
    <n v="2.59"/>
    <n v="39.912254852669697"/>
    <n v="0.188201189184555"/>
    <n v="40"/>
    <n v="61.610422099309197"/>
    <n v="7.6811654408339397E-2"/>
    <n v="61.8"/>
  </r>
  <r>
    <n v="3917950"/>
    <x v="5"/>
    <x v="1"/>
    <n v="4"/>
    <n v="10"/>
    <n v="26.4"/>
    <n v="44"/>
    <n v="56"/>
    <s v="water year day"/>
    <s v="model"/>
    <n v="186.09209999999999"/>
    <n v="1"/>
    <n v="2"/>
    <n v="2.1907093031771301"/>
    <n v="2.91797878245772E-2"/>
    <n v="2.1907093031771301"/>
    <n v="38.716493746809299"/>
    <n v="0.188201189184555"/>
    <n v="38.716493746809299"/>
    <n v="61.458758011318899"/>
    <n v="7.6811654408339397E-2"/>
    <n v="61.458758011318899"/>
  </r>
  <r>
    <n v="3917244"/>
    <x v="5"/>
    <x v="1"/>
    <n v="4"/>
    <n v="10"/>
    <n v="26.3"/>
    <n v="44"/>
    <n v="56.4"/>
    <s v="water year day"/>
    <s v="model"/>
    <n v="198.2304"/>
    <n v="1"/>
    <n v="2"/>
    <n v="1.86796020235769"/>
    <n v="2.91797878245772E-2"/>
    <n v="1.86796020235769"/>
    <n v="37.685920410015797"/>
    <n v="0.188201189184555"/>
    <n v="37.685920410015797"/>
    <n v="61.340722580041103"/>
    <n v="7.6811654408339397E-2"/>
    <n v="61.340722580041103"/>
  </r>
  <r>
    <n v="3917946"/>
    <x v="5"/>
    <x v="1"/>
    <n v="3.49"/>
    <n v="10"/>
    <n v="26"/>
    <n v="44"/>
    <n v="55.7"/>
    <s v="water year day"/>
    <s v="model"/>
    <n v="213.93899999999999"/>
    <n v="1"/>
    <n v="2"/>
    <n v="1.4022609246562801"/>
    <n v="2.91797878245772E-2"/>
    <n v="1.4022609246562801"/>
    <n v="36.144968588989997"/>
    <n v="0.188201189184555"/>
    <n v="36.144968588989997"/>
    <n v="61.177471623628698"/>
    <n v="7.6811654408339397E-2"/>
    <n v="61.177471623628698"/>
  </r>
  <r>
    <n v="3917072"/>
    <x v="9"/>
    <x v="1"/>
    <n v="46.5"/>
    <n v="62"/>
    <n v="79"/>
    <n v="98.5"/>
    <n v="131"/>
    <s v="days"/>
    <s v="model"/>
    <n v="8.6400000000000005E-2"/>
    <n v="0"/>
    <n v="2"/>
    <n v="39.082201804861299"/>
    <n v="1.9187491559575301E-3"/>
    <n v="46.5"/>
    <n v="90.448364245342802"/>
    <n v="0.16786138755814101"/>
    <n v="79"/>
    <n v="160.91846993530001"/>
    <n v="0.15012528881779699"/>
    <n v="131"/>
  </r>
  <r>
    <n v="3917138"/>
    <x v="9"/>
    <x v="1"/>
    <n v="44.8"/>
    <n v="64.2"/>
    <n v="85.7"/>
    <n v="113"/>
    <n v="146"/>
    <s v="days"/>
    <s v="model"/>
    <n v="0.1188"/>
    <n v="0"/>
    <n v="2"/>
    <n v="39.081904706908503"/>
    <n v="1.9187491559575301E-3"/>
    <n v="44.8"/>
    <n v="90.440629162846307"/>
    <n v="0.16786138755814101"/>
    <n v="85.7"/>
    <n v="160.90467395551801"/>
    <n v="0.15012528881779699"/>
    <n v="146"/>
  </r>
  <r>
    <n v="3917082"/>
    <x v="9"/>
    <x v="1"/>
    <n v="40"/>
    <n v="54.2"/>
    <n v="75.400000000000006"/>
    <n v="98"/>
    <n v="131"/>
    <s v="days"/>
    <s v="model"/>
    <n v="1.4832000000000001"/>
    <n v="0"/>
    <n v="2"/>
    <n v="39.069542594451299"/>
    <n v="1.9187491559575301E-3"/>
    <n v="40"/>
    <n v="90.117515462691898"/>
    <n v="0.16786138755814101"/>
    <n v="75.400000000000006"/>
    <n v="160.32804895615499"/>
    <n v="0.15012528881779699"/>
    <n v="131"/>
  </r>
  <r>
    <n v="3917070"/>
    <x v="9"/>
    <x v="1"/>
    <n v="43.8"/>
    <n v="60.3"/>
    <n v="80.2"/>
    <n v="103"/>
    <n v="142"/>
    <s v="days"/>
    <s v="model"/>
    <n v="1.6524000000000001"/>
    <n v="0"/>
    <n v="2"/>
    <n v="39.068029850961899"/>
    <n v="1.9187491559575301E-3"/>
    <n v="43.8"/>
    <n v="90.0778025757742"/>
    <n v="0.16786138755814101"/>
    <n v="80.2"/>
    <n v="160.25713215620101"/>
    <n v="0.15012528881779699"/>
    <n v="142"/>
  </r>
  <r>
    <n v="3917136"/>
    <x v="9"/>
    <x v="1"/>
    <n v="44"/>
    <n v="64"/>
    <n v="88.1"/>
    <n v="118"/>
    <n v="155"/>
    <s v="days"/>
    <s v="model"/>
    <n v="1.7909999999999999"/>
    <n v="0"/>
    <n v="2"/>
    <n v="39.0667940243762"/>
    <n v="1.9187491559575301E-3"/>
    <n v="44"/>
    <n v="90.045330437744397"/>
    <n v="0.16786138755814101"/>
    <n v="88.1"/>
    <n v="160.199137864063"/>
    <n v="0.15012528881779699"/>
    <n v="155"/>
  </r>
  <r>
    <n v="3917114"/>
    <x v="9"/>
    <x v="1"/>
    <n v="44.4"/>
    <n v="66.3"/>
    <n v="91"/>
    <n v="121"/>
    <n v="155"/>
    <s v="days"/>
    <s v="model"/>
    <n v="1.9890000000000001"/>
    <n v="0"/>
    <n v="2"/>
    <n v="39.065033768883303"/>
    <n v="1.9187491559575301E-3"/>
    <n v="44.4"/>
    <n v="89.999033264825599"/>
    <n v="0.16786138755814101"/>
    <n v="91"/>
    <n v="160.11644061416101"/>
    <n v="0.15012528881779699"/>
    <n v="155"/>
  </r>
  <r>
    <n v="3917158"/>
    <x v="9"/>
    <x v="1"/>
    <n v="34.5"/>
    <n v="61"/>
    <n v="100"/>
    <n v="147"/>
    <n v="181"/>
    <s v="days"/>
    <s v="model"/>
    <n v="2.1509999999999998"/>
    <n v="0"/>
    <n v="2"/>
    <n v="39.063598119836001"/>
    <n v="1.9187491559575301E-3"/>
    <n v="34.5"/>
    <n v="89.961233911509495"/>
    <n v="0.16786138755814101"/>
    <n v="100"/>
    <n v="160.04891200860499"/>
    <n v="0.15012528881779699"/>
    <n v="181"/>
  </r>
  <r>
    <n v="3917230"/>
    <x v="9"/>
    <x v="1"/>
    <n v="27.5"/>
    <n v="48.7"/>
    <n v="93"/>
    <n v="146"/>
    <n v="178"/>
    <s v="days"/>
    <s v="model"/>
    <n v="2.8151999999999999"/>
    <n v="0"/>
    <n v="2"/>
    <n v="39.057754865990503"/>
    <n v="1.9187491559575301E-3"/>
    <n v="27.5"/>
    <n v="89.807010751269004"/>
    <n v="0.16786138755814101"/>
    <n v="93"/>
    <n v="159.77329412608501"/>
    <n v="0.15012528881779699"/>
    <n v="178"/>
  </r>
  <r>
    <n v="3917156"/>
    <x v="9"/>
    <x v="1"/>
    <n v="43"/>
    <n v="67"/>
    <n v="96"/>
    <n v="131"/>
    <n v="170"/>
    <s v="days"/>
    <s v="model"/>
    <n v="3.1797"/>
    <n v="0"/>
    <n v="2"/>
    <n v="39.054577520195799"/>
    <n v="1.9187491559575301E-3"/>
    <n v="43"/>
    <n v="89.722891416136093"/>
    <n v="0.16786138755814101"/>
    <n v="96"/>
    <n v="159.622894107159"/>
    <n v="0.15012528881779699"/>
    <n v="170"/>
  </r>
  <r>
    <n v="3917160"/>
    <x v="9"/>
    <x v="1"/>
    <n v="35.6"/>
    <n v="61.7"/>
    <n v="98.8"/>
    <n v="148"/>
    <n v="182"/>
    <s v="days"/>
    <s v="model"/>
    <n v="5.3460000000000001"/>
    <n v="0"/>
    <n v="2"/>
    <n v="39.036122557225099"/>
    <n v="1.9187491559575301E-3"/>
    <n v="35.6"/>
    <n v="89.230487360698206"/>
    <n v="0.16786138755814101"/>
    <n v="98.8"/>
    <n v="158.74151751024399"/>
    <n v="0.15012528881779699"/>
    <n v="182"/>
  </r>
  <r>
    <n v="3917172"/>
    <x v="9"/>
    <x v="1"/>
    <n v="43.3"/>
    <n v="66"/>
    <n v="97.5"/>
    <n v="133"/>
    <n v="172"/>
    <s v="days"/>
    <s v="model"/>
    <n v="8.1387"/>
    <n v="0"/>
    <n v="2"/>
    <n v="39.013414061177897"/>
    <n v="1.9187491559575301E-3"/>
    <n v="43.3"/>
    <n v="88.614734712394096"/>
    <n v="0.16786138755814101"/>
    <n v="97.5"/>
    <n v="157.63681589762001"/>
    <n v="0.15012528881779699"/>
    <n v="172"/>
  </r>
  <r>
    <n v="3917154"/>
    <x v="9"/>
    <x v="1"/>
    <n v="42"/>
    <n v="61"/>
    <n v="86"/>
    <n v="110"/>
    <n v="140"/>
    <s v="days"/>
    <s v="model"/>
    <n v="9.1674000000000007"/>
    <n v="0"/>
    <n v="2"/>
    <n v="39.005356681268999"/>
    <n v="1.9187491559575301E-3"/>
    <n v="42"/>
    <n v="88.393322902004499"/>
    <n v="0.16786138755814101"/>
    <n v="86"/>
    <n v="157.238845634455"/>
    <n v="0.15012528881779699"/>
    <n v="140"/>
  </r>
  <r>
    <n v="3917164"/>
    <x v="9"/>
    <x v="1"/>
    <n v="41.5"/>
    <n v="68.5"/>
    <n v="104"/>
    <n v="149"/>
    <n v="183"/>
    <s v="days"/>
    <s v="model"/>
    <n v="9.2826000000000004"/>
    <n v="0"/>
    <n v="2"/>
    <n v="39.004464671064603"/>
    <n v="1.9187491559575301E-3"/>
    <n v="41.5"/>
    <n v="88.368708986062202"/>
    <n v="0.16786138755814101"/>
    <n v="104"/>
    <n v="157.19457856129901"/>
    <n v="0.15012528881779699"/>
    <n v="183"/>
  </r>
  <r>
    <n v="3917922"/>
    <x v="9"/>
    <x v="1"/>
    <n v="26.8"/>
    <n v="49.3"/>
    <n v="88"/>
    <n v="132"/>
    <n v="174"/>
    <s v="days"/>
    <s v="model"/>
    <n v="9.7433999999999994"/>
    <n v="0"/>
    <n v="2"/>
    <n v="39.000917383278797"/>
    <n v="1.9187491559575301E-3"/>
    <n v="26.8"/>
    <n v="88.270618102037304"/>
    <n v="0.16786138755814101"/>
    <n v="88"/>
    <n v="157.01811456851999"/>
    <n v="0.15012528881779699"/>
    <n v="174"/>
  </r>
  <r>
    <n v="3917920"/>
    <x v="9"/>
    <x v="1"/>
    <n v="34"/>
    <n v="59"/>
    <n v="98"/>
    <n v="147"/>
    <n v="179"/>
    <s v="days"/>
    <s v="model"/>
    <n v="10.0053"/>
    <n v="0"/>
    <n v="2"/>
    <n v="38.998916048275298"/>
    <n v="1.9187491559575301E-3"/>
    <n v="34"/>
    <n v="88.215127357824798"/>
    <n v="0.16786138755814101"/>
    <n v="98"/>
    <n v="156.918250538195"/>
    <n v="0.15012528881779699"/>
    <n v="179"/>
  </r>
  <r>
    <n v="948010089"/>
    <x v="9"/>
    <x v="1"/>
    <n v="25.7"/>
    <n v="49"/>
    <n v="86.5"/>
    <n v="130"/>
    <n v="172"/>
    <s v="days"/>
    <s v="model"/>
    <n v="10.699199999999999"/>
    <n v="0"/>
    <n v="2"/>
    <n v="38.993665399505197"/>
    <n v="1.9187491559575301E-3"/>
    <n v="25.7"/>
    <n v="88.069016995437394"/>
    <n v="0.16786138755814101"/>
    <n v="86.5"/>
    <n v="156.65517234976701"/>
    <n v="0.15012528881779699"/>
    <n v="172"/>
  </r>
  <r>
    <n v="3917914"/>
    <x v="9"/>
    <x v="1"/>
    <n v="42.7"/>
    <n v="67.5"/>
    <n v="96.1"/>
    <n v="131"/>
    <n v="167"/>
    <s v="days"/>
    <s v="model"/>
    <n v="12.373200000000001"/>
    <n v="0"/>
    <n v="2"/>
    <n v="38.981308396011499"/>
    <n v="1.9187491559575301E-3"/>
    <n v="42.7"/>
    <n v="87.721980570132004"/>
    <n v="0.16786138755814101"/>
    <n v="96.1"/>
    <n v="156.02953378993399"/>
    <n v="0.15012528881779699"/>
    <n v="167"/>
  </r>
  <r>
    <n v="3917084"/>
    <x v="9"/>
    <x v="1"/>
    <n v="37"/>
    <n v="53"/>
    <n v="71.7"/>
    <n v="96.4"/>
    <n v="130"/>
    <s v="days"/>
    <s v="model"/>
    <n v="15.0039"/>
    <n v="0"/>
    <n v="2"/>
    <n v="38.962774742010303"/>
    <n v="1.9187491559575301E-3"/>
    <n v="37"/>
    <n v="87.192174558947599"/>
    <n v="0.16786138755814101"/>
    <n v="71.7"/>
    <n v="155.07212232834499"/>
    <n v="0.15012528881779699"/>
    <n v="130"/>
  </r>
  <r>
    <n v="3917194"/>
    <x v="9"/>
    <x v="1"/>
    <n v="42"/>
    <n v="62"/>
    <n v="85.3"/>
    <n v="112"/>
    <n v="142"/>
    <s v="days"/>
    <s v="model"/>
    <n v="19.2456"/>
    <n v="0"/>
    <n v="2"/>
    <n v="38.935170630728699"/>
    <n v="1.9187491559575301E-3"/>
    <n v="42"/>
    <n v="86.377986601207596"/>
    <n v="0.16786138755814101"/>
    <n v="85.3"/>
    <n v="153.59477598952799"/>
    <n v="0.15012528881779699"/>
    <n v="142"/>
  </r>
  <r>
    <n v="3917106"/>
    <x v="9"/>
    <x v="1"/>
    <n v="36.200000000000003"/>
    <n v="52"/>
    <n v="71"/>
    <n v="96"/>
    <n v="127"/>
    <s v="days"/>
    <s v="model"/>
    <n v="26.6904"/>
    <n v="0"/>
    <n v="2"/>
    <n v="38.893524146946802"/>
    <n v="1.9187491559575301E-3"/>
    <n v="36.200000000000003"/>
    <n v="85.068541435989601"/>
    <n v="0.16786138755814101"/>
    <n v="71"/>
    <n v="151.199905011673"/>
    <n v="0.15012528881779699"/>
    <n v="127"/>
  </r>
  <r>
    <n v="3917916"/>
    <x v="9"/>
    <x v="1"/>
    <n v="41.7"/>
    <n v="62.1"/>
    <n v="88"/>
    <n v="117"/>
    <n v="149"/>
    <s v="days"/>
    <s v="model"/>
    <n v="40.634999999999998"/>
    <n v="0"/>
    <n v="2"/>
    <n v="38.838838763955799"/>
    <n v="1.9187491559575301E-3"/>
    <n v="41.7"/>
    <n v="83.025785769349199"/>
    <n v="0.16786138755814101"/>
    <n v="88"/>
    <n v="147.39323613272299"/>
    <n v="0.15012528881779699"/>
    <n v="149"/>
  </r>
  <r>
    <n v="3917130"/>
    <x v="9"/>
    <x v="1"/>
    <n v="39.700000000000003"/>
    <n v="58.5"/>
    <n v="80.599999999999994"/>
    <n v="109"/>
    <n v="142"/>
    <s v="days"/>
    <s v="model"/>
    <n v="76.496399999999994"/>
    <n v="0"/>
    <n v="2"/>
    <n v="38.837858765428201"/>
    <n v="1.9187491559575301E-3"/>
    <n v="39.700000000000003"/>
    <n v="80.227155731702993"/>
    <n v="0.16786138755814101"/>
    <n v="80.599999999999994"/>
    <n v="141.67015904353599"/>
    <n v="0.15012528881779699"/>
    <n v="142"/>
  </r>
  <r>
    <n v="3917162"/>
    <x v="9"/>
    <x v="1"/>
    <n v="40"/>
    <n v="58"/>
    <n v="80"/>
    <n v="109"/>
    <n v="139"/>
    <s v="days"/>
    <s v="model"/>
    <n v="85.691699999999997"/>
    <n v="0"/>
    <n v="2"/>
    <n v="38.870002026926002"/>
    <n v="1.9187491559575301E-3"/>
    <n v="40"/>
    <n v="80.078957578675102"/>
    <n v="0.16786138755814101"/>
    <n v="80"/>
    <n v="141.14597707983199"/>
    <n v="0.15012528881779699"/>
    <n v="139"/>
  </r>
  <r>
    <n v="3917912"/>
    <x v="9"/>
    <x v="1"/>
    <n v="40"/>
    <n v="58.7"/>
    <n v="80.2"/>
    <n v="109"/>
    <n v="139"/>
    <s v="days"/>
    <s v="model"/>
    <n v="100.3293"/>
    <n v="0"/>
    <n v="2"/>
    <n v="38.948446290170502"/>
    <n v="1.9187491559575301E-3"/>
    <n v="40"/>
    <n v="80.322496475334404"/>
    <n v="0.16786138755814101"/>
    <n v="80.2"/>
    <n v="141.105817437171"/>
    <n v="0.15012528881779699"/>
    <n v="139"/>
  </r>
  <r>
    <n v="3917178"/>
    <x v="9"/>
    <x v="1"/>
    <n v="39.5"/>
    <n v="59"/>
    <n v="81.3"/>
    <n v="112"/>
    <n v="144"/>
    <s v="days"/>
    <s v="model"/>
    <n v="109.71810000000001"/>
    <n v="0"/>
    <n v="2"/>
    <n v="39.016399584575403"/>
    <n v="1.9187491559575301E-3"/>
    <n v="39.5"/>
    <n v="80.788729827553695"/>
    <n v="0.16786138755814101"/>
    <n v="81.3"/>
    <n v="141.593648092411"/>
    <n v="0.15012528881779699"/>
    <n v="144"/>
  </r>
  <r>
    <n v="3917176"/>
    <x v="9"/>
    <x v="1"/>
    <n v="39"/>
    <n v="59"/>
    <n v="81.2"/>
    <n v="113"/>
    <n v="145"/>
    <s v="days"/>
    <s v="model"/>
    <n v="122.6133"/>
    <n v="0"/>
    <n v="2"/>
    <n v="39.132199318415402"/>
    <n v="1.9187491559575301E-3"/>
    <n v="39"/>
    <n v="81.824012756616099"/>
    <n v="0.16786138755814101"/>
    <n v="81.2"/>
    <n v="142.91790955010401"/>
    <n v="0.15012528881779699"/>
    <n v="145"/>
  </r>
  <r>
    <n v="3917918"/>
    <x v="9"/>
    <x v="1"/>
    <n v="39.5"/>
    <n v="59.4"/>
    <n v="83.1"/>
    <n v="117"/>
    <n v="149"/>
    <s v="days"/>
    <s v="model"/>
    <n v="145.01159999999999"/>
    <n v="0"/>
    <n v="2"/>
    <n v="39.3951471724599"/>
    <n v="1.9187491559575301E-3"/>
    <n v="39.5"/>
    <n v="84.708685523653301"/>
    <n v="0.16786138755814101"/>
    <n v="83.1"/>
    <n v="147.01789639203901"/>
    <n v="0.15012528881779699"/>
    <n v="149"/>
  </r>
  <r>
    <n v="3917198"/>
    <x v="9"/>
    <x v="1"/>
    <n v="39"/>
    <n v="59.6"/>
    <n v="87.1"/>
    <n v="118"/>
    <n v="151"/>
    <s v="days"/>
    <s v="model"/>
    <n v="155.32919999999999"/>
    <n v="0"/>
    <n v="2"/>
    <n v="39.542664745386197"/>
    <n v="1.9187491559575301E-3"/>
    <n v="39"/>
    <n v="86.501396808718397"/>
    <n v="0.16786138755814101"/>
    <n v="87.1"/>
    <n v="149.675042798627"/>
    <n v="0.15012528881779699"/>
    <n v="151"/>
  </r>
  <r>
    <n v="3917200"/>
    <x v="9"/>
    <x v="1"/>
    <n v="38.6"/>
    <n v="59.4"/>
    <n v="88.4"/>
    <n v="121"/>
    <n v="151"/>
    <s v="days"/>
    <s v="model"/>
    <n v="166.10400000000001"/>
    <n v="0"/>
    <n v="2"/>
    <n v="39.714488980548602"/>
    <n v="1.9187491559575301E-3"/>
    <n v="38.6"/>
    <n v="88.685890271741201"/>
    <n v="0.16786138755814101"/>
    <n v="88.4"/>
    <n v="152.967365712277"/>
    <n v="0.15012528881779699"/>
    <n v="151"/>
  </r>
  <r>
    <n v="3917948"/>
    <x v="9"/>
    <x v="1"/>
    <n v="40.200000000000003"/>
    <n v="63"/>
    <n v="90.5"/>
    <n v="122"/>
    <n v="153"/>
    <s v="days"/>
    <s v="model"/>
    <n v="169.2963"/>
    <n v="0"/>
    <n v="2"/>
    <n v="39.768882378174901"/>
    <n v="1.9187491559575301E-3"/>
    <n v="40.200000000000003"/>
    <n v="89.394378445780902"/>
    <n v="0.16786138755814101"/>
    <n v="90.5"/>
    <n v="154.044311858443"/>
    <n v="0.15012528881779699"/>
    <n v="153"/>
  </r>
  <r>
    <n v="3917950"/>
    <x v="9"/>
    <x v="1"/>
    <n v="48"/>
    <n v="68.5"/>
    <n v="87"/>
    <n v="114"/>
    <n v="138"/>
    <s v="days"/>
    <s v="model"/>
    <n v="186.09209999999999"/>
    <n v="1"/>
    <n v="2"/>
    <n v="40.0813143166976"/>
    <n v="1.9187491559575301E-3"/>
    <n v="40.0813143166976"/>
    <n v="93.583370790770005"/>
    <n v="0.16786138755814101"/>
    <n v="93.583370790770005"/>
    <n v="160.474845442081"/>
    <n v="0.15012528881779699"/>
    <n v="160.474845442081"/>
  </r>
  <r>
    <n v="3917244"/>
    <x v="9"/>
    <x v="1"/>
    <n v="49"/>
    <n v="69.2"/>
    <n v="87"/>
    <n v="114"/>
    <n v="138"/>
    <s v="days"/>
    <s v="model"/>
    <n v="198.2304"/>
    <n v="1"/>
    <n v="2"/>
    <n v="40.334569299743997"/>
    <n v="1.9187491559575301E-3"/>
    <n v="40.334569299743997"/>
    <n v="97.093434189223501"/>
    <n v="0.16786138755814101"/>
    <n v="97.093434189223501"/>
    <n v="165.92180580020801"/>
    <n v="0.15012528881779699"/>
    <n v="165.92180580020801"/>
  </r>
  <r>
    <n v="3917946"/>
    <x v="9"/>
    <x v="1"/>
    <n v="48"/>
    <n v="68.5"/>
    <n v="87"/>
    <n v="114"/>
    <n v="138"/>
    <s v="days"/>
    <s v="model"/>
    <n v="213.93899999999999"/>
    <n v="1"/>
    <n v="2"/>
    <n v="40.696518203895302"/>
    <n v="1.9187491559575301E-3"/>
    <n v="40.696518203895302"/>
    <n v="102.237118126645"/>
    <n v="0.16786138755814101"/>
    <n v="102.237118126645"/>
    <n v="173.966845347087"/>
    <n v="0.15012528881779699"/>
    <n v="173.966845347087"/>
  </r>
  <r>
    <n v="3917072"/>
    <x v="10"/>
    <x v="1"/>
    <n v="2.9100000000000001E-2"/>
    <n v="5.0799999999999998E-2"/>
    <n v="8.9599999999999999E-2"/>
    <n v="0.17199999999999999"/>
    <n v="0.30299999999999999"/>
    <s v="cfs"/>
    <s v="model"/>
    <n v="8.6400000000000005E-2"/>
    <n v="0"/>
    <n v="2"/>
    <n v="-0.236448482782769"/>
    <n v="0.98890970496272002"/>
    <n v="2.9100000000000001E-2"/>
    <n v="0.200998421739668"/>
    <n v="0.99660541630671695"/>
    <n v="8.9599999999999999E-2"/>
    <n v="0.71651126413552502"/>
    <n v="0.99045777238816302"/>
    <n v="0.30299999999999999"/>
  </r>
  <r>
    <n v="3917138"/>
    <x v="10"/>
    <x v="1"/>
    <n v="1.2500000000000001E-2"/>
    <n v="2.9399999999999999E-2"/>
    <n v="5.3100000000000001E-2"/>
    <n v="0.124"/>
    <n v="0.27699999999999902"/>
    <s v="cfs"/>
    <s v="model"/>
    <n v="0.1188"/>
    <n v="0"/>
    <n v="2"/>
    <n v="-0.23289365594415601"/>
    <n v="0.98890970496272002"/>
    <n v="1.2500000000000001E-2"/>
    <n v="0.215993405378506"/>
    <n v="0.99660541630671695"/>
    <n v="5.3100000000000001E-2"/>
    <n v="0.791028742683896"/>
    <n v="0.99045777238816302"/>
    <n v="0.27699999999999902"/>
  </r>
  <r>
    <n v="3917082"/>
    <x v="10"/>
    <x v="1"/>
    <n v="0.185"/>
    <n v="0.46899999999999997"/>
    <n v="0.84499999999999997"/>
    <n v="2.13"/>
    <n v="4"/>
    <s v="cfs"/>
    <s v="model"/>
    <n v="1.4832000000000001"/>
    <n v="0"/>
    <n v="2"/>
    <n v="-8.3713010817691405E-2"/>
    <n v="0.98890970496272002"/>
    <n v="0.185"/>
    <n v="0.84599664391850804"/>
    <n v="0.99660541630671695"/>
    <n v="0.84499999999999997"/>
    <n v="3.9184830410203801"/>
    <n v="0.99045777238816302"/>
    <n v="4"/>
  </r>
  <r>
    <n v="3917070"/>
    <x v="10"/>
    <x v="1"/>
    <n v="0.17499999999999999"/>
    <n v="0.46799999999999897"/>
    <n v="0.81699999999999995"/>
    <n v="1.74"/>
    <n v="3.93"/>
    <s v="cfs"/>
    <s v="model"/>
    <n v="1.6524000000000001"/>
    <n v="0"/>
    <n v="2"/>
    <n v="-6.5283437523612903E-2"/>
    <n v="0.98890970496272002"/>
    <n v="0.17499999999999999"/>
    <n v="0.92392597121965703"/>
    <n v="0.99660541630671695"/>
    <n v="0.81699999999999995"/>
    <n v="4.3048826402392697"/>
    <n v="0.99045777238816302"/>
    <n v="3.93"/>
  </r>
  <r>
    <n v="3917136"/>
    <x v="10"/>
    <x v="1"/>
    <n v="0.14899999999999999"/>
    <n v="0.309"/>
    <n v="0.78099999999999903"/>
    <n v="1.92"/>
    <n v="4.2699999999999996"/>
    <s v="cfs"/>
    <s v="model"/>
    <n v="1.7909999999999999"/>
    <n v="0"/>
    <n v="2"/>
    <n v="-5.0198446585993498E-2"/>
    <n v="0.98890970496272002"/>
    <n v="0.14899999999999999"/>
    <n v="0.98772918973439205"/>
    <n v="0.99660541630671695"/>
    <n v="0.78099999999999903"/>
    <n v="4.6211650866565801"/>
    <n v="0.99045777238816302"/>
    <n v="4.2699999999999996"/>
  </r>
  <r>
    <n v="3917114"/>
    <x v="10"/>
    <x v="1"/>
    <n v="0.16600000000000001"/>
    <n v="0.28100000000000003"/>
    <n v="0.76099999999999901"/>
    <n v="1.49"/>
    <n v="3.58"/>
    <s v="cfs"/>
    <s v="model"/>
    <n v="1.9890000000000001"/>
    <n v="0"/>
    <n v="2"/>
    <n v="-2.8666541542237699E-2"/>
    <n v="0.98890970496272002"/>
    <n v="0.16600000000000001"/>
    <n v="1.0788258609913099"/>
    <n v="0.99660541630671695"/>
    <n v="0.76099999999999901"/>
    <n v="5.0726278799592102"/>
    <n v="0.99045777238816302"/>
    <n v="3.58"/>
  </r>
  <r>
    <n v="3917158"/>
    <x v="10"/>
    <x v="1"/>
    <n v="7.0800000000000002E-2"/>
    <n v="0.26500000000000001"/>
    <n v="1.47"/>
    <n v="5.01"/>
    <n v="6.86"/>
    <s v="cfs"/>
    <s v="model"/>
    <n v="2.1509999999999998"/>
    <n v="0"/>
    <n v="2"/>
    <n v="-1.1065351182166901E-2"/>
    <n v="0.98890970496272002"/>
    <n v="7.0800000000000002E-2"/>
    <n v="1.15331506223096"/>
    <n v="0.99660541630671695"/>
    <n v="1.47"/>
    <n v="5.4416833927031298"/>
    <n v="0.99045777238816302"/>
    <n v="6.86"/>
  </r>
  <r>
    <n v="3917230"/>
    <x v="10"/>
    <x v="1"/>
    <n v="5.4100000000000002E-2"/>
    <n v="0.23499999999999999"/>
    <n v="1.1599999999999999"/>
    <n v="4.57"/>
    <n v="7.65"/>
    <s v="cfs"/>
    <s v="model"/>
    <n v="2.8151999999999999"/>
    <n v="0"/>
    <n v="2"/>
    <n v="6.0950644116030198E-2"/>
    <n v="0.98890970496272002"/>
    <n v="5.4100000000000002E-2"/>
    <n v="1.4583026396754999"/>
    <n v="0.99660541630671695"/>
    <n v="1.1599999999999999"/>
    <n v="6.9517704437327001"/>
    <n v="0.99045777238816302"/>
    <n v="7.65"/>
  </r>
  <r>
    <n v="3917156"/>
    <x v="10"/>
    <x v="1"/>
    <n v="0.22800000000000001"/>
    <n v="0.39500000000000002"/>
    <n v="1.1299999999999999"/>
    <n v="2.39"/>
    <n v="6.02"/>
    <s v="cfs"/>
    <s v="model"/>
    <n v="3.1797"/>
    <n v="0"/>
    <n v="2"/>
    <n v="0.10036988606078399"/>
    <n v="0.98890970496272002"/>
    <n v="0.22800000000000001"/>
    <n v="1.6253881569781099"/>
    <n v="0.99660541630671695"/>
    <n v="1.1299999999999999"/>
    <n v="7.7783991876351699"/>
    <n v="0.99045777238816302"/>
    <n v="6.02"/>
  </r>
  <r>
    <n v="3917160"/>
    <x v="10"/>
    <x v="1"/>
    <n v="0.20199999999999901"/>
    <n v="0.75800000000000001"/>
    <n v="3.67"/>
    <n v="12.7"/>
    <n v="17.3"/>
    <s v="cfs"/>
    <s v="model"/>
    <n v="5.3460000000000001"/>
    <n v="0"/>
    <n v="2"/>
    <n v="0.33315925913846101"/>
    <n v="0.98890970496272002"/>
    <n v="0.20199999999999901"/>
    <n v="2.6142349002235199"/>
    <n v="0.99660541630671695"/>
    <n v="3.67"/>
    <n v="12.660850316181801"/>
    <n v="0.99045777238816302"/>
    <n v="17.3"/>
  </r>
  <r>
    <n v="3917172"/>
    <x v="10"/>
    <x v="1"/>
    <n v="0.48299999999999998"/>
    <n v="0.89599999999999902"/>
    <n v="2.78"/>
    <n v="5.97"/>
    <n v="13.7"/>
    <s v="cfs"/>
    <s v="model"/>
    <n v="8.1387"/>
    <n v="0"/>
    <n v="2"/>
    <n v="0.62950383616611705"/>
    <n v="0.98890970496272002"/>
    <n v="0.48299999999999998"/>
    <n v="3.8784605224615998"/>
    <n v="0.99660541630671695"/>
    <n v="2.78"/>
    <n v="18.878360751069"/>
    <n v="0.99045777238816302"/>
    <n v="13.7"/>
  </r>
  <r>
    <n v="3917154"/>
    <x v="10"/>
    <x v="1"/>
    <n v="0.84799999999999998"/>
    <n v="1.77"/>
    <n v="3.77"/>
    <n v="6.72"/>
    <n v="15.7"/>
    <s v="cfs"/>
    <s v="model"/>
    <n v="9.1674000000000007"/>
    <n v="0"/>
    <n v="2"/>
    <n v="0.737596767696449"/>
    <n v="0.98890970496272002"/>
    <n v="0.84799999999999998"/>
    <n v="4.3411466704540498"/>
    <n v="0.99660541630671695"/>
    <n v="3.77"/>
    <n v="21.146819572109699"/>
    <n v="0.99045777238816302"/>
    <n v="15.7"/>
  </r>
  <r>
    <n v="3917164"/>
    <x v="10"/>
    <x v="1"/>
    <n v="0.441"/>
    <n v="1.08"/>
    <n v="3.58"/>
    <n v="11.8"/>
    <n v="22.6"/>
    <s v="cfs"/>
    <s v="model"/>
    <n v="9.2826000000000004"/>
    <n v="0"/>
    <n v="2"/>
    <n v="0.74966591029026797"/>
    <n v="0.98890970496272002"/>
    <n v="0.441"/>
    <n v="4.3928606301153499"/>
    <n v="0.99660541630671695"/>
    <n v="3.58"/>
    <n v="21.400125061140798"/>
    <n v="0.99045777238816302"/>
    <n v="22.6"/>
  </r>
  <r>
    <n v="3917922"/>
    <x v="10"/>
    <x v="1"/>
    <n v="0.29399999999999998"/>
    <n v="1.06"/>
    <n v="5.31"/>
    <n v="20.7"/>
    <n v="30.7"/>
    <s v="cfs"/>
    <s v="model"/>
    <n v="9.7433999999999994"/>
    <n v="0"/>
    <n v="2"/>
    <n v="0.79787046908274795"/>
    <n v="0.98890970496272002"/>
    <n v="0.29399999999999998"/>
    <n v="4.5995142224816004"/>
    <n v="0.99660541630671695"/>
    <n v="5.31"/>
    <n v="22.411876387960401"/>
    <n v="0.99045777238816302"/>
    <n v="30.7"/>
  </r>
  <r>
    <n v="3917920"/>
    <x v="10"/>
    <x v="1"/>
    <n v="0.34100000000000003"/>
    <n v="1.3"/>
    <n v="6.74"/>
    <n v="23.8"/>
    <n v="31.9"/>
    <s v="cfs"/>
    <s v="model"/>
    <n v="10.0053"/>
    <n v="0"/>
    <n v="2"/>
    <n v="0.82521662956530795"/>
    <n v="0.98890970496272002"/>
    <n v="0.34100000000000003"/>
    <n v="4.7168235045481204"/>
    <n v="0.99660541630671695"/>
    <n v="6.74"/>
    <n v="22.985866014258502"/>
    <n v="0.99045777238816302"/>
    <n v="31.9"/>
  </r>
  <r>
    <n v="948010089"/>
    <x v="10"/>
    <x v="1"/>
    <n v="0.313"/>
    <n v="1.1000000000000001"/>
    <n v="5.56"/>
    <n v="22.1"/>
    <n v="33.5"/>
    <s v="cfs"/>
    <s v="model"/>
    <n v="10.699199999999999"/>
    <n v="0"/>
    <n v="2"/>
    <n v="0.89748991739333595"/>
    <n v="0.98890970496272002"/>
    <n v="0.313"/>
    <n v="5.0271272632732202"/>
    <n v="0.99660541630671695"/>
    <n v="5.56"/>
    <n v="24.5029678659706"/>
    <n v="0.99045777238816302"/>
    <n v="33.5"/>
  </r>
  <r>
    <n v="3917914"/>
    <x v="10"/>
    <x v="1"/>
    <n v="0.74199999999999999"/>
    <n v="1.44"/>
    <n v="4.3600000000000003"/>
    <n v="8.93"/>
    <n v="19.5"/>
    <s v="cfs"/>
    <s v="model"/>
    <n v="12.373200000000001"/>
    <n v="0"/>
    <n v="2"/>
    <n v="1.07077026897035"/>
    <n v="0.98890970496272002"/>
    <n v="0.74199999999999999"/>
    <n v="5.77269958904989"/>
    <n v="0.99660541630671695"/>
    <n v="4.3600000000000003"/>
    <n v="28.140939526269602"/>
    <n v="0.99045777238816302"/>
    <n v="19.5"/>
  </r>
  <r>
    <n v="3917084"/>
    <x v="10"/>
    <x v="1"/>
    <n v="2.08"/>
    <n v="5.2"/>
    <n v="9.26"/>
    <n v="22.4"/>
    <n v="41.5"/>
    <s v="cfs"/>
    <s v="model"/>
    <n v="15.0039"/>
    <n v="0"/>
    <n v="2"/>
    <n v="1.3400088457701"/>
    <n v="0.98890970496272002"/>
    <n v="2.08"/>
    <n v="6.9357415207303603"/>
    <n v="0.99660541630671695"/>
    <n v="9.26"/>
    <n v="33.795286064927303"/>
    <n v="0.99045777238816302"/>
    <n v="41.5"/>
  </r>
  <r>
    <n v="3917194"/>
    <x v="10"/>
    <x v="1"/>
    <n v="1.68"/>
    <n v="3.2"/>
    <n v="7.26"/>
    <n v="13.6"/>
    <n v="28.3"/>
    <s v="cfs"/>
    <s v="model"/>
    <n v="19.2456"/>
    <n v="0"/>
    <n v="2"/>
    <n v="1.76621606913442"/>
    <n v="0.98890970496272002"/>
    <n v="1.68"/>
    <n v="8.7888000244015103"/>
    <n v="0.99660541630671695"/>
    <n v="7.26"/>
    <n v="42.750750582242297"/>
    <n v="0.99045777238816302"/>
    <n v="28.3"/>
  </r>
  <r>
    <n v="3917106"/>
    <x v="10"/>
    <x v="1"/>
    <n v="3.32"/>
    <n v="8.4700000000000006"/>
    <n v="14.7"/>
    <n v="36.799999999999997"/>
    <n v="72"/>
    <s v="cfs"/>
    <s v="model"/>
    <n v="26.6904"/>
    <n v="0"/>
    <n v="2"/>
    <n v="2.49066664349728"/>
    <n v="0.98890970496272002"/>
    <n v="3.32"/>
    <n v="11.974891674237099"/>
    <n v="0.99660541630671695"/>
    <n v="14.7"/>
    <n v="57.986827244126196"/>
    <n v="0.99045777238816302"/>
    <n v="72"/>
  </r>
  <r>
    <n v="3917916"/>
    <x v="10"/>
    <x v="1"/>
    <n v="2.78"/>
    <n v="5.15"/>
    <n v="14.2"/>
    <n v="26.6"/>
    <n v="56"/>
    <s v="cfs"/>
    <s v="model"/>
    <n v="40.634999999999998"/>
    <n v="0"/>
    <n v="2"/>
    <n v="3.7666871950194998"/>
    <n v="0.98890970496272002"/>
    <n v="2.78"/>
    <n v="17.715376606173098"/>
    <n v="0.99660541630671695"/>
    <n v="14.2"/>
    <n v="84.872381118290903"/>
    <n v="0.99045777238816302"/>
    <n v="56"/>
  </r>
  <r>
    <n v="3917130"/>
    <x v="10"/>
    <x v="1"/>
    <n v="6.2"/>
    <n v="13.7"/>
    <n v="31.4"/>
    <n v="59.1"/>
    <n v="149"/>
    <s v="cfs"/>
    <s v="model"/>
    <n v="76.496399999999994"/>
    <n v="0"/>
    <n v="2"/>
    <n v="6.5636437775960204"/>
    <n v="0.98890970496272002"/>
    <n v="6.2"/>
    <n v="31.1172228104098"/>
    <n v="0.99660541630671695"/>
    <n v="31.4"/>
    <n v="144.117700875786"/>
    <n v="0.99045777238816302"/>
    <n v="149"/>
  </r>
  <r>
    <n v="3917162"/>
    <x v="10"/>
    <x v="1"/>
    <n v="7.07"/>
    <n v="14.4"/>
    <n v="34.5"/>
    <n v="64.599999999999994"/>
    <n v="155"/>
    <s v="cfs"/>
    <s v="model"/>
    <n v="85.691699999999997"/>
    <n v="0"/>
    <n v="2"/>
    <n v="7.1684107053664503"/>
    <n v="0.98890970496272002"/>
    <n v="7.07"/>
    <n v="34.237922203209699"/>
    <n v="0.99660541630671695"/>
    <n v="34.5"/>
    <n v="157.013336997594"/>
    <n v="0.99045777238816302"/>
    <n v="155"/>
  </r>
  <r>
    <n v="3917912"/>
    <x v="10"/>
    <x v="1"/>
    <n v="8.0299999999999994"/>
    <n v="16.5"/>
    <n v="39.5"/>
    <n v="72.400000000000006"/>
    <n v="180"/>
    <s v="cfs"/>
    <s v="model"/>
    <n v="100.3293"/>
    <n v="0"/>
    <n v="2"/>
    <n v="8.0364644025840501"/>
    <n v="0.98890970496272002"/>
    <n v="8.0299999999999994"/>
    <n v="38.939805594019099"/>
    <n v="0.99660541630671695"/>
    <n v="39.5"/>
    <n v="175.60841677066901"/>
    <n v="0.99045777238816302"/>
    <n v="180"/>
  </r>
  <r>
    <n v="3917178"/>
    <x v="10"/>
    <x v="1"/>
    <n v="8.7200000000000006"/>
    <n v="16.8"/>
    <n v="42.2"/>
    <n v="80.5"/>
    <n v="193"/>
    <s v="cfs"/>
    <s v="model"/>
    <n v="109.71810000000001"/>
    <n v="0"/>
    <n v="2"/>
    <n v="8.5320463943331095"/>
    <n v="0.98890970496272002"/>
    <n v="8.7200000000000006"/>
    <n v="41.783784240466098"/>
    <n v="0.99660541630671695"/>
    <n v="42.2"/>
    <n v="186.285733736022"/>
    <n v="0.99045777238816302"/>
    <n v="193"/>
  </r>
  <r>
    <n v="3917176"/>
    <x v="10"/>
    <x v="1"/>
    <n v="9.69"/>
    <n v="18.399999999999999"/>
    <n v="45.6"/>
    <n v="86.6"/>
    <n v="201"/>
    <s v="cfs"/>
    <s v="model"/>
    <n v="122.6133"/>
    <n v="0"/>
    <n v="2"/>
    <n v="9.1347485212862995"/>
    <n v="0.98890970496272002"/>
    <n v="9.69"/>
    <n v="45.470931923540903"/>
    <n v="0.99660541630671695"/>
    <n v="45.6"/>
    <n v="199.35849809984799"/>
    <n v="0.99045777238816302"/>
    <n v="201"/>
  </r>
  <r>
    <n v="3917918"/>
    <x v="10"/>
    <x v="1"/>
    <n v="10.7"/>
    <n v="19.3"/>
    <n v="50.4"/>
    <n v="95.9"/>
    <n v="226"/>
    <s v="cfs"/>
    <s v="model"/>
    <n v="145.01159999999999"/>
    <n v="0"/>
    <n v="2"/>
    <n v="9.9671359031945901"/>
    <n v="0.98890970496272002"/>
    <n v="10.7"/>
    <n v="51.272959091592398"/>
    <n v="0.99660541630671695"/>
    <n v="50.4"/>
    <n v="217.68517856791999"/>
    <n v="0.99045777238816302"/>
    <n v="226"/>
  </r>
  <r>
    <n v="3917198"/>
    <x v="10"/>
    <x v="1"/>
    <n v="10.5"/>
    <n v="20.100000000000001"/>
    <n v="53.3"/>
    <n v="97.8"/>
    <n v="213"/>
    <s v="cfs"/>
    <s v="model"/>
    <n v="155.32919999999999"/>
    <n v="0"/>
    <n v="2"/>
    <n v="10.2589876652247"/>
    <n v="0.98890970496272002"/>
    <n v="10.5"/>
    <n v="53.688409870097601"/>
    <n v="0.99660541630671695"/>
    <n v="53.3"/>
    <n v="224.25694267043599"/>
    <n v="0.99045777238816302"/>
    <n v="213"/>
  </r>
  <r>
    <n v="3917200"/>
    <x v="10"/>
    <x v="1"/>
    <n v="10.1"/>
    <n v="20.6"/>
    <n v="56.6"/>
    <n v="104"/>
    <n v="224"/>
    <s v="cfs"/>
    <s v="model"/>
    <n v="166.10400000000001"/>
    <n v="0"/>
    <n v="2"/>
    <n v="10.5021122745901"/>
    <n v="0.98890970496272002"/>
    <n v="10.1"/>
    <n v="56.037722379322602"/>
    <n v="0.99660541630671695"/>
    <n v="56.6"/>
    <n v="229.86069352087699"/>
    <n v="0.99045777238816302"/>
    <n v="224"/>
  </r>
  <r>
    <n v="3917948"/>
    <x v="10"/>
    <x v="1"/>
    <n v="9.98"/>
    <n v="20.3"/>
    <n v="56.7"/>
    <n v="104"/>
    <n v="236"/>
    <s v="cfs"/>
    <s v="model"/>
    <n v="169.2963"/>
    <n v="0"/>
    <n v="2"/>
    <n v="10.562046940302"/>
    <n v="0.98890970496272002"/>
    <n v="9.98"/>
    <n v="56.699789407325198"/>
    <n v="0.99660541630671695"/>
    <n v="56.7"/>
    <n v="231.27389657753"/>
    <n v="0.99045777238816302"/>
    <n v="236"/>
  </r>
  <r>
    <n v="3917950"/>
    <x v="10"/>
    <x v="1"/>
    <n v="119"/>
    <n v="277"/>
    <n v="424"/>
    <n v="698"/>
    <n v="1230"/>
    <s v="cfs"/>
    <s v="model"/>
    <n v="186.09209999999999"/>
    <n v="1"/>
    <n v="2"/>
    <n v="10.786300571864199"/>
    <n v="0.98890970496272002"/>
    <n v="10.786300571864199"/>
    <n v="59.927344025048598"/>
    <n v="0.99660541630671695"/>
    <n v="59.927344025048598"/>
    <n v="236.84913122151201"/>
    <n v="0.99045777238816302"/>
    <n v="236.84913122151201"/>
  </r>
  <r>
    <n v="3917244"/>
    <x v="10"/>
    <x v="1"/>
    <n v="121"/>
    <n v="280"/>
    <n v="426"/>
    <n v="707"/>
    <n v="1280"/>
    <s v="cfs"/>
    <s v="model"/>
    <n v="198.2304"/>
    <n v="1"/>
    <n v="2"/>
    <n v="10.8530809924053"/>
    <n v="0.98890970496272002"/>
    <n v="10.8530809924053"/>
    <n v="61.992276172923702"/>
    <n v="0.99660541630671695"/>
    <n v="61.992276172923702"/>
    <n v="238.93237526399699"/>
    <n v="0.99045777238816302"/>
    <n v="238.93237526399699"/>
  </r>
  <r>
    <n v="3917946"/>
    <x v="10"/>
    <x v="1"/>
    <n v="119"/>
    <n v="280"/>
    <n v="436"/>
    <n v="736"/>
    <n v="1400"/>
    <s v="cfs"/>
    <s v="model"/>
    <n v="213.93899999999999"/>
    <n v="1"/>
    <n v="2"/>
    <n v="10.820822729996999"/>
    <n v="0.98890970496272002"/>
    <n v="10.820822729996999"/>
    <n v="64.331258443735706"/>
    <n v="0.99660541630671695"/>
    <n v="64.331258443735706"/>
    <n v="239.204653640191"/>
    <n v="0.99045777238816302"/>
    <n v="239.204653640191"/>
  </r>
  <r>
    <n v="3917072"/>
    <x v="11"/>
    <x v="1"/>
    <n v="181"/>
    <n v="205"/>
    <n v="225"/>
    <n v="240"/>
    <n v="251"/>
    <s v="water year day"/>
    <s v="model"/>
    <n v="8.6400000000000005E-2"/>
    <n v="0"/>
    <n v="2"/>
    <n v="134.52398297272401"/>
    <n v="0.111330606455824"/>
    <n v="181"/>
    <n v="210.320493068144"/>
    <n v="0.147772942437053"/>
    <n v="225"/>
    <n v="253.929145114379"/>
    <n v="3.91347356691399E-2"/>
    <n v="251"/>
  </r>
  <r>
    <n v="3917138"/>
    <x v="11"/>
    <x v="1"/>
    <n v="152"/>
    <n v="198"/>
    <n v="219"/>
    <n v="237"/>
    <n v="250"/>
    <s v="water year day"/>
    <s v="model"/>
    <n v="0.1188"/>
    <n v="0"/>
    <n v="2"/>
    <n v="134.54755158066001"/>
    <n v="0.111330606455824"/>
    <n v="152"/>
    <n v="210.33146514254599"/>
    <n v="0.147772942437053"/>
    <n v="219"/>
    <n v="253.927773574041"/>
    <n v="3.91347356691399E-2"/>
    <n v="250"/>
  </r>
  <r>
    <n v="3917082"/>
    <x v="11"/>
    <x v="1"/>
    <n v="185"/>
    <n v="210"/>
    <n v="228"/>
    <n v="241"/>
    <n v="252"/>
    <s v="water year day"/>
    <s v="model"/>
    <n v="1.4832000000000001"/>
    <n v="0"/>
    <n v="2"/>
    <n v="135.532469625288"/>
    <n v="0.111330606455824"/>
    <n v="185"/>
    <n v="210.789980933501"/>
    <n v="0.147772942437053"/>
    <n v="228"/>
    <n v="253.870335604476"/>
    <n v="3.91347356691399E-2"/>
    <n v="252"/>
  </r>
  <r>
    <n v="3917070"/>
    <x v="11"/>
    <x v="1"/>
    <n v="183"/>
    <n v="210"/>
    <n v="228"/>
    <n v="241"/>
    <n v="251"/>
    <s v="water year day"/>
    <s v="model"/>
    <n v="1.6524000000000001"/>
    <n v="0"/>
    <n v="2"/>
    <n v="135.65357749322001"/>
    <n v="0.111330606455824"/>
    <n v="183"/>
    <n v="210.84636103868701"/>
    <n v="0.147772942437053"/>
    <n v="228"/>
    <n v="253.86325613985099"/>
    <n v="3.91347356691399E-2"/>
    <n v="251"/>
  </r>
  <r>
    <n v="3917136"/>
    <x v="11"/>
    <x v="1"/>
    <n v="155"/>
    <n v="202"/>
    <n v="226"/>
    <n v="241"/>
    <n v="253"/>
    <s v="water year day"/>
    <s v="model"/>
    <n v="1.7909999999999999"/>
    <n v="0"/>
    <n v="2"/>
    <n v="135.75261314680401"/>
    <n v="0.111330606455824"/>
    <n v="155"/>
    <n v="210.89246571289101"/>
    <n v="0.147772942437053"/>
    <n v="226"/>
    <n v="253.85746414737099"/>
    <n v="3.91347356691399E-2"/>
    <n v="253"/>
  </r>
  <r>
    <n v="3917114"/>
    <x v="11"/>
    <x v="1"/>
    <n v="150"/>
    <n v="192"/>
    <n v="218"/>
    <n v="236"/>
    <n v="248"/>
    <s v="water year day"/>
    <s v="model"/>
    <n v="1.9890000000000001"/>
    <n v="0"/>
    <n v="2"/>
    <n v="135.89382749686899"/>
    <n v="0.111330606455824"/>
    <n v="150"/>
    <n v="210.95820607103201"/>
    <n v="0.147772942437053"/>
    <n v="218"/>
    <n v="253.849201032156"/>
    <n v="3.91347356691399E-2"/>
    <n v="248"/>
  </r>
  <r>
    <n v="3917158"/>
    <x v="11"/>
    <x v="1"/>
    <n v="94.9"/>
    <n v="154"/>
    <n v="194"/>
    <n v="231"/>
    <n v="257"/>
    <s v="water year day"/>
    <s v="model"/>
    <n v="2.1509999999999998"/>
    <n v="0"/>
    <n v="2"/>
    <n v="136.00913448377199"/>
    <n v="0.111330606455824"/>
    <n v="94.9"/>
    <n v="211.01188559990001"/>
    <n v="0.147772942437053"/>
    <n v="194"/>
    <n v="253.84245006699001"/>
    <n v="3.91347356691399E-2"/>
    <n v="257"/>
  </r>
  <r>
    <n v="3917230"/>
    <x v="11"/>
    <x v="1"/>
    <n v="41.3"/>
    <n v="118"/>
    <n v="174"/>
    <n v="226"/>
    <n v="278"/>
    <s v="water year day"/>
    <s v="model"/>
    <n v="2.8151999999999999"/>
    <n v="0"/>
    <n v="2"/>
    <n v="136.47970987402601"/>
    <n v="0.111330606455824"/>
    <n v="41.3"/>
    <n v="211.23095509519899"/>
    <n v="0.147772942437053"/>
    <n v="174"/>
    <n v="253.814862997945"/>
    <n v="3.91347356691399E-2"/>
    <n v="278"/>
  </r>
  <r>
    <n v="3917156"/>
    <x v="11"/>
    <x v="1"/>
    <n v="142"/>
    <n v="186"/>
    <n v="214"/>
    <n v="235"/>
    <n v="248"/>
    <s v="water year day"/>
    <s v="model"/>
    <n v="3.1797"/>
    <n v="0"/>
    <n v="2"/>
    <n v="136.73646067901799"/>
    <n v="0.111330606455824"/>
    <n v="142"/>
    <n v="211.350481550052"/>
    <n v="0.147772942437053"/>
    <n v="214"/>
    <n v="253.79978653857"/>
    <n v="3.91347356691399E-2"/>
    <n v="248"/>
  </r>
  <r>
    <n v="3917160"/>
    <x v="11"/>
    <x v="1"/>
    <n v="106"/>
    <n v="155"/>
    <n v="198"/>
    <n v="232"/>
    <n v="255"/>
    <s v="water year day"/>
    <s v="model"/>
    <n v="5.3460000000000001"/>
    <n v="0"/>
    <n v="2"/>
    <n v="138.24057252139599"/>
    <n v="0.111330606455824"/>
    <n v="106"/>
    <n v="212.050696163704"/>
    <n v="0.147772942437053"/>
    <n v="198"/>
    <n v="253.71110199559899"/>
    <n v="3.91347356691399E-2"/>
    <n v="255"/>
  </r>
  <r>
    <n v="3917172"/>
    <x v="11"/>
    <x v="1"/>
    <n v="144"/>
    <n v="190"/>
    <n v="218"/>
    <n v="235"/>
    <n v="253"/>
    <s v="water year day"/>
    <s v="model"/>
    <n v="8.1387"/>
    <n v="0"/>
    <n v="2"/>
    <n v="140.12450986802301"/>
    <n v="0.111330606455824"/>
    <n v="144"/>
    <n v="212.92772741920101"/>
    <n v="0.147772942437053"/>
    <n v="218"/>
    <n v="253.59909269212699"/>
    <n v="3.91347356691399E-2"/>
    <n v="253"/>
  </r>
  <r>
    <n v="3917154"/>
    <x v="11"/>
    <x v="1"/>
    <n v="161"/>
    <n v="202"/>
    <n v="224"/>
    <n v="241"/>
    <n v="251"/>
    <s v="water year day"/>
    <s v="model"/>
    <n v="9.1674000000000007"/>
    <n v="0"/>
    <n v="2"/>
    <n v="140.80282440708999"/>
    <n v="0.111330606455824"/>
    <n v="161"/>
    <n v="213.24350244125799"/>
    <n v="0.147772942437053"/>
    <n v="224"/>
    <n v="253.558491949592"/>
    <n v="3.91347356691399E-2"/>
    <n v="251"/>
  </r>
  <r>
    <n v="3917164"/>
    <x v="11"/>
    <x v="1"/>
    <n v="118"/>
    <n v="162"/>
    <n v="205"/>
    <n v="232"/>
    <n v="251"/>
    <s v="water year day"/>
    <s v="model"/>
    <n v="9.2826000000000004"/>
    <n v="0"/>
    <n v="2"/>
    <n v="140.87826186283399"/>
    <n v="0.111330606455824"/>
    <n v="118"/>
    <n v="213.27862070808999"/>
    <n v="0.147772942437053"/>
    <n v="205"/>
    <n v="253.553967300376"/>
    <n v="3.91347356691399E-2"/>
    <n v="251"/>
  </r>
  <r>
    <n v="3917922"/>
    <x v="11"/>
    <x v="1"/>
    <n v="104"/>
    <n v="152"/>
    <n v="197"/>
    <n v="227"/>
    <n v="257"/>
    <s v="water year day"/>
    <s v="model"/>
    <n v="9.7433999999999994"/>
    <n v="0"/>
    <n v="2"/>
    <n v="141.178955706126"/>
    <n v="0.111330606455824"/>
    <n v="104"/>
    <n v="213.41860208755199"/>
    <n v="0.147772942437053"/>
    <n v="197"/>
    <n v="253.535913147228"/>
    <n v="3.91347356691399E-2"/>
    <n v="257"/>
  </r>
  <r>
    <n v="3917920"/>
    <x v="11"/>
    <x v="1"/>
    <n v="102"/>
    <n v="155"/>
    <n v="196"/>
    <n v="232"/>
    <n v="256"/>
    <s v="water year day"/>
    <s v="model"/>
    <n v="10.0053"/>
    <n v="0"/>
    <n v="2"/>
    <n v="141.34910483769801"/>
    <n v="0.111330606455824"/>
    <n v="102"/>
    <n v="213.49781118768999"/>
    <n v="0.147772942437053"/>
    <n v="196"/>
    <n v="253.52568359343601"/>
    <n v="3.91347356691399E-2"/>
    <n v="256"/>
  </r>
  <r>
    <n v="948010089"/>
    <x v="11"/>
    <x v="1"/>
    <n v="102"/>
    <n v="152"/>
    <n v="197"/>
    <n v="227"/>
    <n v="257"/>
    <s v="water year day"/>
    <s v="model"/>
    <n v="10.699199999999999"/>
    <n v="0"/>
    <n v="2"/>
    <n v="141.797273664003"/>
    <n v="0.111330606455824"/>
    <n v="102"/>
    <n v="213.70644585116901"/>
    <n v="0.147772942437053"/>
    <n v="197"/>
    <n v="253.498691604154"/>
    <n v="3.91347356691399E-2"/>
    <n v="257"/>
  </r>
  <r>
    <n v="3917914"/>
    <x v="11"/>
    <x v="1"/>
    <n v="138"/>
    <n v="186"/>
    <n v="214"/>
    <n v="238"/>
    <n v="251"/>
    <s v="water year day"/>
    <s v="model"/>
    <n v="12.373200000000001"/>
    <n v="0"/>
    <n v="2"/>
    <n v="142.86268887876"/>
    <n v="0.111330606455824"/>
    <n v="138"/>
    <n v="214.202423832302"/>
    <n v="0.147772942437053"/>
    <n v="214"/>
    <n v="253.43423847704901"/>
    <n v="3.91347356691399E-2"/>
    <n v="251"/>
  </r>
  <r>
    <n v="3917084"/>
    <x v="11"/>
    <x v="1"/>
    <n v="192"/>
    <n v="214"/>
    <n v="230"/>
    <n v="242"/>
    <n v="253"/>
    <s v="water year day"/>
    <s v="model"/>
    <n v="15.0039"/>
    <n v="0"/>
    <n v="2"/>
    <n v="144.491940464263"/>
    <n v="0.111330606455824"/>
    <n v="192"/>
    <n v="214.96087767070901"/>
    <n v="0.147772942437053"/>
    <n v="230"/>
    <n v="253.3348462651"/>
    <n v="3.91347356691399E-2"/>
    <n v="253"/>
  </r>
  <r>
    <n v="3917194"/>
    <x v="11"/>
    <x v="1"/>
    <n v="160"/>
    <n v="196"/>
    <n v="219"/>
    <n v="238"/>
    <n v="249"/>
    <s v="water year day"/>
    <s v="model"/>
    <n v="19.2456"/>
    <n v="0"/>
    <n v="2"/>
    <n v="147.00294429641099"/>
    <n v="0.111330606455824"/>
    <n v="160"/>
    <n v="216.12979577329699"/>
    <n v="0.147772942437053"/>
    <n v="219"/>
    <n v="253.179468967573"/>
    <n v="3.91347356691399E-2"/>
    <n v="249"/>
  </r>
  <r>
    <n v="3917106"/>
    <x v="11"/>
    <x v="1"/>
    <n v="186"/>
    <n v="214"/>
    <n v="230"/>
    <n v="243"/>
    <n v="252"/>
    <s v="water year day"/>
    <s v="model"/>
    <n v="26.6904"/>
    <n v="0"/>
    <n v="2"/>
    <n v="151.06397594135399"/>
    <n v="0.111330606455824"/>
    <n v="186"/>
    <n v="218.020244032378"/>
    <n v="0.147772942437053"/>
    <n v="230"/>
    <n v="252.92132766180899"/>
    <n v="3.91347356691399E-2"/>
    <n v="252"/>
  </r>
  <r>
    <n v="3917916"/>
    <x v="11"/>
    <x v="1"/>
    <n v="153"/>
    <n v="195"/>
    <n v="219"/>
    <n v="238"/>
    <n v="250"/>
    <s v="water year day"/>
    <s v="model"/>
    <n v="40.634999999999998"/>
    <n v="0"/>
    <n v="2"/>
    <n v="157.483898097093"/>
    <n v="0.111330606455824"/>
    <n v="153"/>
    <n v="221.00864370321599"/>
    <n v="0.147772942437053"/>
    <n v="219"/>
    <n v="252.48775564295701"/>
    <n v="3.91347356691399E-2"/>
    <n v="250"/>
  </r>
  <r>
    <n v="3917130"/>
    <x v="11"/>
    <x v="1"/>
    <n v="167"/>
    <n v="203"/>
    <n v="227"/>
    <n v="241"/>
    <n v="252"/>
    <s v="water year day"/>
    <s v="model"/>
    <n v="76.496399999999994"/>
    <n v="0"/>
    <n v="2"/>
    <n v="166.88797459787301"/>
    <n v="0.111330606455824"/>
    <n v="167"/>
    <n v="225.38518053507701"/>
    <n v="0.147772942437053"/>
    <n v="227"/>
    <n v="251.67181411324501"/>
    <n v="3.91347356691399E-2"/>
    <n v="252"/>
  </r>
  <r>
    <n v="3917162"/>
    <x v="11"/>
    <x v="1"/>
    <n v="167"/>
    <n v="201"/>
    <n v="226"/>
    <n v="241"/>
    <n v="252"/>
    <s v="water year day"/>
    <s v="model"/>
    <n v="85.691699999999997"/>
    <n v="0"/>
    <n v="2"/>
    <n v="167.65095785297001"/>
    <n v="0.111330606455824"/>
    <n v="167"/>
    <n v="225.739875382413"/>
    <n v="0.147772942437053"/>
    <n v="226"/>
    <n v="251.53197138895399"/>
    <n v="3.91347356691399E-2"/>
    <n v="252"/>
  </r>
  <r>
    <n v="3917912"/>
    <x v="11"/>
    <x v="1"/>
    <n v="167"/>
    <n v="200"/>
    <n v="225"/>
    <n v="241"/>
    <n v="252"/>
    <s v="water year day"/>
    <s v="model"/>
    <n v="100.3293"/>
    <n v="0"/>
    <n v="2"/>
    <n v="167.47758846574899"/>
    <n v="0.111330606455824"/>
    <n v="167"/>
    <n v="225.65824764797401"/>
    <n v="0.147772942437053"/>
    <n v="225"/>
    <n v="251.367776509728"/>
    <n v="3.91347356691399E-2"/>
    <n v="252"/>
  </r>
  <r>
    <n v="3917178"/>
    <x v="11"/>
    <x v="1"/>
    <n v="165"/>
    <n v="200"/>
    <n v="225"/>
    <n v="241"/>
    <n v="252"/>
    <s v="water year day"/>
    <s v="model"/>
    <n v="109.71810000000001"/>
    <n v="0"/>
    <n v="2"/>
    <n v="166.46891757312301"/>
    <n v="0.111330606455824"/>
    <n v="165"/>
    <n v="225.188008588646"/>
    <n v="0.147772942437053"/>
    <n v="225"/>
    <n v="251.30023154897501"/>
    <n v="3.91347356691399E-2"/>
    <n v="252"/>
  </r>
  <r>
    <n v="3917176"/>
    <x v="11"/>
    <x v="1"/>
    <n v="166"/>
    <n v="199"/>
    <n v="225"/>
    <n v="241"/>
    <n v="252"/>
    <s v="water year day"/>
    <s v="model"/>
    <n v="122.6133"/>
    <n v="0"/>
    <n v="2"/>
    <n v="163.94029047363401"/>
    <n v="0.111330606455824"/>
    <n v="166"/>
    <n v="224.00982745163799"/>
    <n v="0.147772942437053"/>
    <n v="225"/>
    <n v="251.255577610953"/>
    <n v="3.91347356691399E-2"/>
    <n v="252"/>
  </r>
  <r>
    <n v="3917918"/>
    <x v="11"/>
    <x v="1"/>
    <n v="154"/>
    <n v="196"/>
    <n v="221"/>
    <n v="238"/>
    <n v="252"/>
    <s v="water year day"/>
    <s v="model"/>
    <n v="145.01159999999999"/>
    <n v="0"/>
    <n v="2"/>
    <n v="156.40312451376099"/>
    <n v="0.111330606455824"/>
    <n v="154"/>
    <n v="220.49897182655801"/>
    <n v="0.147772942437053"/>
    <n v="221"/>
    <n v="251.31038467322301"/>
    <n v="3.91347356691399E-2"/>
    <n v="252"/>
  </r>
  <r>
    <n v="3917198"/>
    <x v="11"/>
    <x v="1"/>
    <n v="152"/>
    <n v="192"/>
    <n v="217"/>
    <n v="237"/>
    <n v="251"/>
    <s v="water year day"/>
    <s v="model"/>
    <n v="155.32919999999999"/>
    <n v="0"/>
    <n v="2"/>
    <n v="151.58824371953099"/>
    <n v="0.111330606455824"/>
    <n v="152"/>
    <n v="218.25641863451301"/>
    <n v="0.147772942437053"/>
    <n v="217"/>
    <n v="251.39215251763301"/>
    <n v="3.91347356691399E-2"/>
    <n v="251"/>
  </r>
  <r>
    <n v="3917200"/>
    <x v="11"/>
    <x v="1"/>
    <n v="146"/>
    <n v="189"/>
    <n v="215"/>
    <n v="236"/>
    <n v="251"/>
    <s v="water year day"/>
    <s v="model"/>
    <n v="166.10400000000001"/>
    <n v="0"/>
    <n v="2"/>
    <n v="145.65582095427999"/>
    <n v="0.111330606455824"/>
    <n v="146"/>
    <n v="215.49348459024199"/>
    <n v="0.147772942437053"/>
    <n v="215"/>
    <n v="251.515598611565"/>
    <n v="3.91347356691399E-2"/>
    <n v="251"/>
  </r>
  <r>
    <n v="3917948"/>
    <x v="11"/>
    <x v="1"/>
    <n v="144"/>
    <n v="186"/>
    <n v="215"/>
    <n v="235"/>
    <n v="251"/>
    <s v="water year day"/>
    <s v="model"/>
    <n v="169.2963"/>
    <n v="0"/>
    <n v="2"/>
    <n v="143.720803951633"/>
    <n v="0.111330606455824"/>
    <n v="144"/>
    <n v="214.592300260408"/>
    <n v="0.147772942437053"/>
    <n v="215"/>
    <n v="251.55963851293399"/>
    <n v="3.91347356691399E-2"/>
    <n v="251"/>
  </r>
  <r>
    <n v="3917950"/>
    <x v="11"/>
    <x v="1"/>
    <n v="160"/>
    <n v="194"/>
    <n v="221"/>
    <n v="237"/>
    <n v="251"/>
    <s v="water year day"/>
    <s v="model"/>
    <n v="186.09209999999999"/>
    <n v="1"/>
    <n v="2"/>
    <n v="132.204356394901"/>
    <n v="0.111330606455824"/>
    <n v="132.204356394901"/>
    <n v="209.22894737603099"/>
    <n v="0.147772942437053"/>
    <n v="209.22894737603099"/>
    <n v="251.84756214451301"/>
    <n v="3.91347356691399E-2"/>
    <n v="251.84756214451301"/>
  </r>
  <r>
    <n v="3917244"/>
    <x v="11"/>
    <x v="1"/>
    <n v="156"/>
    <n v="193"/>
    <n v="221"/>
    <n v="237"/>
    <n v="250"/>
    <s v="water year day"/>
    <s v="model"/>
    <n v="198.2304"/>
    <n v="1"/>
    <n v="2"/>
    <n v="122.48414052857601"/>
    <n v="0.111330606455824"/>
    <n v="122.48414052857601"/>
    <n v="204.702247656661"/>
    <n v="0.147772942437053"/>
    <n v="204.702247656661"/>
    <n v="252.11445305353701"/>
    <n v="3.91347356691399E-2"/>
    <n v="252.11445305353701"/>
  </r>
  <r>
    <n v="3917946"/>
    <x v="11"/>
    <x v="1"/>
    <n v="153"/>
    <n v="191"/>
    <n v="220"/>
    <n v="236"/>
    <n v="250"/>
    <s v="water year day"/>
    <s v="model"/>
    <n v="213.93899999999999"/>
    <n v="1"/>
    <n v="2"/>
    <n v="108.164524681597"/>
    <n v="0.111330606455824"/>
    <n v="108.164524681597"/>
    <n v="198.03374372097599"/>
    <n v="0.147772942437053"/>
    <n v="198.03374372097599"/>
    <n v="252.53309292417899"/>
    <n v="3.91347356691399E-2"/>
    <n v="252.53309292417899"/>
  </r>
  <r>
    <n v="3917072"/>
    <x v="12"/>
    <x v="1"/>
    <n v="57.2"/>
    <n v="80"/>
    <n v="108"/>
    <n v="156"/>
    <n v="202"/>
    <s v="days"/>
    <s v="model"/>
    <n v="8.6400000000000005E-2"/>
    <n v="0"/>
    <n v="2"/>
    <n v="50.277569656705097"/>
    <n v="0.228217969809831"/>
    <n v="57.2"/>
    <n v="112.57602939282999"/>
    <n v="0.24035587491097801"/>
    <n v="108"/>
    <n v="209.28373664599101"/>
    <n v="0.40642638773159501"/>
    <n v="202"/>
  </r>
  <r>
    <n v="3917138"/>
    <x v="12"/>
    <x v="1"/>
    <n v="58.5"/>
    <n v="82.2"/>
    <n v="119"/>
    <n v="170"/>
    <n v="212"/>
    <s v="days"/>
    <s v="model"/>
    <n v="0.1188"/>
    <n v="0"/>
    <n v="2"/>
    <n v="50.284867169168997"/>
    <n v="0.228217969809831"/>
    <n v="58.5"/>
    <n v="112.57602538419999"/>
    <n v="0.24035587491097801"/>
    <n v="119"/>
    <n v="209.28836413618799"/>
    <n v="0.40642638773159501"/>
    <n v="212"/>
  </r>
  <r>
    <n v="3917082"/>
    <x v="12"/>
    <x v="1"/>
    <n v="58"/>
    <n v="77.5"/>
    <n v="99.7"/>
    <n v="149"/>
    <n v="211"/>
    <s v="days"/>
    <s v="model"/>
    <n v="1.4832000000000001"/>
    <n v="0"/>
    <n v="2"/>
    <n v="50.590440255260098"/>
    <n v="0.228217969809831"/>
    <n v="58"/>
    <n v="112.576648442098"/>
    <n v="0.24035587491097801"/>
    <n v="99.7"/>
    <n v="209.48226296800399"/>
    <n v="0.40642638773159501"/>
    <n v="211"/>
  </r>
  <r>
    <n v="3917070"/>
    <x v="12"/>
    <x v="1"/>
    <n v="63.1"/>
    <n v="81.099999999999994"/>
    <n v="108"/>
    <n v="166"/>
    <n v="215"/>
    <s v="days"/>
    <s v="model"/>
    <n v="1.6524000000000001"/>
    <n v="0"/>
    <n v="2"/>
    <n v="50.6280985477268"/>
    <n v="0.228217969809831"/>
    <n v="63.1"/>
    <n v="112.576833525059"/>
    <n v="0.24035587491097801"/>
    <n v="108"/>
    <n v="209.50617640894899"/>
    <n v="0.40642638773159501"/>
    <n v="215"/>
  </r>
  <r>
    <n v="3917136"/>
    <x v="12"/>
    <x v="1"/>
    <n v="55.7"/>
    <n v="77"/>
    <n v="105"/>
    <n v="166"/>
    <n v="213"/>
    <s v="days"/>
    <s v="model"/>
    <n v="1.7909999999999999"/>
    <n v="0"/>
    <n v="2"/>
    <n v="50.658907498749201"/>
    <n v="0.228217969809831"/>
    <n v="55.7"/>
    <n v="112.577002861436"/>
    <n v="0.24035587491097801"/>
    <n v="105"/>
    <n v="209.525743367015"/>
    <n v="0.40642638773159501"/>
    <n v="213"/>
  </r>
  <r>
    <n v="3917114"/>
    <x v="12"/>
    <x v="1"/>
    <n v="63.2"/>
    <n v="81.8"/>
    <n v="118"/>
    <n v="173"/>
    <n v="216"/>
    <s v="days"/>
    <s v="model"/>
    <n v="1.9890000000000001"/>
    <n v="0"/>
    <n v="2"/>
    <n v="50.7028596723191"/>
    <n v="0.228217969809831"/>
    <n v="63.2"/>
    <n v="112.577272462583"/>
    <n v="0.24035587491097801"/>
    <n v="118"/>
    <n v="209.55366224547399"/>
    <n v="0.40642638773159501"/>
    <n v="216"/>
  </r>
  <r>
    <n v="3917158"/>
    <x v="12"/>
    <x v="1"/>
    <n v="34"/>
    <n v="68"/>
    <n v="111"/>
    <n v="159"/>
    <n v="203"/>
    <s v="days"/>
    <s v="model"/>
    <n v="2.1509999999999998"/>
    <n v="0"/>
    <n v="2"/>
    <n v="50.738767501016099"/>
    <n v="0.228217969809831"/>
    <n v="34"/>
    <n v="112.577517277556"/>
    <n v="0.24035587491097801"/>
    <n v="111"/>
    <n v="209.57647528322201"/>
    <n v="0.40642638773159501"/>
    <n v="203"/>
  </r>
  <r>
    <n v="3917230"/>
    <x v="12"/>
    <x v="1"/>
    <n v="33"/>
    <n v="64.7"/>
    <n v="113"/>
    <n v="162"/>
    <n v="209"/>
    <s v="days"/>
    <s v="model"/>
    <n v="2.8151999999999999"/>
    <n v="0"/>
    <n v="2"/>
    <n v="50.885490513264699"/>
    <n v="0.228217969809831"/>
    <n v="33"/>
    <n v="112.578749031982"/>
    <n v="0.24035587491097801"/>
    <n v="113"/>
    <n v="209.669729454699"/>
    <n v="0.40642638773159501"/>
    <n v="209"/>
  </r>
  <r>
    <n v="3917156"/>
    <x v="12"/>
    <x v="1"/>
    <n v="62.5"/>
    <n v="84"/>
    <n v="123"/>
    <n v="174"/>
    <n v="215"/>
    <s v="days"/>
    <s v="model"/>
    <n v="3.1797"/>
    <n v="0"/>
    <n v="2"/>
    <n v="50.965668221671102"/>
    <n v="0.228217969809831"/>
    <n v="62.5"/>
    <n v="112.57958079278001"/>
    <n v="0.24035587491097801"/>
    <n v="123"/>
    <n v="209.720714694187"/>
    <n v="0.40642638773159501"/>
    <n v="215"/>
  </r>
  <r>
    <n v="3917160"/>
    <x v="12"/>
    <x v="1"/>
    <n v="38.1"/>
    <n v="72"/>
    <n v="115"/>
    <n v="163"/>
    <n v="205"/>
    <s v="days"/>
    <s v="model"/>
    <n v="5.3460000000000001"/>
    <n v="0"/>
    <n v="2"/>
    <n v="51.437194998367701"/>
    <n v="0.228217969809831"/>
    <n v="38.1"/>
    <n v="112.586802112963"/>
    <n v="0.24035587491097801"/>
    <n v="115"/>
    <n v="210.02094046034401"/>
    <n v="0.40642638773159501"/>
    <n v="205"/>
  </r>
  <r>
    <n v="3917172"/>
    <x v="12"/>
    <x v="1"/>
    <n v="60.3"/>
    <n v="82.8"/>
    <n v="116"/>
    <n v="170"/>
    <n v="213"/>
    <s v="days"/>
    <s v="model"/>
    <n v="8.1387"/>
    <n v="0"/>
    <n v="2"/>
    <n v="52.032471547159801"/>
    <n v="0.228217969809831"/>
    <n v="60.3"/>
    <n v="112.601865845719"/>
    <n v="0.24035587491097801"/>
    <n v="116"/>
    <n v="210.400930278972"/>
    <n v="0.40642638773159501"/>
    <n v="213"/>
  </r>
  <r>
    <n v="3917154"/>
    <x v="12"/>
    <x v="1"/>
    <n v="64.599999999999994"/>
    <n v="82.6"/>
    <n v="118"/>
    <n v="174"/>
    <n v="217"/>
    <s v="days"/>
    <s v="model"/>
    <n v="9.1674000000000007"/>
    <n v="0"/>
    <n v="2"/>
    <n v="52.248168358640399"/>
    <n v="0.228217969809831"/>
    <n v="64.599999999999994"/>
    <n v="112.60904799855599"/>
    <n v="0.24035587491097801"/>
    <n v="118"/>
    <n v="210.53890009247499"/>
    <n v="0.40642638773159501"/>
    <n v="217"/>
  </r>
  <r>
    <n v="3917164"/>
    <x v="12"/>
    <x v="1"/>
    <n v="42"/>
    <n v="72.8"/>
    <n v="107"/>
    <n v="156"/>
    <n v="197"/>
    <s v="days"/>
    <s v="model"/>
    <n v="9.2826000000000004"/>
    <n v="0"/>
    <n v="2"/>
    <n v="52.272203533994002"/>
    <n v="0.228217969809831"/>
    <n v="42"/>
    <n v="112.60990705317499"/>
    <n v="0.24035587491097801"/>
    <n v="107"/>
    <n v="210.554283714402"/>
    <n v="0.40642638773159501"/>
    <n v="197"/>
  </r>
  <r>
    <n v="3917922"/>
    <x v="12"/>
    <x v="1"/>
    <n v="34"/>
    <n v="67.400000000000006"/>
    <n v="114"/>
    <n v="160"/>
    <n v="205"/>
    <s v="days"/>
    <s v="model"/>
    <n v="9.7433999999999994"/>
    <n v="0"/>
    <n v="2"/>
    <n v="52.368102841800798"/>
    <n v="0.228217969809831"/>
    <n v="34"/>
    <n v="112.613453555156"/>
    <n v="0.24035587491097801"/>
    <n v="114"/>
    <n v="210.61568312062099"/>
    <n v="0.40642638773159501"/>
    <n v="205"/>
  </r>
  <r>
    <n v="3917920"/>
    <x v="12"/>
    <x v="1"/>
    <n v="35.799999999999997"/>
    <n v="70"/>
    <n v="115"/>
    <n v="163"/>
    <n v="206"/>
    <s v="days"/>
    <s v="model"/>
    <n v="10.0053"/>
    <n v="0"/>
    <n v="2"/>
    <n v="52.422435971431902"/>
    <n v="0.228217969809831"/>
    <n v="35.799999999999997"/>
    <n v="112.615547887452"/>
    <n v="0.24035587491097801"/>
    <n v="115"/>
    <n v="210.650483720343"/>
    <n v="0.40642638773159501"/>
    <n v="206"/>
  </r>
  <r>
    <n v="948010089"/>
    <x v="12"/>
    <x v="1"/>
    <n v="34"/>
    <n v="67.400000000000006"/>
    <n v="112"/>
    <n v="159"/>
    <n v="205"/>
    <s v="days"/>
    <s v="model"/>
    <n v="10.699199999999999"/>
    <n v="0"/>
    <n v="2"/>
    <n v="52.565787567364502"/>
    <n v="0.228217969809831"/>
    <n v="34"/>
    <n v="112.621372363303"/>
    <n v="0.24035587491097801"/>
    <n v="112"/>
    <n v="210.74234983149799"/>
    <n v="0.40642638773159501"/>
    <n v="205"/>
  </r>
  <r>
    <n v="3917914"/>
    <x v="12"/>
    <x v="1"/>
    <n v="60"/>
    <n v="84"/>
    <n v="127"/>
    <n v="183"/>
    <n v="219"/>
    <s v="days"/>
    <s v="model"/>
    <n v="12.373200000000001"/>
    <n v="0"/>
    <n v="2"/>
    <n v="52.908011284062098"/>
    <n v="0.228217969809831"/>
    <n v="60"/>
    <n v="112.63707063114001"/>
    <n v="0.24035587491097801"/>
    <n v="127"/>
    <n v="210.96195501367299"/>
    <n v="0.40642638773159501"/>
    <n v="219"/>
  </r>
  <r>
    <n v="3917084"/>
    <x v="12"/>
    <x v="1"/>
    <n v="58.8"/>
    <n v="77.7"/>
    <n v="99.4"/>
    <n v="157"/>
    <n v="213"/>
    <s v="days"/>
    <s v="model"/>
    <n v="15.0039"/>
    <n v="0"/>
    <n v="2"/>
    <n v="53.435518458375498"/>
    <n v="0.228217969809831"/>
    <n v="58.8"/>
    <n v="112.666445870662"/>
    <n v="0.24035587491097801"/>
    <n v="99.4"/>
    <n v="211.30130238667101"/>
    <n v="0.40642638773159501"/>
    <n v="213"/>
  </r>
  <r>
    <n v="3917194"/>
    <x v="12"/>
    <x v="1"/>
    <n v="63"/>
    <n v="82.5"/>
    <n v="119"/>
    <n v="172"/>
    <n v="216"/>
    <s v="days"/>
    <s v="model"/>
    <n v="19.2456"/>
    <n v="0"/>
    <n v="2"/>
    <n v="54.259551070645401"/>
    <n v="0.228217969809831"/>
    <n v="63"/>
    <n v="112.725922279404"/>
    <n v="0.24035587491097801"/>
    <n v="119"/>
    <n v="211.83362510152099"/>
    <n v="0.40642638773159501"/>
    <n v="216"/>
  </r>
  <r>
    <n v="3917106"/>
    <x v="12"/>
    <x v="1"/>
    <n v="57"/>
    <n v="77.7"/>
    <n v="98.5"/>
    <n v="150"/>
    <n v="212"/>
    <s v="days"/>
    <s v="model"/>
    <n v="26.6904"/>
    <n v="0"/>
    <n v="2"/>
    <n v="55.626720414653398"/>
    <n v="0.228217969809831"/>
    <n v="57"/>
    <n v="112.866462421779"/>
    <n v="0.24035587491097801"/>
    <n v="98.5"/>
    <n v="212.72364977575501"/>
    <n v="0.40642638773159501"/>
    <n v="212"/>
  </r>
  <r>
    <n v="3917916"/>
    <x v="12"/>
    <x v="1"/>
    <n v="62.4"/>
    <n v="83"/>
    <n v="123"/>
    <n v="180"/>
    <n v="218"/>
    <s v="days"/>
    <s v="model"/>
    <n v="40.634999999999998"/>
    <n v="0"/>
    <n v="2"/>
    <n v="57.916252437232401"/>
    <n v="0.228217969809831"/>
    <n v="62.4"/>
    <n v="113.253634443571"/>
    <n v="0.24035587491097801"/>
    <n v="123"/>
    <n v="214.23892669584501"/>
    <n v="0.40642638773159501"/>
    <n v="218"/>
  </r>
  <r>
    <n v="3917130"/>
    <x v="12"/>
    <x v="1"/>
    <n v="62.3"/>
    <n v="81.2"/>
    <n v="113"/>
    <n v="172"/>
    <n v="217"/>
    <s v="days"/>
    <s v="model"/>
    <n v="76.496399999999994"/>
    <n v="0"/>
    <n v="2"/>
    <n v="62.179828600951801"/>
    <n v="0.228217969809831"/>
    <n v="62.3"/>
    <n v="114.99146448003199"/>
    <n v="0.24035587491097801"/>
    <n v="113"/>
    <n v="217.22675982340499"/>
    <n v="0.40642638773159501"/>
    <n v="217"/>
  </r>
  <r>
    <n v="3917162"/>
    <x v="12"/>
    <x v="1"/>
    <n v="64"/>
    <n v="82"/>
    <n v="114"/>
    <n v="174"/>
    <n v="217"/>
    <s v="days"/>
    <s v="model"/>
    <n v="85.691699999999997"/>
    <n v="0"/>
    <n v="2"/>
    <n v="62.896256977397499"/>
    <n v="0.228217969809831"/>
    <n v="64"/>
    <n v="115.609212850924"/>
    <n v="0.24035587491097801"/>
    <n v="114"/>
    <n v="217.78202054826701"/>
    <n v="0.40642638773159501"/>
    <n v="217"/>
  </r>
  <r>
    <n v="3917912"/>
    <x v="12"/>
    <x v="1"/>
    <n v="63.9"/>
    <n v="82"/>
    <n v="117"/>
    <n v="178"/>
    <n v="218"/>
    <s v="days"/>
    <s v="model"/>
    <n v="100.3293"/>
    <n v="0"/>
    <n v="2"/>
    <n v="63.719432035656197"/>
    <n v="0.228217969809831"/>
    <n v="63.9"/>
    <n v="116.737531128797"/>
    <n v="0.24035587491097801"/>
    <n v="117"/>
    <n v="218.488371381962"/>
    <n v="0.40642638773159501"/>
    <n v="218"/>
  </r>
  <r>
    <n v="3917178"/>
    <x v="12"/>
    <x v="1"/>
    <n v="64"/>
    <n v="82.5"/>
    <n v="115"/>
    <n v="177"/>
    <n v="218"/>
    <s v="days"/>
    <s v="model"/>
    <n v="109.71810000000001"/>
    <n v="0"/>
    <n v="2"/>
    <n v="64.042271662792103"/>
    <n v="0.228217969809831"/>
    <n v="64"/>
    <n v="117.554982322516"/>
    <n v="0.24035587491097801"/>
    <n v="115"/>
    <n v="218.82663184698799"/>
    <n v="0.40642638773159501"/>
    <n v="218"/>
  </r>
  <r>
    <n v="3917176"/>
    <x v="12"/>
    <x v="1"/>
    <n v="63"/>
    <n v="82.7"/>
    <n v="120"/>
    <n v="178"/>
    <n v="219"/>
    <s v="days"/>
    <s v="model"/>
    <n v="122.6133"/>
    <n v="0"/>
    <n v="2"/>
    <n v="64.224337292594797"/>
    <n v="0.228217969809831"/>
    <n v="63"/>
    <n v="118.797121898108"/>
    <n v="0.24035587491097801"/>
    <n v="120"/>
    <n v="219.144975813363"/>
    <n v="0.40642638773159501"/>
    <n v="219"/>
  </r>
  <r>
    <n v="3917918"/>
    <x v="12"/>
    <x v="1"/>
    <n v="63"/>
    <n v="83.9"/>
    <n v="123"/>
    <n v="179"/>
    <n v="219"/>
    <s v="days"/>
    <s v="model"/>
    <n v="145.01159999999999"/>
    <n v="0"/>
    <n v="2"/>
    <n v="63.821622778806002"/>
    <n v="0.228217969809831"/>
    <n v="63"/>
    <n v="121.283116737756"/>
    <n v="0.24035587491097801"/>
    <n v="123"/>
    <n v="219.295603807654"/>
    <n v="0.40642638773159501"/>
    <n v="219"/>
  </r>
  <r>
    <n v="3917198"/>
    <x v="12"/>
    <x v="1"/>
    <n v="64"/>
    <n v="85.3"/>
    <n v="125"/>
    <n v="181"/>
    <n v="220"/>
    <s v="days"/>
    <s v="model"/>
    <n v="155.32919999999999"/>
    <n v="0"/>
    <n v="2"/>
    <n v="63.329122591268103"/>
    <n v="0.228217969809831"/>
    <n v="64"/>
    <n v="122.568523954695"/>
    <n v="0.24035587491097801"/>
    <n v="125"/>
    <n v="219.19319917866099"/>
    <n v="0.40642638773159501"/>
    <n v="220"/>
  </r>
  <r>
    <n v="3917200"/>
    <x v="12"/>
    <x v="1"/>
    <n v="63"/>
    <n v="83.7"/>
    <n v="123"/>
    <n v="181"/>
    <n v="219"/>
    <s v="days"/>
    <s v="model"/>
    <n v="166.10400000000001"/>
    <n v="0"/>
    <n v="2"/>
    <n v="62.608105301589298"/>
    <n v="0.228217969809831"/>
    <n v="63"/>
    <n v="124.005321130216"/>
    <n v="0.24035587491097801"/>
    <n v="123"/>
    <n v="218.97059329083999"/>
    <n v="0.40642638773159501"/>
    <n v="219"/>
  </r>
  <r>
    <n v="3917948"/>
    <x v="12"/>
    <x v="1"/>
    <n v="62"/>
    <n v="83.5"/>
    <n v="123"/>
    <n v="181"/>
    <n v="219"/>
    <s v="days"/>
    <s v="model"/>
    <n v="169.2963"/>
    <n v="0"/>
    <n v="2"/>
    <n v="62.353935239334497"/>
    <n v="0.228217969809831"/>
    <n v="62"/>
    <n v="124.44953386353799"/>
    <n v="0.24035587491097801"/>
    <n v="123"/>
    <n v="218.881948913001"/>
    <n v="0.40642638773159501"/>
    <n v="219"/>
  </r>
  <r>
    <n v="3917950"/>
    <x v="12"/>
    <x v="1"/>
    <n v="59"/>
    <n v="85"/>
    <n v="130"/>
    <n v="193"/>
    <n v="222"/>
    <s v="days"/>
    <s v="model"/>
    <n v="186.09209999999999"/>
    <n v="1"/>
    <n v="2"/>
    <n v="60.711332728411499"/>
    <n v="0.228217969809831"/>
    <n v="60.711332728411499"/>
    <n v="126.926182995137"/>
    <n v="0.24035587491097801"/>
    <n v="126.926182995137"/>
    <n v="218.244702900536"/>
    <n v="0.40642638773159501"/>
    <n v="218.244702900536"/>
  </r>
  <r>
    <n v="3917244"/>
    <x v="12"/>
    <x v="1"/>
    <n v="59"/>
    <n v="84.6"/>
    <n v="130"/>
    <n v="192"/>
    <n v="221"/>
    <s v="days"/>
    <s v="model"/>
    <n v="198.2304"/>
    <n v="1"/>
    <n v="2"/>
    <n v="59.204808842298199"/>
    <n v="0.228217969809831"/>
    <n v="59.204808842298199"/>
    <n v="128.861983309241"/>
    <n v="0.24035587491097801"/>
    <n v="128.861983309241"/>
    <n v="217.60542326981999"/>
    <n v="0.40642638773159501"/>
    <n v="217.60542326981999"/>
  </r>
  <r>
    <n v="3917946"/>
    <x v="12"/>
    <x v="1"/>
    <n v="59.9"/>
    <n v="86"/>
    <n v="132"/>
    <n v="191"/>
    <n v="218"/>
    <s v="days"/>
    <s v="model"/>
    <n v="213.93899999999999"/>
    <n v="1"/>
    <n v="2"/>
    <n v="56.857326434628597"/>
    <n v="0.228217969809831"/>
    <n v="56.857326434628597"/>
    <n v="131.54892692910599"/>
    <n v="0.24035587491097801"/>
    <n v="131.54892692910599"/>
    <n v="216.55548340245701"/>
    <n v="0.40642638773159501"/>
    <n v="216.55548340245701"/>
  </r>
  <r>
    <n v="3917072"/>
    <x v="13"/>
    <x v="1"/>
    <n v="8.6499999999999999E-4"/>
    <n v="2.97E-3"/>
    <n v="8.1399999999999997E-3"/>
    <n v="1.44E-2"/>
    <n v="1.9599999999999999E-2"/>
    <s v="cfs"/>
    <s v="model"/>
    <n v="8.6400000000000005E-2"/>
    <n v="0"/>
    <n v="2"/>
    <n v="-9.3816246141638897E-3"/>
    <n v="0.99770689501571996"/>
    <n v="8.6499999999999999E-4"/>
    <n v="-0.193731492682301"/>
    <n v="0.99369104432155697"/>
    <n v="8.1399999999999997E-3"/>
    <n v="-0.30244400401524302"/>
    <n v="0.99637179504968698"/>
    <n v="1.9599999999999999E-2"/>
  </r>
  <r>
    <n v="3917138"/>
    <x v="13"/>
    <x v="1"/>
    <n v="6.1200000000000002E-4"/>
    <n v="1.5399999999999999E-3"/>
    <n v="5.5899999999999899E-3"/>
    <n v="1.15E-2"/>
    <n v="1.8800000000000001E-2"/>
    <s v="cfs"/>
    <s v="model"/>
    <n v="0.1188"/>
    <n v="0"/>
    <n v="2"/>
    <n v="-9.20459580714756E-3"/>
    <n v="0.99770689501571996"/>
    <n v="6.1200000000000002E-4"/>
    <n v="-0.19166444042047001"/>
    <n v="0.99369104432155697"/>
    <n v="5.5899999999999899E-3"/>
    <n v="-0.29718052841070602"/>
    <n v="0.99637179504968698"/>
    <n v="1.8800000000000001E-2"/>
  </r>
  <r>
    <n v="3917082"/>
    <x v="13"/>
    <x v="1"/>
    <n v="8.6899999999999998E-3"/>
    <n v="1.7399999999999999E-2"/>
    <n v="7.7600000000000002E-2"/>
    <n v="0.156"/>
    <n v="0.24"/>
    <s v="cfs"/>
    <s v="model"/>
    <n v="1.4832000000000001"/>
    <n v="0"/>
    <n v="2"/>
    <n v="-1.7476399029562699E-3"/>
    <n v="0.99770689501571996"/>
    <n v="8.6899999999999998E-3"/>
    <n v="-0.104776762751682"/>
    <n v="0.99369104432155697"/>
    <n v="7.7600000000000002E-2"/>
    <n v="-7.5906930677116902E-2"/>
    <n v="0.99637179504968698"/>
    <n v="0.24"/>
  </r>
  <r>
    <n v="3917070"/>
    <x v="13"/>
    <x v="1"/>
    <n v="0.01"/>
    <n v="3.5099999999999999E-2"/>
    <n v="0.10099999999999899"/>
    <n v="0.18099999999999999"/>
    <n v="0.26800000000000002"/>
    <s v="cfs"/>
    <s v="model"/>
    <n v="1.6524000000000001"/>
    <n v="0"/>
    <n v="2"/>
    <n v="-8.2261599042777502E-4"/>
    <n v="0.99770689501571996"/>
    <n v="0.01"/>
    <n v="-9.4023312178011006E-2"/>
    <n v="0.99369104432155697"/>
    <n v="0.10099999999999899"/>
    <n v="-4.8518028356210698E-2"/>
    <n v="0.99637179504968698"/>
    <n v="0.26800000000000002"/>
  </r>
  <r>
    <n v="3917136"/>
    <x v="13"/>
    <x v="1"/>
    <n v="8.1200000000000005E-3"/>
    <n v="1.84E-2"/>
    <n v="7.3999999999999996E-2"/>
    <n v="0.14899999999999999"/>
    <n v="0.25"/>
    <s v="cfs"/>
    <s v="model"/>
    <n v="1.7909999999999999"/>
    <n v="0"/>
    <n v="2"/>
    <n v="-6.4837162235400301E-5"/>
    <n v="0.99770689501571996"/>
    <n v="8.1200000000000005E-3"/>
    <n v="-8.5218175649436095E-2"/>
    <n v="0.99369104432155697"/>
    <n v="7.3999999999999996E-2"/>
    <n v="-2.6090881941373701E-2"/>
    <n v="0.99637179504968698"/>
    <n v="0.25"/>
  </r>
  <r>
    <n v="3917114"/>
    <x v="13"/>
    <x v="1"/>
    <n v="1.0999999999999999E-2"/>
    <n v="2.6700000000000002E-2"/>
    <n v="9.6999999999999906E-2"/>
    <n v="0.17699999999999999"/>
    <n v="0.27800000000000002"/>
    <s v="cfs"/>
    <s v="model"/>
    <n v="1.9890000000000001"/>
    <n v="0"/>
    <n v="2"/>
    <n v="1.01777662487706E-3"/>
    <n v="0.99770689501571996"/>
    <n v="1.0999999999999999E-2"/>
    <n v="-7.2644941175901506E-2"/>
    <n v="0.99369104432155697"/>
    <n v="9.6999999999999906E-2"/>
    <n v="5.9347074428462397E-3"/>
    <n v="0.99637179504968698"/>
    <n v="0.27800000000000002"/>
  </r>
  <r>
    <n v="3917158"/>
    <x v="13"/>
    <x v="1"/>
    <n v="3.8999999999999998E-3"/>
    <n v="1.14E-2"/>
    <n v="2.2700000000000001E-2"/>
    <n v="4.3900000000000002E-2"/>
    <n v="0.108"/>
    <s v="cfs"/>
    <s v="model"/>
    <n v="2.1509999999999998"/>
    <n v="0"/>
    <n v="2"/>
    <n v="1.9036150745003701E-3"/>
    <n v="0.99770689501571996"/>
    <n v="3.8999999999999998E-3"/>
    <n v="-6.2362590166463797E-2"/>
    <n v="0.99369104432155697"/>
    <n v="2.2700000000000001E-2"/>
    <n v="3.2125919284613003E-2"/>
    <n v="0.99637179504968698"/>
    <n v="0.108"/>
  </r>
  <r>
    <n v="3917230"/>
    <x v="13"/>
    <x v="1"/>
    <n v="3.2699999999999999E-3"/>
    <n v="9.7999999999999997E-3"/>
    <n v="2.2700000000000001E-2"/>
    <n v="4.99E-2"/>
    <n v="0.122"/>
    <s v="cfs"/>
    <s v="model"/>
    <n v="2.8151999999999999"/>
    <n v="0"/>
    <n v="2"/>
    <n v="5.5361505307308699E-3"/>
    <n v="0.99770689501571996"/>
    <n v="3.2699999999999999E-3"/>
    <n v="-2.0250500841600998E-2"/>
    <n v="0.99369104432155697"/>
    <n v="2.2700000000000001E-2"/>
    <n v="0.13940127295211099"/>
    <n v="0.99637179504968698"/>
    <n v="0.122"/>
  </r>
  <r>
    <n v="3917156"/>
    <x v="13"/>
    <x v="1"/>
    <n v="1.7600000000000001E-2"/>
    <n v="5.1499999999999997E-2"/>
    <n v="0.14099999999999999"/>
    <n v="0.22899999999999901"/>
    <n v="0.38700000000000001"/>
    <s v="cfs"/>
    <s v="model"/>
    <n v="3.1797"/>
    <n v="0"/>
    <n v="2"/>
    <n v="7.5300235871759496E-3"/>
    <n v="0.99770689501571996"/>
    <n v="1.7600000000000001E-2"/>
    <n v="2.82866855283583E-3"/>
    <n v="0.99369104432155697"/>
    <n v="0.14099999999999999"/>
    <n v="0.19819767889104101"/>
    <n v="0.99637179504968698"/>
    <n v="0.38700000000000001"/>
  </r>
  <r>
    <n v="3917160"/>
    <x v="13"/>
    <x v="1"/>
    <n v="9.8300000000000002E-3"/>
    <n v="2.92E-2"/>
    <n v="6.0999999999999999E-2"/>
    <n v="0.13"/>
    <n v="0.32200000000000001"/>
    <s v="cfs"/>
    <s v="model"/>
    <n v="5.3460000000000001"/>
    <n v="0"/>
    <n v="2"/>
    <n v="1.9386002148019998E-2"/>
    <n v="0.99770689501571996"/>
    <n v="9.8300000000000002E-3"/>
    <n v="0.139537945239885"/>
    <n v="0.99369104432155697"/>
    <n v="6.0999999999999999E-2"/>
    <n v="0.54655192953508103"/>
    <n v="0.99637179504968698"/>
    <n v="0.32200000000000001"/>
  </r>
  <r>
    <n v="3917172"/>
    <x v="13"/>
    <x v="1"/>
    <n v="2.87E-2"/>
    <n v="6.5299999999999997E-2"/>
    <n v="0.19699999999999901"/>
    <n v="0.49299999999999999"/>
    <n v="0.92"/>
    <s v="cfs"/>
    <s v="model"/>
    <n v="8.1387"/>
    <n v="0"/>
    <n v="2"/>
    <n v="3.4685302356462E-2"/>
    <n v="0.99770689501571996"/>
    <n v="2.87E-2"/>
    <n v="0.31462808352385702"/>
    <n v="0.99369104432155697"/>
    <n v="0.19699999999999901"/>
    <n v="0.99289402773948598"/>
    <n v="0.99637179504968698"/>
    <n v="0.92"/>
  </r>
  <r>
    <n v="3917154"/>
    <x v="13"/>
    <x v="1"/>
    <n v="5.0999999999999997E-2"/>
    <n v="0.156"/>
    <n v="0.48799999999999999"/>
    <n v="0.877"/>
    <n v="1.4"/>
    <s v="cfs"/>
    <s v="model"/>
    <n v="9.1674000000000007"/>
    <n v="0"/>
    <n v="2"/>
    <n v="4.0325131097250701E-2"/>
    <n v="0.99770689501571996"/>
    <n v="5.0999999999999997E-2"/>
    <n v="0.37879679987238901"/>
    <n v="0.99369104432155697"/>
    <n v="0.48799999999999999"/>
    <n v="1.15652750469704"/>
    <n v="0.99637179504968698"/>
    <n v="1.4"/>
  </r>
  <r>
    <n v="3917164"/>
    <x v="13"/>
    <x v="1"/>
    <n v="2.5000000000000001E-2"/>
    <n v="5.9299999999999999E-2"/>
    <n v="0.161"/>
    <n v="0.373"/>
    <n v="0.70899999999999996"/>
    <s v="cfs"/>
    <s v="model"/>
    <n v="9.2826000000000004"/>
    <n v="0"/>
    <n v="2"/>
    <n v="4.0956856524590898E-2"/>
    <n v="0.99770689501571996"/>
    <n v="2.5000000000000001E-2"/>
    <n v="0.38597185972360598"/>
    <n v="0.99369104432155697"/>
    <n v="0.161"/>
    <n v="1.1748260812379501"/>
    <n v="0.99637179504968698"/>
    <n v="0.70899999999999996"/>
  </r>
  <r>
    <n v="3917922"/>
    <x v="13"/>
    <x v="1"/>
    <n v="1.32E-2"/>
    <n v="4.2700000000000002E-2"/>
    <n v="8.9300000000000004E-2"/>
    <n v="0.17499999999999999"/>
    <n v="0.439"/>
    <s v="cfs"/>
    <s v="model"/>
    <n v="9.7433999999999994"/>
    <n v="0"/>
    <n v="2"/>
    <n v="4.3484047379215497E-2"/>
    <n v="0.99770689501571996"/>
    <n v="1.32E-2"/>
    <n v="0.41465006796169401"/>
    <n v="0.99369104432155697"/>
    <n v="8.9300000000000004E-2"/>
    <n v="1.2479678534301799"/>
    <n v="0.99637179504968698"/>
    <n v="0.439"/>
  </r>
  <r>
    <n v="3917920"/>
    <x v="13"/>
    <x v="1"/>
    <n v="1.7999999999999999E-2"/>
    <n v="5.2699999999999997E-2"/>
    <n v="0.109"/>
    <n v="0.22"/>
    <n v="0.57999999999999996"/>
    <s v="cfs"/>
    <s v="model"/>
    <n v="10.0053"/>
    <n v="0"/>
    <n v="2"/>
    <n v="4.4920606187218999E-2"/>
    <n v="0.99770689501571996"/>
    <n v="1.7999999999999999E-2"/>
    <n v="0.43093388575168901"/>
    <n v="0.99369104432155697"/>
    <n v="0.109"/>
    <n v="1.2895012026805801"/>
    <n v="0.99637179504968698"/>
    <n v="0.57999999999999996"/>
  </r>
  <r>
    <n v="948010089"/>
    <x v="13"/>
    <x v="1"/>
    <n v="1.44E-2"/>
    <n v="4.6699999999999998E-2"/>
    <n v="9.3899999999999997E-2"/>
    <n v="0.192"/>
    <n v="0.48099999999999998"/>
    <s v="cfs"/>
    <s v="model"/>
    <n v="10.699199999999999"/>
    <n v="0"/>
    <n v="2"/>
    <n v="4.8727469046161799E-2"/>
    <n v="0.99770689501571996"/>
    <n v="1.44E-2"/>
    <n v="0.47402255801675802"/>
    <n v="0.99369104432155697"/>
    <n v="9.3899999999999997E-2"/>
    <n v="1.39941189813038"/>
    <n v="0.99637179504968698"/>
    <n v="0.48099999999999998"/>
  </r>
  <r>
    <n v="3917914"/>
    <x v="13"/>
    <x v="1"/>
    <n v="5.5500000000000001E-2"/>
    <n v="0.16600000000000001"/>
    <n v="0.47399999999999998"/>
    <n v="0.84099999999999997"/>
    <n v="1.36"/>
    <s v="cfs"/>
    <s v="model"/>
    <n v="12.373200000000001"/>
    <n v="0"/>
    <n v="2"/>
    <n v="5.7915658706698597E-2"/>
    <n v="0.99770689501571996"/>
    <n v="5.5500000000000001E-2"/>
    <n v="0.577642864817692"/>
    <n v="0.99369104432155697"/>
    <n v="0.47399999999999998"/>
    <n v="1.66378154879394"/>
    <n v="0.99637179504968698"/>
    <n v="1.36"/>
  </r>
  <r>
    <n v="3917084"/>
    <x v="13"/>
    <x v="1"/>
    <n v="0.104"/>
    <n v="0.29599999999999999"/>
    <n v="1.04"/>
    <n v="1.87"/>
    <n v="2.9"/>
    <s v="cfs"/>
    <s v="model"/>
    <n v="15.0039"/>
    <n v="0"/>
    <n v="2"/>
    <n v="7.2367284753157499E-2"/>
    <n v="0.99770689501571996"/>
    <n v="0.104"/>
    <n v="0.73954275806587899"/>
    <n v="0.99369104432155697"/>
    <n v="1.04"/>
    <n v="2.07699847549691"/>
    <n v="0.99637179504968698"/>
    <n v="2.9"/>
  </r>
  <r>
    <n v="3917194"/>
    <x v="13"/>
    <x v="1"/>
    <n v="0.106"/>
    <n v="0.247"/>
    <n v="0.90099999999999902"/>
    <n v="1.7"/>
    <n v="2.72"/>
    <s v="cfs"/>
    <s v="model"/>
    <n v="19.2456"/>
    <n v="0"/>
    <n v="2"/>
    <n v="9.5700619388428304E-2"/>
    <n v="0.99770689501571996"/>
    <n v="0.106"/>
    <n v="0.99816800145727702"/>
    <n v="0.99369104432155697"/>
    <n v="0.90099999999999902"/>
    <n v="2.7374933526480301"/>
    <n v="0.99637179504968698"/>
    <n v="2.72"/>
  </r>
  <r>
    <n v="3917106"/>
    <x v="13"/>
    <x v="1"/>
    <n v="0.153"/>
    <n v="0.41599999999999998"/>
    <n v="1.5"/>
    <n v="2.96"/>
    <n v="4.87"/>
    <s v="cfs"/>
    <s v="model"/>
    <n v="26.6904"/>
    <n v="0"/>
    <n v="2"/>
    <n v="0.136748793422304"/>
    <n v="0.99770689501571996"/>
    <n v="0.153"/>
    <n v="1.4448711829193801"/>
    <n v="0.99369104432155697"/>
    <n v="1.5"/>
    <n v="3.8795374782476499"/>
    <n v="0.99637179504968698"/>
    <n v="4.87"/>
  </r>
  <r>
    <n v="3917916"/>
    <x v="13"/>
    <x v="1"/>
    <n v="0.19800000000000001"/>
    <n v="0.51800000000000002"/>
    <n v="1.74"/>
    <n v="2.95"/>
    <n v="5.09"/>
    <s v="cfs"/>
    <s v="model"/>
    <n v="40.634999999999998"/>
    <n v="0"/>
    <n v="2"/>
    <n v="0.213959649874854"/>
    <n v="0.99770689501571996"/>
    <n v="0.19800000000000001"/>
    <n v="2.2568180948555199"/>
    <n v="0.99369104432155697"/>
    <n v="1.74"/>
    <n v="5.9596261798671399"/>
    <n v="0.99637179504968698"/>
    <n v="5.09"/>
  </r>
  <r>
    <n v="3917130"/>
    <x v="13"/>
    <x v="1"/>
    <n v="0.40200000000000002"/>
    <n v="1.22"/>
    <n v="4.0199999999999996"/>
    <n v="6.85"/>
    <n v="10.7"/>
    <s v="cfs"/>
    <s v="model"/>
    <n v="76.496399999999994"/>
    <n v="0"/>
    <n v="2"/>
    <n v="0.41446897248959802"/>
    <n v="0.99770689501571996"/>
    <n v="0.40200000000000002"/>
    <n v="4.1966504543576901"/>
    <n v="0.99369104432155697"/>
    <n v="4.0199999999999996"/>
    <n v="10.955480901595299"/>
    <n v="0.99637179504968698"/>
    <n v="10.7"/>
  </r>
  <r>
    <n v="3917162"/>
    <x v="13"/>
    <x v="1"/>
    <n v="0.45500000000000002"/>
    <n v="1.51"/>
    <n v="4.6399999999999997"/>
    <n v="7.67"/>
    <n v="12"/>
    <s v="cfs"/>
    <s v="model"/>
    <n v="85.691699999999997"/>
    <n v="0"/>
    <n v="2"/>
    <n v="0.46633334908875301"/>
    <n v="0.99770689501571996"/>
    <n v="0.45500000000000002"/>
    <n v="4.6596574562327397"/>
    <n v="0.99369104432155697"/>
    <n v="4.6399999999999997"/>
    <n v="12.1544757811045"/>
    <n v="0.99637179504968698"/>
    <n v="12"/>
  </r>
  <r>
    <n v="3917912"/>
    <x v="13"/>
    <x v="1"/>
    <n v="0.55500000000000005"/>
    <n v="1.82"/>
    <n v="5.48"/>
    <n v="8.89"/>
    <n v="14.1"/>
    <s v="cfs"/>
    <s v="model"/>
    <n v="100.3293"/>
    <n v="0"/>
    <n v="2"/>
    <n v="0.549274043719849"/>
    <n v="0.99770689501571996"/>
    <n v="0.55500000000000005"/>
    <n v="5.3677415424354198"/>
    <n v="0.99369104432155697"/>
    <n v="5.48"/>
    <n v="13.994055674825599"/>
    <n v="0.99637179504968698"/>
    <n v="14.1"/>
  </r>
  <r>
    <n v="3917178"/>
    <x v="13"/>
    <x v="1"/>
    <n v="0.61499999999999999"/>
    <n v="2.1800000000000002"/>
    <n v="6"/>
    <n v="9.82"/>
    <n v="15.4"/>
    <s v="cfs"/>
    <s v="model"/>
    <n v="109.71810000000001"/>
    <n v="0"/>
    <n v="2"/>
    <n v="0.60271932650236404"/>
    <n v="0.99770689501571996"/>
    <n v="0.61499999999999999"/>
    <n v="5.8031943311726799"/>
    <n v="0.99369104432155697"/>
    <n v="6"/>
    <n v="15.1293445910146"/>
    <n v="0.99637179504968698"/>
    <n v="15.4"/>
  </r>
  <r>
    <n v="3917176"/>
    <x v="13"/>
    <x v="1"/>
    <n v="0.68700000000000006"/>
    <n v="2.5099999999999998"/>
    <n v="6.7"/>
    <n v="10.8"/>
    <n v="17.2"/>
    <s v="cfs"/>
    <s v="model"/>
    <n v="122.6133"/>
    <n v="0"/>
    <n v="2"/>
    <n v="0.676437660856963"/>
    <n v="0.99770689501571996"/>
    <n v="0.68700000000000006"/>
    <n v="6.3774220995620796"/>
    <n v="0.99369104432155697"/>
    <n v="6.7"/>
    <n v="16.631749941920301"/>
    <n v="0.99637179504968698"/>
    <n v="17.2"/>
  </r>
  <r>
    <n v="3917918"/>
    <x v="13"/>
    <x v="1"/>
    <n v="0.83"/>
    <n v="2.87"/>
    <n v="7.7"/>
    <n v="12.2"/>
    <n v="19.399999999999999"/>
    <s v="cfs"/>
    <s v="model"/>
    <n v="145.01159999999999"/>
    <n v="0"/>
    <n v="2"/>
    <n v="0.80534379488327201"/>
    <n v="0.99770689501571996"/>
    <n v="0.83"/>
    <n v="7.3092098467779101"/>
    <n v="0.99369104432155697"/>
    <n v="7.7"/>
    <n v="19.0848866314555"/>
    <n v="0.99637179504968698"/>
    <n v="19.399999999999999"/>
  </r>
  <r>
    <n v="3917198"/>
    <x v="13"/>
    <x v="1"/>
    <n v="0.85899999999999999"/>
    <n v="2.8"/>
    <n v="7.79"/>
    <n v="12.5"/>
    <n v="20"/>
    <s v="cfs"/>
    <s v="model"/>
    <n v="155.32919999999999"/>
    <n v="0"/>
    <n v="2"/>
    <n v="0.86509110867750805"/>
    <n v="0.99770689501571996"/>
    <n v="0.85899999999999999"/>
    <n v="7.7104123217987199"/>
    <n v="0.99369104432155697"/>
    <n v="7.79"/>
    <n v="20.1480944630772"/>
    <n v="0.99637179504968698"/>
    <n v="20"/>
  </r>
  <r>
    <n v="3917200"/>
    <x v="13"/>
    <x v="1"/>
    <n v="0.91799999999999904"/>
    <n v="2.91"/>
    <n v="8"/>
    <n v="12.5"/>
    <n v="21.2"/>
    <s v="cfs"/>
    <s v="model"/>
    <n v="166.10400000000001"/>
    <n v="0"/>
    <n v="2"/>
    <n v="0.92773356358067305"/>
    <n v="0.99770689501571996"/>
    <n v="0.91799999999999904"/>
    <n v="8.1105289614160707"/>
    <n v="0.99369104432155697"/>
    <n v="8"/>
    <n v="21.2134336511551"/>
    <n v="0.99637179504968698"/>
    <n v="21.2"/>
  </r>
  <r>
    <n v="3917948"/>
    <x v="13"/>
    <x v="1"/>
    <n v="0.93599999999999905"/>
    <n v="2.83"/>
    <n v="7.76"/>
    <n v="12.3"/>
    <n v="21.1"/>
    <s v="cfs"/>
    <s v="model"/>
    <n v="169.2963"/>
    <n v="0"/>
    <n v="2"/>
    <n v="0.94634150697629504"/>
    <n v="0.99770689501571996"/>
    <n v="0.93599999999999905"/>
    <n v="8.2253724313540495"/>
    <n v="0.99369104432155697"/>
    <n v="7.76"/>
    <n v="21.520241626177199"/>
    <n v="0.99637179504968698"/>
    <n v="21.1"/>
  </r>
  <r>
    <n v="3917950"/>
    <x v="13"/>
    <x v="1"/>
    <n v="9.56"/>
    <n v="43.6"/>
    <n v="85"/>
    <n v="134"/>
    <n v="180"/>
    <s v="cfs"/>
    <s v="model"/>
    <n v="186.09209999999999"/>
    <n v="1"/>
    <n v="2"/>
    <n v="1.0446100895272401"/>
    <n v="0.99770689501571996"/>
    <n v="1.0446100895272401"/>
    <n v="8.8017378406414508"/>
    <n v="0.99369104432155697"/>
    <n v="8.8017378406414508"/>
    <n v="23.068017711821"/>
    <n v="0.99637179504968698"/>
    <n v="23.068017711821"/>
  </r>
  <r>
    <n v="3917244"/>
    <x v="13"/>
    <x v="1"/>
    <n v="9.2200000000000006"/>
    <n v="39.299999999999997"/>
    <n v="83.9"/>
    <n v="134"/>
    <n v="175"/>
    <s v="cfs"/>
    <s v="model"/>
    <n v="198.2304"/>
    <n v="1"/>
    <n v="2"/>
    <n v="1.11601125338822"/>
    <n v="0.99770689501571996"/>
    <n v="1.11601125338822"/>
    <n v="9.1891241391571992"/>
    <n v="0.99369104432155697"/>
    <n v="9.1891241391571992"/>
    <n v="24.1170790811355"/>
    <n v="0.99637179504968698"/>
    <n v="24.1170790811355"/>
  </r>
  <r>
    <n v="3917946"/>
    <x v="13"/>
    <x v="1"/>
    <n v="9.36"/>
    <n v="39.1"/>
    <n v="82.9"/>
    <n v="136"/>
    <n v="175"/>
    <s v="cfs"/>
    <s v="model"/>
    <n v="213.93899999999999"/>
    <n v="1"/>
    <n v="2"/>
    <n v="1.2088905409520301"/>
    <n v="0.99770689501571996"/>
    <n v="1.2088905409520301"/>
    <n v="9.6541451258721906"/>
    <n v="0.99369104432155697"/>
    <n v="9.6541451258721906"/>
    <n v="25.388125808310999"/>
    <n v="0.99637179504968698"/>
    <n v="25.388125808310999"/>
  </r>
  <r>
    <n v="3917072"/>
    <x v="14"/>
    <x v="1"/>
    <n v="5.8199999999999997E-3"/>
    <n v="1.5100000000000001E-2"/>
    <n v="2.5899999999999999E-2"/>
    <n v="3.9699999999999999E-2"/>
    <n v="6.2100000000000002E-2"/>
    <s v="cfs"/>
    <s v="model"/>
    <n v="8.6400000000000005E-2"/>
    <n v="0"/>
    <n v="2"/>
    <n v="-3.0389228344608402E-2"/>
    <n v="0.99220639737698102"/>
    <n v="5.8199999999999997E-3"/>
    <n v="-0.27608207479256403"/>
    <n v="0.98681927102483702"/>
    <n v="2.5899999999999999E-2"/>
    <n v="-0.87006184584771296"/>
    <n v="0.99418647280265304"/>
    <n v="6.2100000000000002E-2"/>
  </r>
  <r>
    <n v="3917138"/>
    <x v="14"/>
    <x v="1"/>
    <n v="2.4199999999999998E-3"/>
    <n v="5.8599999999999998E-3"/>
    <n v="1.44E-2"/>
    <n v="3.1E-2"/>
    <n v="4.5499999999999999E-2"/>
    <s v="cfs"/>
    <s v="model"/>
    <n v="0.1188"/>
    <n v="0"/>
    <n v="2"/>
    <n v="-2.9854186862814599E-2"/>
    <n v="0.99220639737698102"/>
    <n v="2.4199999999999998E-3"/>
    <n v="-0.27215421234304898"/>
    <n v="0.98681927102483702"/>
    <n v="1.44E-2"/>
    <n v="-0.85733348374205698"/>
    <n v="0.99418647280265304"/>
    <n v="4.5499999999999999E-2"/>
  </r>
  <r>
    <n v="3917082"/>
    <x v="14"/>
    <x v="1"/>
    <n v="3.0599999999999999E-2"/>
    <n v="9.0399999999999994E-2"/>
    <n v="0.22"/>
    <n v="0.40299999999999903"/>
    <n v="0.61299999999999999"/>
    <s v="cfs"/>
    <s v="model"/>
    <n v="1.4832000000000001"/>
    <n v="0"/>
    <n v="2"/>
    <n v="-7.3883551958277499E-3"/>
    <n v="0.99220639737698102"/>
    <n v="3.0599999999999999E-2"/>
    <n v="-0.10729489886627901"/>
    <n v="0.98681927102483702"/>
    <n v="0.22"/>
    <n v="-0.32285391242398798"/>
    <n v="0.99418647280265304"/>
    <n v="0.61299999999999999"/>
  </r>
  <r>
    <n v="3917070"/>
    <x v="14"/>
    <x v="1"/>
    <n v="3.1899999999999998E-2"/>
    <n v="8.8400000000000006E-2"/>
    <n v="0.23599999999999999"/>
    <n v="0.436"/>
    <n v="0.63"/>
    <s v="cfs"/>
    <s v="model"/>
    <n v="1.6524000000000001"/>
    <n v="0"/>
    <n v="2"/>
    <n v="-4.6112540620130097E-3"/>
    <n v="0.99220639737698102"/>
    <n v="3.1899999999999998E-2"/>
    <n v="-8.6925127439606301E-2"/>
    <n v="0.98681927102483702"/>
    <n v="0.23599999999999999"/>
    <n v="-0.25678056489214801"/>
    <n v="0.99418647280265304"/>
    <n v="0.63"/>
  </r>
  <r>
    <n v="3917136"/>
    <x v="14"/>
    <x v="1"/>
    <n v="2.0199999999999999E-2"/>
    <n v="5.6899999999999999E-2"/>
    <n v="0.153"/>
    <n v="0.32400000000000001"/>
    <n v="0.56299999999999994"/>
    <s v="cfs"/>
    <s v="model"/>
    <n v="1.7909999999999999"/>
    <n v="0"/>
    <n v="2"/>
    <n v="-2.33785769373846E-3"/>
    <n v="0.99220639737698102"/>
    <n v="2.0199999999999999E-2"/>
    <n v="-7.0251502985597097E-2"/>
    <n v="0.98681927102483702"/>
    <n v="0.153"/>
    <n v="-0.20269080972064099"/>
    <n v="0.99418647280265304"/>
    <n v="0.56299999999999994"/>
  </r>
  <r>
    <n v="3917114"/>
    <x v="14"/>
    <x v="1"/>
    <n v="2.6200000000000001E-2"/>
    <n v="7.6200000000000004E-2"/>
    <n v="0.17699999999999999"/>
    <n v="0.35699999999999998"/>
    <n v="0.60699999999999998"/>
    <s v="cfs"/>
    <s v="model"/>
    <n v="1.9890000000000001"/>
    <n v="0"/>
    <n v="2"/>
    <n v="9.0756573712386795E-4"/>
    <n v="0.99220639737698102"/>
    <n v="2.6200000000000001E-2"/>
    <n v="-4.64511802502438E-2"/>
    <n v="0.98681927102483702"/>
    <n v="0.17699999999999999"/>
    <n v="-0.12547309256244499"/>
    <n v="0.99418647280265304"/>
    <n v="0.60699999999999998"/>
  </r>
  <r>
    <n v="3917158"/>
    <x v="14"/>
    <x v="1"/>
    <n v="8.9099999999999995E-3"/>
    <n v="2.0400000000000001E-2"/>
    <n v="4.36E-2"/>
    <n v="0.104"/>
    <n v="0.248"/>
    <s v="cfs"/>
    <s v="model"/>
    <n v="2.1509999999999998"/>
    <n v="0"/>
    <n v="2"/>
    <n v="3.5609120833223901E-3"/>
    <n v="0.99220639737698102"/>
    <n v="8.9099999999999995E-3"/>
    <n v="-2.69949382585442E-2"/>
    <n v="0.98681927102483702"/>
    <n v="4.36E-2"/>
    <n v="-6.2341655035752098E-2"/>
    <n v="0.99418647280265304"/>
    <n v="0.248"/>
  </r>
  <r>
    <n v="3917230"/>
    <x v="14"/>
    <x v="1"/>
    <n v="9.4800000000000006E-3"/>
    <n v="1.7600000000000001E-2"/>
    <n v="3.73E-2"/>
    <n v="0.08"/>
    <n v="0.20599999999999999"/>
    <s v="cfs"/>
    <s v="model"/>
    <n v="2.8151999999999999"/>
    <n v="0"/>
    <n v="2"/>
    <n v="1.44208121878102E-2"/>
    <n v="0.99220639737698102"/>
    <n v="9.4800000000000006E-3"/>
    <n v="5.2618051018798101E-2"/>
    <n v="0.98681927102483702"/>
    <n v="3.73E-2"/>
    <n v="0.196057865103795"/>
    <n v="0.99418647280265304"/>
    <n v="0.20599999999999999"/>
  </r>
  <r>
    <n v="3917156"/>
    <x v="14"/>
    <x v="1"/>
    <n v="3.78E-2"/>
    <n v="9.6000000000000002E-2"/>
    <n v="0.24199999999999999"/>
    <n v="0.44900000000000001"/>
    <n v="0.81499999999999995"/>
    <s v="cfs"/>
    <s v="model"/>
    <n v="3.1797"/>
    <n v="0"/>
    <n v="2"/>
    <n v="2.0367654089507602E-2"/>
    <n v="0.99220639737698102"/>
    <n v="3.78E-2"/>
    <n v="9.6200418339996596E-2"/>
    <n v="0.98681927102483702"/>
    <n v="0.24199999999999999"/>
    <n v="0.33756226211854001"/>
    <n v="0.99418647280265304"/>
    <n v="0.81499999999999995"/>
  </r>
  <r>
    <n v="3917160"/>
    <x v="14"/>
    <x v="1"/>
    <n v="2.3400000000000001E-2"/>
    <n v="5.4199999999999998E-2"/>
    <n v="0.11799999999999999"/>
    <n v="0.28199999999999997"/>
    <n v="0.61699999999999999"/>
    <s v="cfs"/>
    <s v="model"/>
    <n v="5.3460000000000001"/>
    <n v="0"/>
    <n v="2"/>
    <n v="5.5522961028794802E-2"/>
    <n v="0.99220639737698102"/>
    <n v="2.3400000000000001E-2"/>
    <n v="0.35364502395448499"/>
    <n v="0.98681927102483702"/>
    <n v="0.11799999999999999"/>
    <n v="1.17416297693571"/>
    <n v="0.99418647280265304"/>
    <n v="0.61699999999999999"/>
  </r>
  <r>
    <n v="3917172"/>
    <x v="14"/>
    <x v="1"/>
    <n v="8.0799999999999997E-2"/>
    <n v="0.14699999999999999"/>
    <n v="0.48199999999999998"/>
    <n v="1.06"/>
    <n v="1.93"/>
    <s v="cfs"/>
    <s v="model"/>
    <n v="8.1387"/>
    <n v="0"/>
    <n v="2"/>
    <n v="0.10036870344773199"/>
    <n v="0.99220639737698102"/>
    <n v="8.0799999999999997E-2"/>
    <n v="0.68155405024482696"/>
    <n v="0.98681927102483702"/>
    <n v="0.48199999999999998"/>
    <n v="2.24158394432764"/>
    <n v="0.99418647280265304"/>
    <n v="1.93"/>
  </r>
  <r>
    <n v="3917154"/>
    <x v="14"/>
    <x v="1"/>
    <n v="0.13100000000000001"/>
    <n v="0.41399999999999998"/>
    <n v="0.99399999999999999"/>
    <n v="1.92"/>
    <n v="2.93"/>
    <s v="cfs"/>
    <s v="model"/>
    <n v="9.1674000000000007"/>
    <n v="0"/>
    <n v="2"/>
    <n v="0.11675295941485"/>
    <n v="0.99220639737698102"/>
    <n v="0.13100000000000001"/>
    <n v="0.80121139828048704"/>
    <n v="0.98681927102483702"/>
    <n v="0.99399999999999999"/>
    <n v="2.6316244129319699"/>
    <n v="0.99418647280265304"/>
    <n v="2.93"/>
  </r>
  <r>
    <n v="3917164"/>
    <x v="14"/>
    <x v="1"/>
    <n v="6.88E-2"/>
    <n v="0.13600000000000001"/>
    <n v="0.32700000000000001"/>
    <n v="0.76700000000000002"/>
    <n v="1.46"/>
    <s v="cfs"/>
    <s v="model"/>
    <n v="9.2826000000000004"/>
    <n v="0"/>
    <n v="2"/>
    <n v="0.118583247401435"/>
    <n v="0.99220639737698102"/>
    <n v="6.88E-2"/>
    <n v="0.81457350020900199"/>
    <n v="0.98681927102483702"/>
    <n v="0.32700000000000001"/>
    <n v="2.6751979762771199"/>
    <n v="0.99418647280265304"/>
    <n v="1.46"/>
  </r>
  <r>
    <n v="3917922"/>
    <x v="14"/>
    <x v="1"/>
    <n v="3.7100000000000001E-2"/>
    <n v="8.1799999999999998E-2"/>
    <n v="0.186"/>
    <n v="0.45"/>
    <n v="1.1299999999999999"/>
    <s v="cfs"/>
    <s v="model"/>
    <n v="9.7433999999999994"/>
    <n v="0"/>
    <n v="2"/>
    <n v="0.12589529668303001"/>
    <n v="0.99220639737698102"/>
    <n v="3.7100000000000001E-2"/>
    <n v="0.86794567982830995"/>
    <n v="0.98681927102483702"/>
    <n v="0.186"/>
    <n v="2.8492797169186601"/>
    <n v="0.99418647280265304"/>
    <n v="1.1299999999999999"/>
  </r>
  <r>
    <n v="3917920"/>
    <x v="14"/>
    <x v="1"/>
    <n v="4.1399999999999999E-2"/>
    <n v="9.5500000000000002E-2"/>
    <n v="0.20300000000000001"/>
    <n v="0.498"/>
    <n v="1.1299999999999999"/>
    <s v="cfs"/>
    <s v="model"/>
    <n v="10.0053"/>
    <n v="0"/>
    <n v="2"/>
    <n v="0.13004467721044899"/>
    <n v="0.99220639737698102"/>
    <n v="4.1399999999999999E-2"/>
    <n v="0.89822589920305096"/>
    <n v="0.98681927102483702"/>
    <n v="0.20300000000000001"/>
    <n v="2.9480691605459799"/>
    <n v="0.99418647280265304"/>
    <n v="1.1299999999999999"/>
  </r>
  <r>
    <n v="948010089"/>
    <x v="14"/>
    <x v="1"/>
    <n v="4.0500000000000001E-2"/>
    <n v="9.0300000000000005E-2"/>
    <n v="0.20499999999999999"/>
    <n v="0.49399999999999999"/>
    <n v="1.24"/>
    <s v="cfs"/>
    <s v="model"/>
    <n v="10.699199999999999"/>
    <n v="0"/>
    <n v="2"/>
    <n v="0.141015651146397"/>
    <n v="0.99220639737698102"/>
    <n v="4.0500000000000001E-2"/>
    <n v="0.97826239453534503"/>
    <n v="0.98681927102483702"/>
    <n v="0.20499999999999999"/>
    <n v="3.2092792400348702"/>
    <n v="0.99418647280265304"/>
    <n v="1.24"/>
  </r>
  <r>
    <n v="3917914"/>
    <x v="14"/>
    <x v="1"/>
    <n v="0.128"/>
    <n v="0.29799999999999999"/>
    <n v="0.78799999999999903"/>
    <n v="1.53"/>
    <n v="2.89"/>
    <s v="cfs"/>
    <s v="model"/>
    <n v="12.373200000000001"/>
    <n v="0"/>
    <n v="2"/>
    <n v="0.167346650550416"/>
    <n v="0.99220639737698102"/>
    <n v="0.128"/>
    <n v="1.17020813612096"/>
    <n v="0.98681927102483702"/>
    <n v="0.78799999999999903"/>
    <n v="3.83626213044082"/>
    <n v="0.99418647280265304"/>
    <n v="2.89"/>
  </r>
  <r>
    <n v="3917084"/>
    <x v="14"/>
    <x v="1"/>
    <n v="0.32899999999999902"/>
    <n v="0.95399999999999996"/>
    <n v="2.57"/>
    <n v="4.54"/>
    <n v="6.65"/>
    <s v="cfs"/>
    <s v="model"/>
    <n v="15.0039"/>
    <n v="0"/>
    <n v="2"/>
    <n v="0.20833758576995201"/>
    <n v="0.99220639737698102"/>
    <n v="0.32899999999999902"/>
    <n v="1.4685995730766599"/>
    <n v="0.98681927102483702"/>
    <n v="2.57"/>
    <n v="4.8125021007595796"/>
    <n v="0.99418647280265304"/>
    <n v="6.65"/>
  </r>
  <r>
    <n v="3917194"/>
    <x v="14"/>
    <x v="1"/>
    <n v="0.28299999999999997"/>
    <n v="0.83499999999999996"/>
    <n v="1.83"/>
    <n v="3.72"/>
    <n v="6.08"/>
    <s v="cfs"/>
    <s v="model"/>
    <n v="19.2456"/>
    <n v="0"/>
    <n v="2"/>
    <n v="0.27343100758370897"/>
    <n v="0.99220639737698102"/>
    <n v="0.28299999999999997"/>
    <n v="1.9413493259013099"/>
    <n v="0.98681927102483702"/>
    <n v="1.83"/>
    <n v="6.3632364648602202"/>
    <n v="0.99418647280265304"/>
    <n v="6.08"/>
  </r>
  <r>
    <n v="3917106"/>
    <x v="14"/>
    <x v="1"/>
    <n v="0.53700000000000003"/>
    <n v="1.45"/>
    <n v="3.96"/>
    <n v="7.5"/>
    <n v="11.1"/>
    <s v="cfs"/>
    <s v="model"/>
    <n v="26.6904"/>
    <n v="0"/>
    <n v="2"/>
    <n v="0.38469561421683102"/>
    <n v="0.99220639737698102"/>
    <n v="0.53700000000000003"/>
    <n v="2.74610665184521"/>
    <n v="0.98681927102483702"/>
    <n v="3.96"/>
    <n v="9.0153400131356403"/>
    <n v="0.99418647280265304"/>
    <n v="11.1"/>
  </r>
  <r>
    <n v="3917916"/>
    <x v="14"/>
    <x v="1"/>
    <n v="0.5"/>
    <n v="1.0900000000000001"/>
    <n v="3.13"/>
    <n v="6.15"/>
    <n v="11.6"/>
    <s v="cfs"/>
    <s v="model"/>
    <n v="40.634999999999998"/>
    <n v="0"/>
    <n v="2"/>
    <n v="0.58287242002907802"/>
    <n v="0.99220639737698102"/>
    <n v="0.5"/>
    <n v="4.16780872500948"/>
    <n v="0.98681927102483702"/>
    <n v="3.13"/>
    <n v="13.7440931788997"/>
    <n v="0.99418647280265304"/>
    <n v="11.6"/>
  </r>
  <r>
    <n v="3917130"/>
    <x v="14"/>
    <x v="1"/>
    <n v="0.98399999999999999"/>
    <n v="2.63"/>
    <n v="7.21"/>
    <n v="14.8"/>
    <n v="23.9"/>
    <s v="cfs"/>
    <s v="model"/>
    <n v="76.496399999999994"/>
    <n v="0"/>
    <n v="2"/>
    <n v="1.0312696027669299"/>
    <n v="0.99220639737698102"/>
    <n v="0.98399999999999999"/>
    <n v="7.3110407916678497"/>
    <n v="0.98681927102483702"/>
    <n v="7.21"/>
    <n v="24.474976826797601"/>
    <n v="0.99418647280265304"/>
    <n v="23.9"/>
  </r>
  <r>
    <n v="3917162"/>
    <x v="14"/>
    <x v="1"/>
    <n v="1.07"/>
    <n v="2.89"/>
    <n v="7.63"/>
    <n v="16.5"/>
    <n v="25.9"/>
    <s v="cfs"/>
    <s v="model"/>
    <n v="85.691699999999997"/>
    <n v="0"/>
    <n v="2"/>
    <n v="1.1320352567134999"/>
    <n v="0.99220639737698102"/>
    <n v="1.07"/>
    <n v="7.9980151889807001"/>
    <n v="0.98681927102483702"/>
    <n v="7.63"/>
    <n v="26.894783388994501"/>
    <n v="0.99418647280265304"/>
    <n v="25.9"/>
  </r>
  <r>
    <n v="3917912"/>
    <x v="14"/>
    <x v="1"/>
    <n v="1.3"/>
    <n v="3.27"/>
    <n v="8.98"/>
    <n v="19.8"/>
    <n v="30.9"/>
    <s v="cfs"/>
    <s v="model"/>
    <n v="100.3293"/>
    <n v="0"/>
    <n v="2"/>
    <n v="1.2804756300601201"/>
    <n v="0.99220639737698102"/>
    <n v="1.3"/>
    <n v="8.9913894156752505"/>
    <n v="0.98681927102483702"/>
    <n v="8.98"/>
    <n v="30.4674520785941"/>
    <n v="0.99418647280265304"/>
    <n v="30.9"/>
  </r>
  <r>
    <n v="3917178"/>
    <x v="14"/>
    <x v="1"/>
    <n v="1.42"/>
    <n v="3.6"/>
    <n v="9.66"/>
    <n v="20.6"/>
    <n v="33.200000000000003"/>
    <s v="cfs"/>
    <s v="model"/>
    <n v="109.71810000000001"/>
    <n v="0"/>
    <n v="2"/>
    <n v="1.36795146979295"/>
    <n v="0.99220639737698102"/>
    <n v="1.42"/>
    <n v="9.56377049799773"/>
    <n v="0.98681927102483702"/>
    <n v="9.66"/>
    <n v="32.578408257433303"/>
    <n v="0.99418647280265304"/>
    <n v="33.200000000000003"/>
  </r>
  <r>
    <n v="3917176"/>
    <x v="14"/>
    <x v="1"/>
    <n v="1.54"/>
    <n v="4.1900000000000004"/>
    <n v="10.8"/>
    <n v="22.8"/>
    <n v="36.9"/>
    <s v="cfs"/>
    <s v="model"/>
    <n v="122.6133"/>
    <n v="0"/>
    <n v="2"/>
    <n v="1.4782416249305199"/>
    <n v="0.99220639737698102"/>
    <n v="1.54"/>
    <n v="10.2673885967431"/>
    <n v="0.98681927102483702"/>
    <n v="10.8"/>
    <n v="35.247659378149301"/>
    <n v="0.99418647280265304"/>
    <n v="36.9"/>
  </r>
  <r>
    <n v="3917918"/>
    <x v="14"/>
    <x v="1"/>
    <n v="1.66"/>
    <n v="4.62"/>
    <n v="11.9"/>
    <n v="22"/>
    <n v="41.3"/>
    <s v="cfs"/>
    <s v="model"/>
    <n v="145.01159999999999"/>
    <n v="0"/>
    <n v="2"/>
    <n v="1.6426990936752599"/>
    <n v="0.99220639737698102"/>
    <n v="1.66"/>
    <n v="11.262503615449001"/>
    <n v="0.98681927102483702"/>
    <n v="11.9"/>
    <n v="39.251075456372497"/>
    <n v="0.99418647280265304"/>
    <n v="41.3"/>
  </r>
  <r>
    <n v="3917198"/>
    <x v="14"/>
    <x v="1"/>
    <n v="1.72"/>
    <n v="4.59"/>
    <n v="12.1"/>
    <n v="23"/>
    <n v="40.4"/>
    <s v="cfs"/>
    <s v="model"/>
    <n v="155.32919999999999"/>
    <n v="0"/>
    <n v="2"/>
    <n v="1.7068787910360801"/>
    <n v="0.99220639737698102"/>
    <n v="1.72"/>
    <n v="11.6239522185107"/>
    <n v="0.98681927102483702"/>
    <n v="12.1"/>
    <n v="40.8249538446942"/>
    <n v="0.99418647280265304"/>
    <n v="40.4"/>
  </r>
  <r>
    <n v="3917200"/>
    <x v="14"/>
    <x v="1"/>
    <n v="1.76"/>
    <n v="4.28"/>
    <n v="11.5"/>
    <n v="23.6"/>
    <n v="42.1"/>
    <s v="cfs"/>
    <s v="model"/>
    <n v="166.10400000000001"/>
    <n v="0"/>
    <n v="2"/>
    <n v="1.76610830872279"/>
    <n v="0.99220639737698102"/>
    <n v="1.76"/>
    <n v="11.9361473023445"/>
    <n v="0.98681927102483702"/>
    <n v="11.5"/>
    <n v="42.286611027075203"/>
    <n v="0.99418647280265304"/>
    <n v="42.1"/>
  </r>
  <r>
    <n v="3917948"/>
    <x v="14"/>
    <x v="1"/>
    <n v="1.73"/>
    <n v="4.05"/>
    <n v="11.4"/>
    <n v="23.5"/>
    <n v="40.9"/>
    <s v="cfs"/>
    <s v="model"/>
    <n v="169.2963"/>
    <n v="0"/>
    <n v="2"/>
    <n v="1.7821273858803599"/>
    <n v="0.99220639737698102"/>
    <n v="1.73"/>
    <n v="12.015837479998799"/>
    <n v="0.98681927102483702"/>
    <n v="11.4"/>
    <n v="42.683963662823302"/>
    <n v="0.99418647280265304"/>
    <n v="40.9"/>
  </r>
  <r>
    <n v="3917950"/>
    <x v="14"/>
    <x v="1"/>
    <n v="29.8"/>
    <n v="79.599999999999994"/>
    <n v="172"/>
    <n v="267"/>
    <n v="350"/>
    <s v="cfs"/>
    <s v="model"/>
    <n v="186.09209999999999"/>
    <n v="1"/>
    <n v="2"/>
    <n v="1.8548958607635899"/>
    <n v="0.99220639737698102"/>
    <n v="1.8548958607635899"/>
    <n v="12.3386984938513"/>
    <n v="0.98681927102483702"/>
    <n v="12.3386984938513"/>
    <n v="44.505778364286499"/>
    <n v="0.99418647280265304"/>
    <n v="44.505778364286499"/>
  </r>
  <r>
    <n v="3917244"/>
    <x v="14"/>
    <x v="1"/>
    <n v="28.1"/>
    <n v="79.3"/>
    <n v="169"/>
    <n v="264"/>
    <n v="353"/>
    <s v="cfs"/>
    <s v="model"/>
    <n v="198.2304"/>
    <n v="1"/>
    <n v="2"/>
    <n v="1.89544067952454"/>
    <n v="0.99220639737698102"/>
    <n v="1.89544067952454"/>
    <n v="12.4711629411188"/>
    <n v="0.98681927102483702"/>
    <n v="12.4711629411188"/>
    <n v="45.541199527081702"/>
    <n v="0.99418647280265304"/>
    <n v="45.541199527081702"/>
  </r>
  <r>
    <n v="3917946"/>
    <x v="14"/>
    <x v="1"/>
    <n v="25.8"/>
    <n v="77.7"/>
    <n v="165"/>
    <n v="265"/>
    <n v="355"/>
    <s v="cfs"/>
    <s v="model"/>
    <n v="213.93899999999999"/>
    <n v="1"/>
    <n v="2"/>
    <n v="1.93290919484098"/>
    <n v="0.99220639737698102"/>
    <n v="1.93290919484098"/>
    <n v="12.5169595162272"/>
    <n v="0.98681927102483702"/>
    <n v="12.5169595162272"/>
    <n v="46.530935513140903"/>
    <n v="0.99418647280265304"/>
    <n v="46.530935513140903"/>
  </r>
  <r>
    <n v="3917072"/>
    <x v="15"/>
    <x v="1"/>
    <n v="28"/>
    <n v="50.3"/>
    <n v="88.5"/>
    <n v="128"/>
    <n v="160"/>
    <s v="water year day"/>
    <s v="model"/>
    <n v="8.6400000000000005E-2"/>
    <n v="0"/>
    <n v="2"/>
    <n v="19.304714939181601"/>
    <n v="0.14705360535713199"/>
    <n v="28"/>
    <n v="79.140484756587497"/>
    <n v="7.9280046896130801E-2"/>
    <n v="88.5"/>
    <n v="169.60726116267401"/>
    <n v="0.37716624142800598"/>
    <n v="160"/>
  </r>
  <r>
    <n v="3917138"/>
    <x v="15"/>
    <x v="1"/>
    <n v="20"/>
    <n v="35.5"/>
    <n v="79.599999999999994"/>
    <n v="124"/>
    <n v="159"/>
    <s v="water year day"/>
    <s v="model"/>
    <n v="0.1188"/>
    <n v="0"/>
    <n v="2"/>
    <n v="19.302871427473999"/>
    <n v="0.14705360535713199"/>
    <n v="20"/>
    <n v="79.147165188098498"/>
    <n v="7.9280046896130801E-2"/>
    <n v="79.599999999999994"/>
    <n v="169.60095074350301"/>
    <n v="0.37716624142800598"/>
    <n v="159"/>
  </r>
  <r>
    <n v="3917082"/>
    <x v="15"/>
    <x v="1"/>
    <n v="23.6"/>
    <n v="65.3"/>
    <n v="121"/>
    <n v="144"/>
    <n v="165"/>
    <s v="water year day"/>
    <s v="model"/>
    <n v="1.4832000000000001"/>
    <n v="0"/>
    <n v="2"/>
    <n v="19.2257652101156"/>
    <n v="0.14705360535713199"/>
    <n v="23.6"/>
    <n v="79.4252276458501"/>
    <n v="7.9280046896130801E-2"/>
    <n v="121"/>
    <n v="169.336658537364"/>
    <n v="0.37716624142800598"/>
    <n v="165"/>
  </r>
  <r>
    <n v="3917070"/>
    <x v="15"/>
    <x v="1"/>
    <n v="20"/>
    <n v="46.6"/>
    <n v="101"/>
    <n v="135"/>
    <n v="164"/>
    <s v="water year day"/>
    <s v="model"/>
    <n v="1.6524000000000001"/>
    <n v="0"/>
    <n v="2"/>
    <n v="19.2162748582303"/>
    <n v="0.14705360535713199"/>
    <n v="20"/>
    <n v="79.459266738058503"/>
    <n v="7.9280046896130801E-2"/>
    <n v="101"/>
    <n v="169.304080471698"/>
    <n v="0.37716624142800598"/>
    <n v="164"/>
  </r>
  <r>
    <n v="3917136"/>
    <x v="15"/>
    <x v="1"/>
    <n v="17"/>
    <n v="36.799999999999997"/>
    <n v="96"/>
    <n v="136"/>
    <n v="168"/>
    <s v="water year day"/>
    <s v="model"/>
    <n v="1.7909999999999999"/>
    <n v="0"/>
    <n v="2"/>
    <n v="19.2085126234971"/>
    <n v="0.14705360535713199"/>
    <n v="17"/>
    <n v="79.4870768955344"/>
    <n v="7.9280046896130801E-2"/>
    <n v="96"/>
    <n v="169.277426564948"/>
    <n v="0.37716624142800598"/>
    <n v="168"/>
  </r>
  <r>
    <n v="3917114"/>
    <x v="15"/>
    <x v="1"/>
    <n v="16.3"/>
    <n v="30.7"/>
    <n v="73"/>
    <n v="121"/>
    <n v="157"/>
    <s v="water year day"/>
    <s v="model"/>
    <n v="1.9890000000000001"/>
    <n v="0"/>
    <n v="2"/>
    <n v="19.197442115094599"/>
    <n v="0.14705360535713199"/>
    <n v="16.3"/>
    <n v="79.526691759882496"/>
    <n v="7.9280046896130801E-2"/>
    <n v="73"/>
    <n v="169.23940014229601"/>
    <n v="0.37716624142800598"/>
    <n v="157"/>
  </r>
  <r>
    <n v="3917158"/>
    <x v="15"/>
    <x v="1"/>
    <n v="19"/>
    <n v="38.200000000000003"/>
    <n v="67.3"/>
    <n v="112"/>
    <n v="178"/>
    <s v="water year day"/>
    <s v="model"/>
    <n v="2.1509999999999998"/>
    <n v="0"/>
    <n v="2"/>
    <n v="19.1884005260839"/>
    <n v="0.14705360535713199"/>
    <n v="19"/>
    <n v="79.559004224158002"/>
    <n v="7.9280046896130801E-2"/>
    <n v="67.3"/>
    <n v="169.208331881361"/>
    <n v="0.37716624142800598"/>
    <n v="178"/>
  </r>
  <r>
    <n v="3917230"/>
    <x v="15"/>
    <x v="1"/>
    <n v="16.2"/>
    <n v="33.4"/>
    <n v="60.6"/>
    <n v="101"/>
    <n v="172"/>
    <s v="water year day"/>
    <s v="model"/>
    <n v="2.8151999999999999"/>
    <n v="0"/>
    <n v="2"/>
    <n v="19.151481501100399"/>
    <n v="0.14705360535713199"/>
    <n v="16.2"/>
    <n v="79.690547224402096"/>
    <n v="7.9280046896130801E-2"/>
    <n v="60.6"/>
    <n v="169.08136853894601"/>
    <n v="0.37716624142800598"/>
    <n v="172"/>
  </r>
  <r>
    <n v="3917156"/>
    <x v="15"/>
    <x v="1"/>
    <n v="16.5"/>
    <n v="33.299999999999997"/>
    <n v="68.400000000000006"/>
    <n v="118"/>
    <n v="168"/>
    <s v="water year day"/>
    <s v="model"/>
    <n v="3.1797"/>
    <n v="0"/>
    <n v="2"/>
    <n v="19.131324571455401"/>
    <n v="0.14705360535713199"/>
    <n v="16.5"/>
    <n v="79.762094463862098"/>
    <n v="7.9280046896130801E-2"/>
    <n v="68.400000000000006"/>
    <n v="169.011978141111"/>
    <n v="0.37716624142800598"/>
    <n v="168"/>
  </r>
  <r>
    <n v="3917160"/>
    <x v="15"/>
    <x v="1"/>
    <n v="19.8"/>
    <n v="36.4"/>
    <n v="66.5"/>
    <n v="113"/>
    <n v="178"/>
    <s v="water year day"/>
    <s v="model"/>
    <n v="5.3460000000000001"/>
    <n v="0"/>
    <n v="2"/>
    <n v="19.013041186468701"/>
    <n v="0.14705360535713199"/>
    <n v="19.8"/>
    <n v="80.177942492274497"/>
    <n v="7.9280046896130801E-2"/>
    <n v="66.5"/>
    <n v="168.60373780977599"/>
    <n v="0.37716624142800598"/>
    <n v="178"/>
  </r>
  <r>
    <n v="3917172"/>
    <x v="15"/>
    <x v="1"/>
    <n v="17"/>
    <n v="34.5"/>
    <n v="67.2"/>
    <n v="114"/>
    <n v="166"/>
    <s v="water year day"/>
    <s v="model"/>
    <n v="8.1387"/>
    <n v="0"/>
    <n v="2"/>
    <n v="18.864378499140599"/>
    <n v="0.14705360535713199"/>
    <n v="17"/>
    <n v="80.690361006246803"/>
    <n v="7.9280046896130801E-2"/>
    <n v="67.2"/>
    <n v="168.087963901671"/>
    <n v="0.37716624142800598"/>
    <n v="166"/>
  </r>
  <r>
    <n v="3917154"/>
    <x v="15"/>
    <x v="1"/>
    <n v="15"/>
    <n v="31.3"/>
    <n v="74.5"/>
    <n v="123"/>
    <n v="159"/>
    <s v="water year day"/>
    <s v="model"/>
    <n v="9.1674000000000007"/>
    <n v="0"/>
    <n v="2"/>
    <n v="18.8107033246744"/>
    <n v="0.14705360535713199"/>
    <n v="15"/>
    <n v="80.872391876504906"/>
    <n v="7.9280046896130801E-2"/>
    <n v="74.5"/>
    <n v="167.900960736049"/>
    <n v="0.37716624142800598"/>
    <n v="159"/>
  </r>
  <r>
    <n v="3917164"/>
    <x v="15"/>
    <x v="1"/>
    <n v="20.2"/>
    <n v="36.5"/>
    <n v="71"/>
    <n v="116"/>
    <n v="175"/>
    <s v="water year day"/>
    <s v="model"/>
    <n v="9.2826000000000004"/>
    <n v="0"/>
    <n v="2"/>
    <n v="18.804728834619201"/>
    <n v="0.14705360535713199"/>
    <n v="20.2"/>
    <n v="80.892551513901907"/>
    <n v="7.9280046896130801E-2"/>
    <n v="71"/>
    <n v="167.880119022261"/>
    <n v="0.37716624142800598"/>
    <n v="175"/>
  </r>
  <r>
    <n v="3917922"/>
    <x v="15"/>
    <x v="1"/>
    <n v="18"/>
    <n v="37.4"/>
    <n v="66"/>
    <n v="114"/>
    <n v="178"/>
    <s v="water year day"/>
    <s v="model"/>
    <n v="9.7433999999999994"/>
    <n v="0"/>
    <n v="2"/>
    <n v="18.7809041458415"/>
    <n v="0.14705360535713199"/>
    <n v="18"/>
    <n v="80.972736329254801"/>
    <n v="7.9280046896130801E-2"/>
    <n v="66"/>
    <n v="167.79695362973499"/>
    <n v="0.37716624142800598"/>
    <n v="178"/>
  </r>
  <r>
    <n v="3917920"/>
    <x v="15"/>
    <x v="1"/>
    <n v="19"/>
    <n v="36.700000000000003"/>
    <n v="67.900000000000006"/>
    <n v="114"/>
    <n v="178"/>
    <s v="water year day"/>
    <s v="model"/>
    <n v="10.0053"/>
    <n v="0"/>
    <n v="2"/>
    <n v="18.767415411466299"/>
    <n v="0.14705360535713199"/>
    <n v="19"/>
    <n v="81.017986556828603"/>
    <n v="7.9280046896130801E-2"/>
    <n v="67.900000000000006"/>
    <n v="167.749829464914"/>
    <n v="0.37716624142800598"/>
    <n v="178"/>
  </r>
  <r>
    <n v="948010089"/>
    <x v="15"/>
    <x v="1"/>
    <n v="18.3"/>
    <n v="37"/>
    <n v="65.5"/>
    <n v="113"/>
    <n v="178"/>
    <s v="water year day"/>
    <s v="model"/>
    <n v="10.699199999999999"/>
    <n v="0"/>
    <n v="2"/>
    <n v="18.731860307939499"/>
    <n v="0.14705360535713199"/>
    <n v="18.3"/>
    <n v="81.136742550556903"/>
    <n v="7.9280046896130801E-2"/>
    <n v="65.5"/>
    <n v="167.625478130809"/>
    <n v="0.37716624142800598"/>
    <n v="178"/>
  </r>
  <r>
    <n v="3917914"/>
    <x v="15"/>
    <x v="1"/>
    <n v="15"/>
    <n v="31.8"/>
    <n v="63"/>
    <n v="118"/>
    <n v="172"/>
    <s v="water year day"/>
    <s v="model"/>
    <n v="12.373200000000001"/>
    <n v="0"/>
    <n v="2"/>
    <n v="18.6471796051705"/>
    <n v="0.14705360535713199"/>
    <n v="15"/>
    <n v="81.416459421985905"/>
    <n v="7.9280046896130801E-2"/>
    <n v="63"/>
    <n v="167.32849528174"/>
    <n v="0.37716624142800598"/>
    <n v="172"/>
  </r>
  <r>
    <n v="3917084"/>
    <x v="15"/>
    <x v="1"/>
    <n v="20.399999999999999"/>
    <n v="64"/>
    <n v="117"/>
    <n v="146"/>
    <n v="168"/>
    <s v="water year day"/>
    <s v="model"/>
    <n v="15.0039"/>
    <n v="0"/>
    <n v="2"/>
    <n v="18.517229605676299"/>
    <n v="0.14705360535713199"/>
    <n v="20.399999999999999"/>
    <n v="81.836677083327004"/>
    <n v="7.9280046896130801E-2"/>
    <n v="117"/>
    <n v="166.870380689261"/>
    <n v="0.37716624142800598"/>
    <n v="168"/>
  </r>
  <r>
    <n v="3917194"/>
    <x v="15"/>
    <x v="1"/>
    <n v="17.7"/>
    <n v="41.3"/>
    <n v="89.2"/>
    <n v="130"/>
    <n v="162"/>
    <s v="water year day"/>
    <s v="model"/>
    <n v="19.2456"/>
    <n v="0"/>
    <n v="2"/>
    <n v="18.315747498489699"/>
    <n v="0.14705360535713199"/>
    <n v="17.7"/>
    <n v="82.464396778722104"/>
    <n v="7.9280046896130801E-2"/>
    <n v="89.2"/>
    <n v="166.15385005930199"/>
    <n v="0.37716624142800598"/>
    <n v="162"/>
  </r>
  <r>
    <n v="3917106"/>
    <x v="15"/>
    <x v="1"/>
    <n v="22"/>
    <n v="60.9"/>
    <n v="120"/>
    <n v="143"/>
    <n v="169"/>
    <s v="water year day"/>
    <s v="model"/>
    <n v="26.6904"/>
    <n v="0"/>
    <n v="2"/>
    <n v="17.9861351412234"/>
    <n v="0.14705360535713199"/>
    <n v="22"/>
    <n v="83.417404189629593"/>
    <n v="7.9280046896130801E-2"/>
    <n v="120"/>
    <n v="164.962273135522"/>
    <n v="0.37716624142800598"/>
    <n v="169"/>
  </r>
  <r>
    <n v="3917916"/>
    <x v="15"/>
    <x v="1"/>
    <n v="16"/>
    <n v="33.799999999999997"/>
    <n v="71.8"/>
    <n v="127"/>
    <n v="156"/>
    <s v="water year day"/>
    <s v="model"/>
    <n v="40.634999999999998"/>
    <n v="0"/>
    <n v="2"/>
    <n v="17.4510883042948"/>
    <n v="0.14705360535713199"/>
    <n v="16"/>
    <n v="84.692565891472697"/>
    <n v="7.9280046896130801E-2"/>
    <n v="71.8"/>
    <n v="162.956764820541"/>
    <n v="0.37716624142800598"/>
    <n v="156"/>
  </r>
  <r>
    <n v="3917130"/>
    <x v="15"/>
    <x v="1"/>
    <n v="16.5"/>
    <n v="36.5"/>
    <n v="88.7"/>
    <n v="128"/>
    <n v="160"/>
    <s v="water year day"/>
    <s v="model"/>
    <n v="76.496399999999994"/>
    <n v="0"/>
    <n v="2"/>
    <n v="16.568175714916599"/>
    <n v="0.14705360535713199"/>
    <n v="16.5"/>
    <n v="84.918563504693793"/>
    <n v="7.9280046896130801E-2"/>
    <n v="88.7"/>
    <n v="159.15490381654499"/>
    <n v="0.37716624142800598"/>
    <n v="160"/>
  </r>
  <r>
    <n v="3917162"/>
    <x v="15"/>
    <x v="1"/>
    <n v="16.100000000000001"/>
    <n v="34.5"/>
    <n v="85"/>
    <n v="128"/>
    <n v="156"/>
    <s v="water year day"/>
    <s v="model"/>
    <n v="85.691699999999997"/>
    <n v="0"/>
    <n v="2"/>
    <n v="16.456159578008101"/>
    <n v="0.14705360535713199"/>
    <n v="16.100000000000001"/>
    <n v="84.268253411560906"/>
    <n v="7.9280046896130801E-2"/>
    <n v="85"/>
    <n v="158.494534373373"/>
    <n v="0.37716624142800598"/>
    <n v="156"/>
  </r>
  <r>
    <n v="3917912"/>
    <x v="15"/>
    <x v="1"/>
    <n v="17"/>
    <n v="34.9"/>
    <n v="82.7"/>
    <n v="127"/>
    <n v="157"/>
    <s v="water year day"/>
    <s v="model"/>
    <n v="100.3293"/>
    <n v="0"/>
    <n v="2"/>
    <n v="16.374150433417999"/>
    <n v="0.14705360535713199"/>
    <n v="17"/>
    <n v="82.636686260010194"/>
    <n v="7.9280046896130801E-2"/>
    <n v="82.7"/>
    <n v="157.70811372149299"/>
    <n v="0.37716624142800598"/>
    <n v="157"/>
  </r>
  <r>
    <n v="3917178"/>
    <x v="15"/>
    <x v="1"/>
    <n v="17.399999999999999"/>
    <n v="35.200000000000003"/>
    <n v="80.5"/>
    <n v="127"/>
    <n v="156"/>
    <s v="water year day"/>
    <s v="model"/>
    <n v="109.71810000000001"/>
    <n v="0"/>
    <n v="2"/>
    <n v="16.383821231517601"/>
    <n v="0.14705360535713199"/>
    <n v="17.399999999999999"/>
    <n v="81.204546781367597"/>
    <n v="7.9280046896130801E-2"/>
    <n v="80.5"/>
    <n v="157.37491195079099"/>
    <n v="0.37716624142800598"/>
    <n v="156"/>
  </r>
  <r>
    <n v="3917176"/>
    <x v="15"/>
    <x v="1"/>
    <n v="16.8"/>
    <n v="34.6"/>
    <n v="74.5"/>
    <n v="126"/>
    <n v="157"/>
    <s v="water year day"/>
    <s v="model"/>
    <n v="122.6133"/>
    <n v="0"/>
    <n v="2"/>
    <n v="16.476430744910999"/>
    <n v="0.14705360535713199"/>
    <n v="16.8"/>
    <n v="78.746318199655207"/>
    <n v="7.9280046896130801E-2"/>
    <n v="74.5"/>
    <n v="157.13538316657599"/>
    <n v="0.37716624142800598"/>
    <n v="157"/>
  </r>
  <r>
    <n v="3917918"/>
    <x v="15"/>
    <x v="1"/>
    <n v="17"/>
    <n v="34"/>
    <n v="69.099999999999994"/>
    <n v="116"/>
    <n v="157"/>
    <s v="water year day"/>
    <s v="model"/>
    <n v="145.01159999999999"/>
    <n v="0"/>
    <n v="2"/>
    <n v="16.855516262152999"/>
    <n v="0.14705360535713199"/>
    <n v="17"/>
    <n v="73.125124869084999"/>
    <n v="7.9280046896130801E-2"/>
    <n v="69.099999999999994"/>
    <n v="157.31935893484399"/>
    <n v="0.37716624142800598"/>
    <n v="157"/>
  </r>
  <r>
    <n v="3917198"/>
    <x v="15"/>
    <x v="1"/>
    <n v="15.4"/>
    <n v="33"/>
    <n v="68.7"/>
    <n v="113"/>
    <n v="157"/>
    <s v="water year day"/>
    <s v="model"/>
    <n v="155.32919999999999"/>
    <n v="0"/>
    <n v="2"/>
    <n v="17.123322153541999"/>
    <n v="0.14705360535713199"/>
    <n v="15.4"/>
    <n v="69.958728901196196"/>
    <n v="7.9280046896130801E-2"/>
    <n v="68.7"/>
    <n v="157.66031651815899"/>
    <n v="0.37716624142800598"/>
    <n v="157"/>
  </r>
  <r>
    <n v="3917200"/>
    <x v="15"/>
    <x v="1"/>
    <n v="17.7"/>
    <n v="33"/>
    <n v="68"/>
    <n v="115"/>
    <n v="160"/>
    <s v="water year day"/>
    <s v="model"/>
    <n v="166.10400000000001"/>
    <n v="0"/>
    <n v="2"/>
    <n v="17.465733855016801"/>
    <n v="0.14705360535713199"/>
    <n v="17.7"/>
    <n v="66.263511946767196"/>
    <n v="7.9280046896130801E-2"/>
    <n v="68"/>
    <n v="158.188885072895"/>
    <n v="0.37716624142800598"/>
    <n v="160"/>
  </r>
  <r>
    <n v="3917948"/>
    <x v="15"/>
    <x v="1"/>
    <n v="18"/>
    <n v="32.6"/>
    <n v="68.8"/>
    <n v="113"/>
    <n v="159"/>
    <s v="water year day"/>
    <s v="model"/>
    <n v="169.2963"/>
    <n v="0"/>
    <n v="2"/>
    <n v="17.579490389277598"/>
    <n v="0.14705360535713199"/>
    <n v="18"/>
    <n v="65.0924915385243"/>
    <n v="7.9280046896130801E-2"/>
    <n v="68.8"/>
    <n v="158.379329579829"/>
    <n v="0.37716624142800598"/>
    <n v="159"/>
  </r>
  <r>
    <n v="3917950"/>
    <x v="15"/>
    <x v="1"/>
    <n v="20"/>
    <n v="33.9"/>
    <n v="86.4"/>
    <n v="131"/>
    <n v="157"/>
    <s v="water year day"/>
    <s v="model"/>
    <n v="186.09209999999999"/>
    <n v="1"/>
    <n v="2"/>
    <n v="18.270680066479699"/>
    <n v="0.14705360535713199"/>
    <n v="18.270680066479699"/>
    <n v="58.357442696011098"/>
    <n v="7.9280046896130801E-2"/>
    <n v="58.357442696011098"/>
    <n v="159.63614329358899"/>
    <n v="0.37716624142800598"/>
    <n v="159.63614329358899"/>
  </r>
  <r>
    <n v="3917244"/>
    <x v="15"/>
    <x v="1"/>
    <n v="18.7"/>
    <n v="33.299999999999997"/>
    <n v="87.1"/>
    <n v="131"/>
    <n v="157"/>
    <s v="water year day"/>
    <s v="model"/>
    <n v="198.2304"/>
    <n v="1"/>
    <n v="2"/>
    <n v="18.867156256415299"/>
    <n v="0.14705360535713199"/>
    <n v="18.867156256415299"/>
    <n v="52.889641417338197"/>
    <n v="7.9280046896130801E-2"/>
    <n v="52.889641417338197"/>
    <n v="160.81102060492299"/>
    <n v="0.37716624142800598"/>
    <n v="160.81102060492299"/>
  </r>
  <r>
    <n v="3917946"/>
    <x v="15"/>
    <x v="1"/>
    <n v="18"/>
    <n v="33"/>
    <n v="86.5"/>
    <n v="129"/>
    <n v="156"/>
    <s v="water year day"/>
    <s v="model"/>
    <n v="213.93899999999999"/>
    <n v="1"/>
    <n v="2"/>
    <n v="19.759834529630101"/>
    <n v="0.14705360535713199"/>
    <n v="19.759834529630101"/>
    <n v="45.065775699737401"/>
    <n v="7.9280046896130801E-2"/>
    <n v="45.065775699737401"/>
    <n v="162.663497920775"/>
    <n v="0.37716624142800598"/>
    <n v="162.663497920775"/>
  </r>
  <r>
    <n v="3917082"/>
    <x v="0"/>
    <x v="2"/>
    <n v="97.2"/>
    <n v="142"/>
    <n v="189"/>
    <n v="223"/>
    <n v="244"/>
    <s v="days"/>
    <s v="model"/>
    <n v="1.4832000000000001"/>
    <n v="0"/>
    <n v="2"/>
    <n v="90.170911361519998"/>
    <n v="0.40446467245145601"/>
    <n v="97.2"/>
    <n v="178.13278637417901"/>
    <n v="0.73168621035076198"/>
    <n v="189"/>
    <n v="253.615633052639"/>
    <n v="0.39478016960255902"/>
    <n v="244"/>
  </r>
  <r>
    <n v="3917070"/>
    <x v="0"/>
    <x v="2"/>
    <n v="89.6"/>
    <n v="133"/>
    <n v="182"/>
    <n v="219"/>
    <n v="243"/>
    <s v="days"/>
    <s v="model"/>
    <n v="1.6524000000000001"/>
    <n v="0"/>
    <n v="2"/>
    <n v="90.144747554905706"/>
    <n v="0.40446467245145601"/>
    <n v="89.6"/>
    <n v="178.13190872668301"/>
    <n v="0.73168621035076198"/>
    <n v="182"/>
    <n v="253.57733118711201"/>
    <n v="0.39478016960255902"/>
    <n v="243"/>
  </r>
  <r>
    <n v="3917136"/>
    <x v="0"/>
    <x v="2"/>
    <n v="88.6"/>
    <n v="134"/>
    <n v="182"/>
    <n v="219"/>
    <n v="243"/>
    <s v="days"/>
    <s v="model"/>
    <n v="1.7909999999999999"/>
    <n v="0"/>
    <n v="2"/>
    <n v="90.123339796090605"/>
    <n v="0.40446467245145601"/>
    <n v="88.6"/>
    <n v="178.13114356513401"/>
    <n v="0.73168621035076198"/>
    <n v="182"/>
    <n v="253.54597474642199"/>
    <n v="0.39478016960255902"/>
    <n v="243"/>
  </r>
  <r>
    <n v="3917114"/>
    <x v="0"/>
    <x v="2"/>
    <n v="86.7"/>
    <n v="127"/>
    <n v="174"/>
    <n v="213"/>
    <n v="241"/>
    <s v="days"/>
    <s v="model"/>
    <n v="1.9890000000000001"/>
    <n v="0"/>
    <n v="2"/>
    <n v="90.092795238934698"/>
    <n v="0.40446467245145601"/>
    <n v="86.7"/>
    <n v="178.129978243126"/>
    <n v="0.73168621035076198"/>
    <n v="174"/>
    <n v="253.50120871961701"/>
    <n v="0.39478016960255902"/>
    <n v="241"/>
  </r>
  <r>
    <n v="3917158"/>
    <x v="0"/>
    <x v="2"/>
    <n v="85.9"/>
    <n v="130"/>
    <n v="177"/>
    <n v="223"/>
    <n v="266"/>
    <s v="days"/>
    <s v="model"/>
    <n v="2.1509999999999998"/>
    <n v="0"/>
    <n v="2"/>
    <n v="90.067837450939294"/>
    <n v="0.40446467245145601"/>
    <n v="85.9"/>
    <n v="178.128961588637"/>
    <n v="0.73168621035076198"/>
    <n v="177"/>
    <n v="253.46460724957899"/>
    <n v="0.39478016960255902"/>
    <n v="266"/>
  </r>
  <r>
    <n v="3917230"/>
    <x v="0"/>
    <x v="2"/>
    <n v="96"/>
    <n v="139"/>
    <n v="188"/>
    <n v="241"/>
    <n v="287"/>
    <s v="days"/>
    <s v="model"/>
    <n v="2.8151999999999999"/>
    <n v="0"/>
    <n v="2"/>
    <n v="89.9658230408359"/>
    <n v="0.40446467245145601"/>
    <n v="96"/>
    <n v="178.12419853816999"/>
    <n v="0.73168621035076198"/>
    <n v="188"/>
    <n v="253.31477908672201"/>
    <n v="0.39478016960255902"/>
    <n v="287"/>
  </r>
  <r>
    <n v="3917156"/>
    <x v="0"/>
    <x v="2"/>
    <n v="86.9"/>
    <n v="129"/>
    <n v="174"/>
    <n v="210"/>
    <n v="241"/>
    <s v="days"/>
    <s v="model"/>
    <n v="3.1797"/>
    <n v="0"/>
    <n v="2"/>
    <n v="89.910053063946705"/>
    <n v="0.40446467245145601"/>
    <n v="86.9"/>
    <n v="178.12117827329701"/>
    <n v="0.73168621035076198"/>
    <n v="174"/>
    <n v="253.232718843654"/>
    <n v="0.39478016960255902"/>
    <n v="241"/>
  </r>
  <r>
    <n v="3917160"/>
    <x v="0"/>
    <x v="2"/>
    <n v="86.5"/>
    <n v="128"/>
    <n v="177"/>
    <n v="223"/>
    <n v="264"/>
    <s v="days"/>
    <s v="model"/>
    <n v="5.3460000000000001"/>
    <n v="0"/>
    <n v="2"/>
    <n v="89.581722661264706"/>
    <n v="0.40446467245145601"/>
    <n v="86.5"/>
    <n v="178.09728611462799"/>
    <n v="0.73168621035076198"/>
    <n v="177"/>
    <n v="252.74739400801101"/>
    <n v="0.39478016960255902"/>
    <n v="264"/>
  </r>
  <r>
    <n v="3917172"/>
    <x v="0"/>
    <x v="2"/>
    <n v="84.2"/>
    <n v="127"/>
    <n v="167"/>
    <n v="206"/>
    <n v="235"/>
    <s v="days"/>
    <s v="model"/>
    <n v="8.1387"/>
    <n v="0"/>
    <n v="2"/>
    <n v="89.166340369629907"/>
    <n v="0.40446467245145601"/>
    <n v="84.2"/>
    <n v="178.05147536101299"/>
    <n v="0.73168621035076198"/>
    <n v="167"/>
    <n v="252.12773721458299"/>
    <n v="0.39478016960255902"/>
    <n v="235"/>
  </r>
  <r>
    <n v="3917154"/>
    <x v="0"/>
    <x v="2"/>
    <n v="85.7"/>
    <n v="127"/>
    <n v="175"/>
    <n v="210"/>
    <n v="240"/>
    <s v="days"/>
    <s v="model"/>
    <n v="9.1674000000000007"/>
    <n v="0"/>
    <n v="2"/>
    <n v="89.015571722283298"/>
    <n v="0.40446467245145601"/>
    <n v="85.7"/>
    <n v="178.03034019042201"/>
    <n v="0.73168621035076198"/>
    <n v="175"/>
    <n v="251.901188596178"/>
    <n v="0.39478016960255902"/>
    <n v="240"/>
  </r>
  <r>
    <n v="3917164"/>
    <x v="0"/>
    <x v="2"/>
    <n v="92.7"/>
    <n v="130"/>
    <n v="178"/>
    <n v="219"/>
    <n v="257"/>
    <s v="days"/>
    <s v="model"/>
    <n v="9.2826000000000004"/>
    <n v="0"/>
    <n v="2"/>
    <n v="88.998762791605898"/>
    <n v="0.40446467245145601"/>
    <n v="92.7"/>
    <n v="178.02783052244999"/>
    <n v="0.73168621035076198"/>
    <n v="178"/>
    <n v="251.875875441879"/>
    <n v="0.39478016960255902"/>
    <n v="257"/>
  </r>
  <r>
    <n v="3917922"/>
    <x v="0"/>
    <x v="2"/>
    <n v="92.3"/>
    <n v="132"/>
    <n v="178"/>
    <n v="228"/>
    <n v="272"/>
    <s v="days"/>
    <s v="model"/>
    <n v="9.7433999999999994"/>
    <n v="0"/>
    <n v="2"/>
    <n v="88.931678226378295"/>
    <n v="0.40446467245145601"/>
    <n v="92.3"/>
    <n v="178.017504178422"/>
    <n v="0.73168621035076198"/>
    <n v="178"/>
    <n v="251.77473787296901"/>
    <n v="0.39478016960255902"/>
    <n v="272"/>
  </r>
  <r>
    <n v="3917920"/>
    <x v="0"/>
    <x v="2"/>
    <n v="88.6"/>
    <n v="130"/>
    <n v="177"/>
    <n v="225"/>
    <n v="264"/>
    <s v="days"/>
    <s v="model"/>
    <n v="10.0053"/>
    <n v="0"/>
    <n v="2"/>
    <n v="88.893657877239903"/>
    <n v="0.40446467245145601"/>
    <n v="88.6"/>
    <n v="178.01142996112699"/>
    <n v="0.73168621035076198"/>
    <n v="177"/>
    <n v="251.71733742999001"/>
    <n v="0.39478016960255902"/>
    <n v="264"/>
  </r>
  <r>
    <n v="948010089"/>
    <x v="0"/>
    <x v="2"/>
    <n v="95"/>
    <n v="132"/>
    <n v="178"/>
    <n v="228"/>
    <n v="271"/>
    <s v="days"/>
    <s v="model"/>
    <n v="10.699199999999999"/>
    <n v="0"/>
    <n v="2"/>
    <n v="88.793301260251198"/>
    <n v="0.40446467245145601"/>
    <n v="95"/>
    <n v="177.994617585398"/>
    <n v="0.73168621035076198"/>
    <n v="178"/>
    <n v="251.56554332493801"/>
    <n v="0.39478016960255902"/>
    <n v="271"/>
  </r>
  <r>
    <n v="3917914"/>
    <x v="0"/>
    <x v="2"/>
    <n v="73"/>
    <n v="119"/>
    <n v="166"/>
    <n v="207"/>
    <n v="242"/>
    <s v="days"/>
    <s v="model"/>
    <n v="12.373200000000001"/>
    <n v="0"/>
    <n v="2"/>
    <n v="88.553453228841505"/>
    <n v="0.40446467245145601"/>
    <n v="73"/>
    <n v="177.94976237469399"/>
    <n v="0.73168621035076198"/>
    <n v="166"/>
    <n v="251.20106559112199"/>
    <n v="0.39478016960255902"/>
    <n v="242"/>
  </r>
  <r>
    <n v="3917084"/>
    <x v="0"/>
    <x v="2"/>
    <n v="98"/>
    <n v="140"/>
    <n v="188"/>
    <n v="225"/>
    <n v="245"/>
    <s v="days"/>
    <s v="model"/>
    <n v="15.0039"/>
    <n v="0"/>
    <n v="2"/>
    <n v="88.182980003496596"/>
    <n v="0.40446467245145601"/>
    <n v="98"/>
    <n v="177.86699842587399"/>
    <n v="0.73168621035076198"/>
    <n v="188"/>
    <n v="250.633195492987"/>
    <n v="0.39478016960255902"/>
    <n v="245"/>
  </r>
  <r>
    <n v="3917194"/>
    <x v="0"/>
    <x v="2"/>
    <n v="88.7"/>
    <n v="127"/>
    <n v="171"/>
    <n v="211"/>
    <n v="240"/>
    <s v="days"/>
    <s v="model"/>
    <n v="19.2456"/>
    <n v="0"/>
    <n v="2"/>
    <n v="87.6022360411053"/>
    <n v="0.40446467245145601"/>
    <n v="88.7"/>
    <n v="177.701956633637"/>
    <n v="0.73168621035076198"/>
    <n v="171"/>
    <n v="249.730206061622"/>
    <n v="0.39478016960255902"/>
    <n v="240"/>
  </r>
  <r>
    <n v="3917106"/>
    <x v="0"/>
    <x v="2"/>
    <n v="96"/>
    <n v="140"/>
    <n v="187"/>
    <n v="224"/>
    <n v="245"/>
    <s v="days"/>
    <s v="model"/>
    <n v="26.6904"/>
    <n v="0"/>
    <n v="2"/>
    <n v="86.632494672214904"/>
    <n v="0.40446467245145601"/>
    <n v="96"/>
    <n v="177.31798676444899"/>
    <n v="0.73168621035076198"/>
    <n v="187"/>
    <n v="248.183040639437"/>
    <n v="0.39478016960255902"/>
    <n v="245"/>
  </r>
  <r>
    <n v="3917916"/>
    <x v="0"/>
    <x v="2"/>
    <n v="78"/>
    <n v="120"/>
    <n v="166"/>
    <n v="207"/>
    <n v="238"/>
    <s v="days"/>
    <s v="model"/>
    <n v="40.634999999999998"/>
    <n v="0"/>
    <n v="2"/>
    <n v="84.985968536696504"/>
    <n v="0.40446467245145601"/>
    <n v="78"/>
    <n v="176.275514379588"/>
    <n v="0.73168621035076198"/>
    <n v="166"/>
    <n v="245.414383571212"/>
    <n v="0.39478016960255902"/>
    <n v="238"/>
  </r>
  <r>
    <n v="3917130"/>
    <x v="0"/>
    <x v="2"/>
    <n v="81.900000000000006"/>
    <n v="128"/>
    <n v="173"/>
    <n v="211"/>
    <n v="239"/>
    <s v="days"/>
    <s v="model"/>
    <n v="76.496399999999994"/>
    <n v="0"/>
    <n v="2"/>
    <n v="81.768782306526305"/>
    <n v="0.40446467245145601"/>
    <n v="81.900000000000006"/>
    <n v="171.658732534969"/>
    <n v="0.73168621035076198"/>
    <n v="173"/>
    <n v="239.068415542281"/>
    <n v="0.39478016960255902"/>
    <n v="239"/>
  </r>
  <r>
    <n v="3917162"/>
    <x v="0"/>
    <x v="2"/>
    <n v="82"/>
    <n v="127"/>
    <n v="174"/>
    <n v="211"/>
    <n v="239"/>
    <s v="days"/>
    <s v="model"/>
    <n v="85.691699999999997"/>
    <n v="0"/>
    <n v="2"/>
    <n v="81.179806547957298"/>
    <n v="0.40446467245145601"/>
    <n v="82"/>
    <n v="170.02589019931401"/>
    <n v="0.73168621035076198"/>
    <n v="174"/>
    <n v="237.620817180421"/>
    <n v="0.39478016960255902"/>
    <n v="239"/>
  </r>
  <r>
    <n v="3917912"/>
    <x v="0"/>
    <x v="2"/>
    <n v="80.599999999999994"/>
    <n v="124"/>
    <n v="170"/>
    <n v="210"/>
    <n v="238"/>
    <s v="days"/>
    <s v="model"/>
    <n v="100.3293"/>
    <n v="0"/>
    <n v="2"/>
    <n v="80.440915729743907"/>
    <n v="0.40446467245145601"/>
    <n v="80.599999999999994"/>
    <n v="167.04853661620399"/>
    <n v="0.73168621035076198"/>
    <n v="170"/>
    <n v="235.46766200571301"/>
    <n v="0.39478016960255902"/>
    <n v="238"/>
  </r>
  <r>
    <n v="3917178"/>
    <x v="0"/>
    <x v="2"/>
    <n v="80"/>
    <n v="123"/>
    <n v="169"/>
    <n v="210"/>
    <n v="238"/>
    <s v="days"/>
    <s v="model"/>
    <n v="109.71810000000001"/>
    <n v="0"/>
    <n v="2"/>
    <n v="80.095446437616403"/>
    <n v="0.40446467245145601"/>
    <n v="80"/>
    <n v="164.894322224924"/>
    <n v="0.73168621035076198"/>
    <n v="169"/>
    <n v="234.18437112038299"/>
    <n v="0.39478016960255902"/>
    <n v="238"/>
  </r>
  <r>
    <n v="3917176"/>
    <x v="0"/>
    <x v="2"/>
    <n v="79"/>
    <n v="117"/>
    <n v="161"/>
    <n v="205"/>
    <n v="234"/>
    <s v="days"/>
    <s v="model"/>
    <n v="122.6133"/>
    <n v="0"/>
    <n v="2"/>
    <n v="79.784605990933102"/>
    <n v="0.40446467245145601"/>
    <n v="79"/>
    <n v="161.624134498904"/>
    <n v="0.73168621035076198"/>
    <n v="161"/>
    <n v="232.54637090308699"/>
    <n v="0.39478016960255902"/>
    <n v="234"/>
  </r>
  <r>
    <n v="3917918"/>
    <x v="0"/>
    <x v="2"/>
    <n v="78"/>
    <n v="108"/>
    <n v="148"/>
    <n v="195"/>
    <n v="227"/>
    <s v="days"/>
    <s v="model"/>
    <n v="145.01159999999999"/>
    <n v="0"/>
    <n v="2"/>
    <n v="79.694891056295205"/>
    <n v="0.40446467245145601"/>
    <n v="78"/>
    <n v="155.08719986575801"/>
    <n v="0.73168621035076198"/>
    <n v="148"/>
    <n v="230.04390202546"/>
    <n v="0.39478016960255902"/>
    <n v="227"/>
  </r>
  <r>
    <n v="3917198"/>
    <x v="0"/>
    <x v="2"/>
    <n v="80.5"/>
    <n v="110"/>
    <n v="149"/>
    <n v="194"/>
    <n v="228"/>
    <s v="days"/>
    <s v="model"/>
    <n v="155.32919999999999"/>
    <n v="0"/>
    <n v="2"/>
    <n v="79.845799488336695"/>
    <n v="0.40446467245145601"/>
    <n v="80.5"/>
    <n v="151.71016478897201"/>
    <n v="0.73168621035076198"/>
    <n v="149"/>
    <n v="229.03747245064"/>
    <n v="0.39478016960255902"/>
    <n v="228"/>
  </r>
  <r>
    <n v="3917200"/>
    <x v="0"/>
    <x v="2"/>
    <n v="81"/>
    <n v="111"/>
    <n v="150"/>
    <n v="193"/>
    <n v="228"/>
    <s v="days"/>
    <s v="model"/>
    <n v="166.10400000000001"/>
    <n v="0"/>
    <n v="2"/>
    <n v="80.132823568233107"/>
    <n v="0.40446467245145601"/>
    <n v="81"/>
    <n v="147.937165318014"/>
    <n v="0.73168621035076198"/>
    <n v="150"/>
    <n v="228.084955357404"/>
    <n v="0.39478016960255902"/>
    <n v="228"/>
  </r>
  <r>
    <n v="3917948"/>
    <x v="0"/>
    <x v="2"/>
    <n v="80.400000000000006"/>
    <n v="110"/>
    <n v="149"/>
    <n v="193"/>
    <n v="228"/>
    <s v="days"/>
    <s v="model"/>
    <n v="169.2963"/>
    <n v="0"/>
    <n v="2"/>
    <n v="80.243253976175296"/>
    <n v="0.40446467245145601"/>
    <n v="80.400000000000006"/>
    <n v="146.77099615199899"/>
    <n v="0.73168621035076198"/>
    <n v="149"/>
    <n v="227.822075283923"/>
    <n v="0.39478016960255902"/>
    <n v="228"/>
  </r>
  <r>
    <n v="3917950"/>
    <x v="0"/>
    <x v="2"/>
    <n v="84.6"/>
    <n v="108"/>
    <n v="135"/>
    <n v="179"/>
    <n v="207"/>
    <s v="days"/>
    <s v="model"/>
    <n v="186.09209999999999"/>
    <n v="1"/>
    <n v="2"/>
    <n v="81.015457501739505"/>
    <n v="0.40446467245145601"/>
    <n v="81.015457501739505"/>
    <n v="140.271514168594"/>
    <n v="0.73168621035076198"/>
    <n v="140.271514168594"/>
    <n v="226.58449006963301"/>
    <n v="0.39478016960255902"/>
    <n v="226.58449006963301"/>
  </r>
  <r>
    <n v="3917244"/>
    <x v="0"/>
    <x v="2"/>
    <n v="83.3"/>
    <n v="108"/>
    <n v="135"/>
    <n v="179"/>
    <n v="207"/>
    <s v="days"/>
    <s v="model"/>
    <n v="198.2304"/>
    <n v="1"/>
    <n v="2"/>
    <n v="81.7735428439846"/>
    <n v="0.40446467245145601"/>
    <n v="81.7735428439846"/>
    <n v="135.19369382393401"/>
    <n v="0.73168621035076198"/>
    <n v="135.19369382393401"/>
    <n v="225.84232354093299"/>
    <n v="0.39478016960255902"/>
    <n v="225.84232354093299"/>
  </r>
  <r>
    <n v="3917946"/>
    <x v="0"/>
    <x v="2"/>
    <n v="83.4"/>
    <n v="108"/>
    <n v="135"/>
    <n v="178"/>
    <n v="207"/>
    <s v="days"/>
    <s v="model"/>
    <n v="213.93899999999999"/>
    <n v="1"/>
    <n v="2"/>
    <n v="83.003727939413594"/>
    <n v="0.40446467245145601"/>
    <n v="83.003727939413594"/>
    <n v="128.148200429073"/>
    <n v="0.73168621035076198"/>
    <n v="128.148200429073"/>
    <n v="225.071469051543"/>
    <n v="0.39478016960255902"/>
    <n v="225.071469051543"/>
  </r>
  <r>
    <n v="3917082"/>
    <x v="1"/>
    <x v="2"/>
    <n v="1.37E-2"/>
    <n v="5.91E-2"/>
    <n v="0.121"/>
    <n v="0.19399999999999901"/>
    <n v="0.28000000000000003"/>
    <s v="cfs"/>
    <s v="model"/>
    <n v="1.4832000000000001"/>
    <n v="0"/>
    <n v="2"/>
    <n v="-3.7649968556173502E-2"/>
    <n v="0.98437065196648599"/>
    <n v="1.37E-2"/>
    <n v="-0.18458308411891"/>
    <n v="0.99163195331353904"/>
    <n v="0.121"/>
    <n v="-8.9925404074904805E-2"/>
    <n v="0.993878589546627"/>
    <n v="0.28000000000000003"/>
  </r>
  <r>
    <n v="3917070"/>
    <x v="1"/>
    <x v="2"/>
    <n v="1.29E-2"/>
    <n v="5.7500000000000002E-2"/>
    <n v="0.11799999999999999"/>
    <n v="0.185"/>
    <n v="0.29399999999999998"/>
    <s v="cfs"/>
    <s v="model"/>
    <n v="1.6524000000000001"/>
    <n v="0"/>
    <n v="2"/>
    <n v="-3.57160792029717E-2"/>
    <n v="0.98437065196648599"/>
    <n v="1.29E-2"/>
    <n v="-0.170556459062285"/>
    <n v="0.99163195331353904"/>
    <n v="0.11799999999999999"/>
    <n v="-5.8514214100746698E-2"/>
    <n v="0.993878589546627"/>
    <n v="0.29399999999999998"/>
  </r>
  <r>
    <n v="3917136"/>
    <x v="1"/>
    <x v="2"/>
    <n v="9.6200000000000001E-3"/>
    <n v="3.44E-2"/>
    <n v="0.114"/>
    <n v="0.19600000000000001"/>
    <n v="0.316"/>
    <s v="cfs"/>
    <s v="model"/>
    <n v="1.7909999999999999"/>
    <n v="0"/>
    <n v="2"/>
    <n v="-3.4133395320701899E-2"/>
    <n v="0.98437065196648599"/>
    <n v="9.6200000000000001E-3"/>
    <n v="-0.159074114522853"/>
    <n v="0.99163195331353904"/>
    <n v="0.114"/>
    <n v="-3.2799511791823603E-2"/>
    <n v="0.993878589546627"/>
    <n v="0.316"/>
  </r>
  <r>
    <n v="3917114"/>
    <x v="1"/>
    <x v="2"/>
    <n v="1.2999999999999999E-2"/>
    <n v="4.1700000000000001E-2"/>
    <n v="0.11699999999999899"/>
    <n v="0.186"/>
    <n v="0.27300000000000002"/>
    <s v="cfs"/>
    <s v="model"/>
    <n v="1.9890000000000001"/>
    <n v="0"/>
    <n v="2"/>
    <n v="-3.1874698471363198E-2"/>
    <n v="0.98437065196648599"/>
    <n v="1.2999999999999999E-2"/>
    <n v="-0.14268256079361599"/>
    <n v="0.99163195331353904"/>
    <n v="0.11699999999999899"/>
    <n v="3.91118673303259E-3"/>
    <n v="0.993878589546627"/>
    <n v="0.27300000000000002"/>
  </r>
  <r>
    <n v="3917158"/>
    <x v="1"/>
    <x v="2"/>
    <n v="1.5799999999999999E-4"/>
    <n v="4.5700000000000003E-3"/>
    <n v="1.35E-2"/>
    <n v="4.0599999999999997E-2"/>
    <n v="0.13"/>
    <s v="cfs"/>
    <s v="model"/>
    <n v="2.1509999999999998"/>
    <n v="0"/>
    <n v="2"/>
    <n v="-3.0028669024674302E-2"/>
    <n v="0.98437065196648599"/>
    <n v="1.5799999999999999E-4"/>
    <n v="-0.129281611438608"/>
    <n v="0.99163195331353904"/>
    <n v="1.35E-2"/>
    <n v="3.3925694627601803E-2"/>
    <n v="0.993878589546627"/>
    <n v="0.13"/>
  </r>
  <r>
    <n v="3917230"/>
    <x v="1"/>
    <x v="2"/>
    <n v="0"/>
    <n v="4.0699999999999998E-3"/>
    <n v="1.46E-2"/>
    <n v="3.9E-2"/>
    <n v="0.12"/>
    <s v="cfs"/>
    <s v="model"/>
    <n v="2.8151999999999999"/>
    <n v="0"/>
    <n v="2"/>
    <n v="-2.2478722581420502E-2"/>
    <n v="0.98437065196648599"/>
    <n v="0"/>
    <n v="-7.4434842794161807E-2"/>
    <n v="0.99163195331353904"/>
    <n v="1.46E-2"/>
    <n v="0.15678270176322101"/>
    <n v="0.993878589546627"/>
    <n v="0.12"/>
  </r>
  <r>
    <n v="3917156"/>
    <x v="1"/>
    <x v="2"/>
    <n v="1.6199999999999999E-2"/>
    <n v="4.5600000000000002E-2"/>
    <n v="0.15"/>
    <n v="0.28399999999999997"/>
    <n v="0.39700000000000002"/>
    <s v="cfs"/>
    <s v="model"/>
    <n v="3.1797"/>
    <n v="0"/>
    <n v="2"/>
    <n v="-1.8348287488445601E-2"/>
    <n v="0.98437065196648599"/>
    <n v="1.6199999999999999E-2"/>
    <n v="-4.4402369567337299E-2"/>
    <n v="0.99163195331353904"/>
    <n v="0.15"/>
    <n v="0.224065881677252"/>
    <n v="0.993878589546627"/>
    <n v="0.39700000000000002"/>
  </r>
  <r>
    <n v="3917160"/>
    <x v="1"/>
    <x v="2"/>
    <n v="8.8499999999999896E-4"/>
    <n v="1.29E-2"/>
    <n v="3.9199999999999999E-2"/>
    <n v="0.108"/>
    <n v="0.32700000000000001"/>
    <s v="cfs"/>
    <s v="model"/>
    <n v="5.3460000000000001"/>
    <n v="0"/>
    <n v="2"/>
    <n v="6.0121884049191901E-3"/>
    <n v="0.98437065196648599"/>
    <n v="8.8499999999999896E-4"/>
    <n v="0.13311659601295001"/>
    <n v="0.99163195331353904"/>
    <n v="3.9199999999999999E-2"/>
    <n v="0.62192108832274395"/>
    <n v="0.993878589546627"/>
    <n v="0.32700000000000001"/>
  </r>
  <r>
    <n v="3917172"/>
    <x v="1"/>
    <x v="2"/>
    <n v="2.46E-2"/>
    <n v="6.4500000000000002E-2"/>
    <n v="0.156"/>
    <n v="0.38299999999999901"/>
    <n v="0.745"/>
    <s v="cfs"/>
    <s v="model"/>
    <n v="8.1387"/>
    <n v="0"/>
    <n v="2"/>
    <n v="3.6942854322422801E-2"/>
    <n v="0.98437065196648599"/>
    <n v="2.46E-2"/>
    <n v="0.35951525489292502"/>
    <n v="0.99163195331353904"/>
    <n v="0.156"/>
    <n v="1.1297089368872599"/>
    <n v="0.993878589546627"/>
    <n v="0.745"/>
  </r>
  <r>
    <n v="3917154"/>
    <x v="1"/>
    <x v="2"/>
    <n v="7.1300000000000002E-2"/>
    <n v="0.26600000000000001"/>
    <n v="0.59799999999999998"/>
    <n v="0.90700000000000003"/>
    <n v="1.45"/>
    <s v="cfs"/>
    <s v="model"/>
    <n v="9.1674000000000007"/>
    <n v="0"/>
    <n v="2"/>
    <n v="4.8201774089214999E-2"/>
    <n v="0.98437065196648599"/>
    <n v="7.1300000000000002E-2"/>
    <n v="0.44221417808810798"/>
    <n v="0.99163195331353904"/>
    <n v="0.59799999999999998"/>
    <n v="1.31530378145468"/>
    <n v="0.993878589546627"/>
    <n v="1.45"/>
  </r>
  <r>
    <n v="3917164"/>
    <x v="1"/>
    <x v="2"/>
    <n v="8.1499999999999993E-3"/>
    <n v="4.4299999999999999E-2"/>
    <n v="0.111999999999999"/>
    <n v="0.30499999999999999"/>
    <n v="0.65099999999999902"/>
    <s v="cfs"/>
    <s v="model"/>
    <n v="9.2826000000000004"/>
    <n v="0"/>
    <n v="2"/>
    <n v="4.9458107123708801E-2"/>
    <n v="0.98437065196648599"/>
    <n v="8.1499999999999993E-3"/>
    <n v="0.45145197698896"/>
    <n v="0.99163195331353904"/>
    <n v="0.111999999999999"/>
    <n v="1.3360391845398301"/>
    <n v="0.993878589546627"/>
    <n v="0.65099999999999902"/>
  </r>
  <r>
    <n v="3917922"/>
    <x v="1"/>
    <x v="2"/>
    <n v="0"/>
    <n v="1.8800000000000001E-2"/>
    <n v="5.2400000000000002E-2"/>
    <n v="0.158"/>
    <n v="0.59"/>
    <s v="cfs"/>
    <s v="model"/>
    <n v="9.7433999999999994"/>
    <n v="0"/>
    <n v="2"/>
    <n v="5.4474358665319203E-2"/>
    <n v="0.98437065196648599"/>
    <n v="0"/>
    <n v="0.488356196578692"/>
    <n v="0.99163195331353904"/>
    <n v="5.2400000000000002E-2"/>
    <n v="1.41888286529228"/>
    <n v="0.993878589546627"/>
    <n v="0.59"/>
  </r>
  <r>
    <n v="3917920"/>
    <x v="1"/>
    <x v="2"/>
    <n v="1.16E-3"/>
    <n v="2.3099999999999999E-2"/>
    <n v="6.8000000000000005E-2"/>
    <n v="0.191"/>
    <n v="0.58599999999999997"/>
    <s v="cfs"/>
    <s v="model"/>
    <n v="10.0053"/>
    <n v="0"/>
    <n v="2"/>
    <n v="5.7318916761373698E-2"/>
    <n v="0.98437065196648599"/>
    <n v="1.16E-3"/>
    <n v="0.50929755653458897"/>
    <n v="0.99163195331353904"/>
    <n v="6.8000000000000005E-2"/>
    <n v="1.4658980115793301"/>
    <n v="0.993878589546627"/>
    <n v="0.58599999999999997"/>
  </r>
  <r>
    <n v="948010089"/>
    <x v="1"/>
    <x v="2"/>
    <n v="0"/>
    <n v="1.9699999999999999E-2"/>
    <n v="5.5899999999999998E-2"/>
    <n v="0.17"/>
    <n v="0.65700000000000003"/>
    <s v="cfs"/>
    <s v="model"/>
    <n v="10.699199999999999"/>
    <n v="0"/>
    <n v="2"/>
    <n v="6.4832838987235006E-2"/>
    <n v="0.98437065196648599"/>
    <n v="0"/>
    <n v="0.56466398292513598"/>
    <n v="0.99163195331353904"/>
    <n v="5.5899999999999998E-2"/>
    <n v="1.5902192046058501"/>
    <n v="0.993878589546627"/>
    <n v="0.65700000000000003"/>
  </r>
  <r>
    <n v="3917914"/>
    <x v="1"/>
    <x v="2"/>
    <n v="0.06"/>
    <n v="0.16399999999999901"/>
    <n v="0.58799999999999997"/>
    <n v="1.1299999999999999"/>
    <n v="1.56"/>
    <s v="cfs"/>
    <s v="model"/>
    <n v="12.373200000000001"/>
    <n v="0"/>
    <n v="2"/>
    <n v="8.2824198860269593E-2"/>
    <n v="0.98437065196648599"/>
    <n v="0.06"/>
    <n v="0.69753124142947698"/>
    <n v="0.99163195331353904"/>
    <n v="0.58799999999999997"/>
    <n v="1.88867549972914"/>
    <n v="0.993878589546627"/>
    <n v="1.56"/>
  </r>
  <r>
    <n v="3917084"/>
    <x v="1"/>
    <x v="2"/>
    <n v="0.13699999999999901"/>
    <n v="0.65900000000000003"/>
    <n v="1.28"/>
    <n v="2.42"/>
    <n v="4.09"/>
    <s v="cfs"/>
    <s v="model"/>
    <n v="15.0039"/>
    <n v="0"/>
    <n v="2"/>
    <n v="0.110710287283869"/>
    <n v="0.98437065196648599"/>
    <n v="0.13699999999999901"/>
    <n v="0.90432858622141898"/>
    <n v="0.99163195331353904"/>
    <n v="1.28"/>
    <n v="2.3535228486459601"/>
    <n v="0.993878589546627"/>
    <n v="4.09"/>
  </r>
  <r>
    <n v="3917194"/>
    <x v="1"/>
    <x v="2"/>
    <n v="0.121"/>
    <n v="0.442"/>
    <n v="1.2"/>
    <n v="1.99"/>
    <n v="3.42"/>
    <s v="cfs"/>
    <s v="model"/>
    <n v="19.2456"/>
    <n v="0"/>
    <n v="2"/>
    <n v="0.15467608049965101"/>
    <n v="0.98437065196648599"/>
    <n v="0.121"/>
    <n v="1.2326061413582601"/>
    <n v="0.99163195331353904"/>
    <n v="1.2"/>
    <n v="3.0922798867249899"/>
    <n v="0.993878589546627"/>
    <n v="3.42"/>
  </r>
  <r>
    <n v="3917106"/>
    <x v="1"/>
    <x v="2"/>
    <n v="0.20199999999999901"/>
    <n v="0.99399999999999999"/>
    <n v="2.11"/>
    <n v="3.59"/>
    <n v="5.67"/>
    <s v="cfs"/>
    <s v="model"/>
    <n v="26.6904"/>
    <n v="0"/>
    <n v="2"/>
    <n v="0.22886586210614601"/>
    <n v="0.98437065196648599"/>
    <n v="0.20199999999999901"/>
    <n v="1.79338245315833"/>
    <n v="0.99163195331353904"/>
    <n v="2.11"/>
    <n v="4.3568043602810196"/>
    <n v="0.993878589546627"/>
    <n v="5.67"/>
  </r>
  <r>
    <n v="3917916"/>
    <x v="1"/>
    <x v="2"/>
    <n v="0.28299999999999997"/>
    <n v="0.86699999999999999"/>
    <n v="2.38"/>
    <n v="3.96"/>
    <n v="5.78"/>
    <s v="cfs"/>
    <s v="model"/>
    <n v="40.634999999999998"/>
    <n v="0"/>
    <n v="2"/>
    <n v="0.357623881797764"/>
    <n v="0.98437065196648599"/>
    <n v="0.28299999999999997"/>
    <n v="2.7909640681260699"/>
    <n v="0.99163195331353904"/>
    <n v="2.38"/>
    <n v="6.6152912361005898"/>
    <n v="0.993878589546627"/>
    <n v="5.78"/>
  </r>
  <r>
    <n v="3917130"/>
    <x v="1"/>
    <x v="2"/>
    <n v="0.625"/>
    <n v="2.13"/>
    <n v="4.92"/>
    <n v="7.81"/>
    <n v="12.1"/>
    <s v="cfs"/>
    <s v="model"/>
    <n v="76.496399999999994"/>
    <n v="0"/>
    <n v="2"/>
    <n v="0.62764491909143405"/>
    <n v="0.98437065196648599"/>
    <n v="0.625"/>
    <n v="5.04033122670005"/>
    <n v="0.99163195331353904"/>
    <n v="4.92"/>
    <n v="11.7644364275796"/>
    <n v="0.993878589546627"/>
    <n v="12.1"/>
  </r>
  <r>
    <n v="3917162"/>
    <x v="1"/>
    <x v="2"/>
    <n v="0.61299999999999999"/>
    <n v="2.2200000000000002"/>
    <n v="5.22"/>
    <n v="8.3000000000000007"/>
    <n v="12.6"/>
    <s v="cfs"/>
    <s v="model"/>
    <n v="85.691699999999997"/>
    <n v="0"/>
    <n v="2"/>
    <n v="0.68270720323641998"/>
    <n v="0.98437065196648599"/>
    <n v="0.61299999999999999"/>
    <n v="5.5437689446788898"/>
    <n v="0.99163195331353904"/>
    <n v="5.22"/>
    <n v="12.931873223676501"/>
    <n v="0.993878589546627"/>
    <n v="12.6"/>
  </r>
  <r>
    <n v="3917912"/>
    <x v="1"/>
    <x v="2"/>
    <n v="0.81899999999999995"/>
    <n v="3.19"/>
    <n v="6.43"/>
    <n v="9.86"/>
    <n v="14.6"/>
    <s v="cfs"/>
    <s v="model"/>
    <n v="100.3293"/>
    <n v="0"/>
    <n v="2"/>
    <n v="0.75842336635132601"/>
    <n v="0.98437065196648599"/>
    <n v="0.81899999999999995"/>
    <n v="6.2834266189914603"/>
    <n v="0.99163195331353904"/>
    <n v="6.43"/>
    <n v="14.6615487055609"/>
    <n v="0.993878589546627"/>
    <n v="14.6"/>
  </r>
  <r>
    <n v="3917178"/>
    <x v="1"/>
    <x v="2"/>
    <n v="0.82399999999999995"/>
    <n v="3.25"/>
    <n v="6.91"/>
    <n v="10.8"/>
    <n v="16"/>
    <s v="cfs"/>
    <s v="model"/>
    <n v="109.71810000000001"/>
    <n v="0"/>
    <n v="2"/>
    <n v="0.79927144429730701"/>
    <n v="0.98437065196648599"/>
    <n v="0.82399999999999995"/>
    <n v="6.7179308015827699"/>
    <n v="0.99163195331353904"/>
    <n v="6.91"/>
    <n v="15.687760024996599"/>
    <n v="0.993878589546627"/>
    <n v="16"/>
  </r>
  <r>
    <n v="3917176"/>
    <x v="1"/>
    <x v="2"/>
    <n v="0.95599999999999996"/>
    <n v="3.52"/>
    <n v="7.54"/>
    <n v="11.9"/>
    <n v="17.100000000000001"/>
    <s v="cfs"/>
    <s v="model"/>
    <n v="122.6133"/>
    <n v="0"/>
    <n v="2"/>
    <n v="0.84554383418405299"/>
    <n v="0.98437065196648599"/>
    <n v="0.95599999999999996"/>
    <n v="7.2638492650081998"/>
    <n v="0.99163195331353904"/>
    <n v="7.54"/>
    <n v="16.9912014515068"/>
    <n v="0.993878589546627"/>
    <n v="17.100000000000001"/>
  </r>
  <r>
    <n v="3917918"/>
    <x v="1"/>
    <x v="2"/>
    <n v="0.92900000000000005"/>
    <n v="3.7"/>
    <n v="8.49"/>
    <n v="13.7"/>
    <n v="18.5"/>
    <s v="cfs"/>
    <s v="model"/>
    <n v="145.01159999999999"/>
    <n v="0"/>
    <n v="2"/>
    <n v="0.89887146037711096"/>
    <n v="0.98437065196648599"/>
    <n v="0.92900000000000005"/>
    <n v="8.0721708729539099"/>
    <n v="0.99163195331353904"/>
    <n v="8.49"/>
    <n v="18.963538313303999"/>
    <n v="0.993878589546627"/>
    <n v="18.5"/>
  </r>
  <r>
    <n v="3917198"/>
    <x v="1"/>
    <x v="2"/>
    <n v="0.92400000000000004"/>
    <n v="3.74"/>
    <n v="8.68"/>
    <n v="14.6"/>
    <n v="19.600000000000001"/>
    <s v="cfs"/>
    <s v="model"/>
    <n v="155.32919999999999"/>
    <n v="0"/>
    <n v="2"/>
    <n v="0.911888138955952"/>
    <n v="0.98437065196648599"/>
    <n v="0.92400000000000004"/>
    <n v="8.3847759742557493"/>
    <n v="0.99163195331353904"/>
    <n v="8.68"/>
    <n v="19.747534968290299"/>
    <n v="0.993878589546627"/>
    <n v="19.600000000000001"/>
  </r>
  <r>
    <n v="3917200"/>
    <x v="1"/>
    <x v="2"/>
    <n v="0.88800000000000001"/>
    <n v="2.5"/>
    <n v="8.56"/>
    <n v="15.4"/>
    <n v="20.7"/>
    <s v="cfs"/>
    <s v="model"/>
    <n v="166.10400000000001"/>
    <n v="0"/>
    <n v="2"/>
    <n v="0.91770636593411103"/>
    <n v="0.98437065196648599"/>
    <n v="0.88800000000000001"/>
    <n v="8.6710102481215898"/>
    <n v="0.99163195331353904"/>
    <n v="8.56"/>
    <n v="20.4824187174511"/>
    <n v="0.993878589546627"/>
    <n v="20.7"/>
  </r>
  <r>
    <n v="3917948"/>
    <x v="1"/>
    <x v="2"/>
    <n v="0.84899999999999998"/>
    <n v="2.2799999999999998"/>
    <n v="8.15"/>
    <n v="15.5"/>
    <n v="20.8"/>
    <s v="cfs"/>
    <s v="model"/>
    <n v="169.2963"/>
    <n v="0"/>
    <n v="2"/>
    <n v="0.91790473931613803"/>
    <n v="0.98437065196648599"/>
    <n v="0.84899999999999998"/>
    <n v="8.7479228576900905"/>
    <n v="0.99163195331353904"/>
    <n v="8.15"/>
    <n v="20.683694928636498"/>
    <n v="0.993878589546627"/>
    <n v="20.8"/>
  </r>
  <r>
    <n v="3917950"/>
    <x v="1"/>
    <x v="2"/>
    <n v="14.7"/>
    <n v="47.3"/>
    <n v="90.2"/>
    <n v="157"/>
    <n v="249"/>
    <s v="cfs"/>
    <s v="model"/>
    <n v="186.09209999999999"/>
    <n v="1"/>
    <n v="2"/>
    <n v="0.90746290515789096"/>
    <n v="0.98437065196648599"/>
    <n v="0.90746290515789096"/>
    <n v="9.0931694641959897"/>
    <n v="0.99163195331353904"/>
    <n v="9.0931694641959897"/>
    <n v="21.618810778678402"/>
    <n v="0.993878589546627"/>
    <n v="21.618810778678402"/>
  </r>
  <r>
    <n v="3917244"/>
    <x v="1"/>
    <x v="2"/>
    <n v="14.2"/>
    <n v="46.1"/>
    <n v="88"/>
    <n v="155"/>
    <n v="244"/>
    <s v="cfs"/>
    <s v="model"/>
    <n v="198.2304"/>
    <n v="1"/>
    <n v="2"/>
    <n v="0.887900957125762"/>
    <n v="0.98437065196648599"/>
    <n v="0.887900957125762"/>
    <n v="9.2805189595282407"/>
    <n v="0.99163195331353904"/>
    <n v="9.2805189595282407"/>
    <n v="22.165032345412602"/>
    <n v="0.993878589546627"/>
    <n v="22.165032345412602"/>
  </r>
  <r>
    <n v="3917946"/>
    <x v="1"/>
    <x v="2"/>
    <n v="12.2"/>
    <n v="46.1"/>
    <n v="88.1"/>
    <n v="147"/>
    <n v="234"/>
    <s v="cfs"/>
    <s v="model"/>
    <n v="213.93899999999999"/>
    <n v="1"/>
    <n v="2"/>
    <n v="0.84761956675496697"/>
    <n v="0.98437065196648599"/>
    <n v="0.84761956675496697"/>
    <n v="9.4455540925752093"/>
    <n v="0.99163195331353904"/>
    <n v="9.4455540925752093"/>
    <n v="22.710517345389"/>
    <n v="0.993878589546627"/>
    <n v="22.710517345389"/>
  </r>
  <r>
    <n v="3917082"/>
    <x v="2"/>
    <x v="2"/>
    <n v="2.2800000000000001E-2"/>
    <n v="6.4500000000000002E-2"/>
    <n v="0.159"/>
    <n v="0.31"/>
    <n v="0.49199999999999999"/>
    <s v="cfs"/>
    <s v="model"/>
    <n v="1.4832000000000001"/>
    <n v="0"/>
    <n v="2"/>
    <n v="-3.91525551971856E-2"/>
    <n v="0.98810991588594399"/>
    <n v="2.2800000000000001E-2"/>
    <n v="-0.21163248759315101"/>
    <n v="0.99301833868239997"/>
    <n v="0.159"/>
    <n v="-0.91144136935009501"/>
    <n v="0.99089306185541504"/>
    <n v="0.49199999999999999"/>
  </r>
  <r>
    <n v="3917070"/>
    <x v="2"/>
    <x v="2"/>
    <n v="2.3699999999999999E-2"/>
    <n v="7.9500000000000001E-2"/>
    <n v="0.16500000000000001"/>
    <n v="0.312"/>
    <n v="0.53299999999999903"/>
    <s v="cfs"/>
    <s v="model"/>
    <n v="1.6524000000000001"/>
    <n v="0"/>
    <n v="2"/>
    <n v="-3.6196467615473099E-2"/>
    <n v="0.98810991588594399"/>
    <n v="2.3699999999999999E-2"/>
    <n v="-0.192218284487151"/>
    <n v="0.99301833868239997"/>
    <n v="0.16500000000000001"/>
    <n v="-0.83924921286419096"/>
    <n v="0.99089306185541504"/>
    <n v="0.53299999999999903"/>
  </r>
  <r>
    <n v="3917136"/>
    <x v="2"/>
    <x v="2"/>
    <n v="1.7999999999999999E-2"/>
    <n v="5.0700000000000002E-2"/>
    <n v="0.13400000000000001"/>
    <n v="0.30399999999999999"/>
    <n v="0.54799999999999904"/>
    <s v="cfs"/>
    <s v="model"/>
    <n v="1.7909999999999999"/>
    <n v="0"/>
    <n v="2"/>
    <n v="-3.3776897489013497E-2"/>
    <n v="0.98810991588594399"/>
    <n v="1.7999999999999999E-2"/>
    <n v="-0.17632710150830799"/>
    <n v="0.99301833868239997"/>
    <n v="0.13400000000000001"/>
    <n v="-0.78016508371370996"/>
    <n v="0.99089306185541504"/>
    <n v="0.54799999999999904"/>
  </r>
  <r>
    <n v="3917114"/>
    <x v="2"/>
    <x v="2"/>
    <n v="2.1499999999999998E-2"/>
    <n v="6.5699999999999995E-2"/>
    <n v="0.16399999999999901"/>
    <n v="0.32100000000000001"/>
    <n v="0.57299999999999995"/>
    <s v="cfs"/>
    <s v="model"/>
    <n v="1.9890000000000001"/>
    <n v="0"/>
    <n v="2"/>
    <n v="-3.0323346163310901E-2"/>
    <n v="0.98810991588594399"/>
    <n v="2.1499999999999998E-2"/>
    <n v="-0.15364406598681499"/>
    <n v="0.99301833868239997"/>
    <n v="0.16399999999999901"/>
    <n v="-0.69584041984379796"/>
    <n v="0.99089306185541504"/>
    <n v="0.57299999999999995"/>
  </r>
  <r>
    <n v="3917158"/>
    <x v="2"/>
    <x v="2"/>
    <n v="6.8199999999999997E-3"/>
    <n v="1.8100000000000002E-2"/>
    <n v="4.4600000000000001E-2"/>
    <n v="0.106"/>
    <n v="0.21"/>
    <s v="cfs"/>
    <s v="model"/>
    <n v="2.1509999999999998"/>
    <n v="0"/>
    <n v="2"/>
    <n v="-2.75003186894805E-2"/>
    <n v="0.98810991588594399"/>
    <n v="6.8199999999999997E-3"/>
    <n v="-0.13510154251779899"/>
    <n v="0.99301833868239997"/>
    <n v="4.4600000000000001E-2"/>
    <n v="-0.626918598529565"/>
    <n v="0.99089306185541504"/>
    <n v="0.21"/>
  </r>
  <r>
    <n v="3917230"/>
    <x v="2"/>
    <x v="2"/>
    <n v="6.2700000000000004E-3"/>
    <n v="1.8700000000000001E-2"/>
    <n v="4.1599999999999998E-2"/>
    <n v="0.121"/>
    <n v="0.20300000000000001"/>
    <s v="cfs"/>
    <s v="model"/>
    <n v="2.8151999999999999"/>
    <n v="0"/>
    <n v="2"/>
    <n v="-1.5950421831114399E-2"/>
    <n v="0.98810991588594399"/>
    <n v="6.2700000000000004E-3"/>
    <n v="-5.9230794863624703E-2"/>
    <n v="0.99301833868239997"/>
    <n v="4.1599999999999998E-2"/>
    <n v="-0.34500801004450998"/>
    <n v="0.99089306185541504"/>
    <n v="0.20300000000000001"/>
  </r>
  <r>
    <n v="3917156"/>
    <x v="2"/>
    <x v="2"/>
    <n v="3.1E-2"/>
    <n v="8.0399999999999999E-2"/>
    <n v="0.215"/>
    <n v="0.41599999999999998"/>
    <n v="0.69799999999999995"/>
    <s v="cfs"/>
    <s v="model"/>
    <n v="3.1797"/>
    <n v="0"/>
    <n v="2"/>
    <n v="-9.6288150792721901E-3"/>
    <n v="0.98810991588594399"/>
    <n v="3.1E-2"/>
    <n v="-1.76993606321534E-2"/>
    <n v="0.99301833868239997"/>
    <n v="0.215"/>
    <n v="-0.19075801504044201"/>
    <n v="0.99089306185541504"/>
    <n v="0.69799999999999995"/>
  </r>
  <r>
    <n v="3917160"/>
    <x v="2"/>
    <x v="2"/>
    <n v="1.66E-2"/>
    <n v="4.8599999999999997E-2"/>
    <n v="0.13900000000000001"/>
    <n v="0.28399999999999997"/>
    <n v="0.61299999999999999"/>
    <s v="cfs"/>
    <s v="model"/>
    <n v="5.3460000000000001"/>
    <n v="0"/>
    <n v="2"/>
    <n v="2.7696892762001098E-2"/>
    <n v="0.98810991588594399"/>
    <n v="1.66E-2"/>
    <n v="0.227596124818086"/>
    <n v="0.99301833868239997"/>
    <n v="0.13900000000000001"/>
    <n v="0.71929956496040004"/>
    <n v="0.99089306185541504"/>
    <n v="0.61299999999999999"/>
  </r>
  <r>
    <n v="3917172"/>
    <x v="2"/>
    <x v="2"/>
    <n v="7.4399999999999994E-2"/>
    <n v="0.16300000000000001"/>
    <n v="0.48699999999999999"/>
    <n v="0.94599999999999995"/>
    <n v="1.68"/>
    <s v="cfs"/>
    <s v="model"/>
    <n v="8.1387"/>
    <n v="0"/>
    <n v="2"/>
    <n v="7.5196876353691294E-2"/>
    <n v="0.98810991588594399"/>
    <n v="7.4399999999999994E-2"/>
    <n v="0.53994408857187703"/>
    <n v="0.99301833868239997"/>
    <n v="0.48699999999999999"/>
    <n v="1.87562595984758"/>
    <n v="0.99089306185541504"/>
    <n v="1.68"/>
  </r>
  <r>
    <n v="3917154"/>
    <x v="2"/>
    <x v="2"/>
    <n v="0.126"/>
    <n v="0.40100000000000002"/>
    <n v="0.83299999999999996"/>
    <n v="1.51"/>
    <n v="2.8"/>
    <s v="cfs"/>
    <s v="model"/>
    <n v="9.1674000000000007"/>
    <n v="0"/>
    <n v="2"/>
    <n v="9.2518028027648899E-2"/>
    <n v="0.98810991588594399"/>
    <n v="0.126"/>
    <n v="0.65389815439592602"/>
    <n v="0.99301833868239997"/>
    <n v="0.83299999999999996"/>
    <n v="2.2967709601323198"/>
    <n v="0.99089306185541504"/>
    <n v="2.8"/>
  </r>
  <r>
    <n v="3917164"/>
    <x v="2"/>
    <x v="2"/>
    <n v="5.3199999999999997E-2"/>
    <n v="0.128"/>
    <n v="0.372"/>
    <n v="0.71299999999999997"/>
    <n v="1.59"/>
    <s v="cfs"/>
    <s v="model"/>
    <n v="9.2826000000000004"/>
    <n v="0"/>
    <n v="2"/>
    <n v="9.4451867437706297E-2"/>
    <n v="0.98810991588594399"/>
    <n v="5.3199999999999997E-2"/>
    <n v="0.6666225301323"/>
    <n v="0.99301833868239997"/>
    <n v="0.372"/>
    <n v="2.3437726832608399"/>
    <n v="0.99089306185541504"/>
    <n v="1.59"/>
  </r>
  <r>
    <n v="3917922"/>
    <x v="2"/>
    <x v="2"/>
    <n v="2.6800000000000001E-2"/>
    <n v="7.5700000000000003E-2"/>
    <n v="0.16699999999999901"/>
    <n v="0.46899999999999997"/>
    <n v="0.82399999999999995"/>
    <s v="cfs"/>
    <s v="model"/>
    <n v="9.7433999999999994"/>
    <n v="0"/>
    <n v="2"/>
    <n v="0.102175367480986"/>
    <n v="0.98810991588594399"/>
    <n v="2.6800000000000001E-2"/>
    <n v="0.71744574176018305"/>
    <n v="0.99301833868239997"/>
    <n v="0.16699999999999901"/>
    <n v="2.5314560578187102"/>
    <n v="0.99089306185541504"/>
    <n v="0.82399999999999995"/>
  </r>
  <r>
    <n v="3917920"/>
    <x v="2"/>
    <x v="2"/>
    <n v="3.1300000000000001E-2"/>
    <n v="8.6599999999999996E-2"/>
    <n v="0.222"/>
    <n v="0.50900000000000001"/>
    <n v="0.97599999999999998"/>
    <s v="cfs"/>
    <s v="model"/>
    <n v="10.0053"/>
    <n v="0"/>
    <n v="2"/>
    <n v="0.106556635327081"/>
    <n v="0.98810991588594399"/>
    <n v="3.1300000000000001E-2"/>
    <n v="0.74627861242215998"/>
    <n v="0.99301833868239997"/>
    <n v="0.222"/>
    <n v="2.6378969582895402"/>
    <n v="0.99089306185541504"/>
    <n v="0.97599999999999998"/>
  </r>
  <r>
    <n v="948010089"/>
    <x v="2"/>
    <x v="2"/>
    <n v="2.7E-2"/>
    <n v="8.2100000000000006E-2"/>
    <n v="0.17799999999999999"/>
    <n v="0.50900000000000001"/>
    <n v="0.88599999999999901"/>
    <s v="cfs"/>
    <s v="model"/>
    <n v="10.699199999999999"/>
    <n v="0"/>
    <n v="2"/>
    <n v="0.11813510714360299"/>
    <n v="0.98810991588594399"/>
    <n v="2.7E-2"/>
    <n v="0.82248521931211005"/>
    <n v="0.99301833868239997"/>
    <n v="0.17799999999999999"/>
    <n v="2.9191020761479902"/>
    <n v="0.99089306185541504"/>
    <n v="0.88599999999999901"/>
  </r>
  <r>
    <n v="3917914"/>
    <x v="2"/>
    <x v="2"/>
    <n v="0.1"/>
    <n v="0.20599999999999999"/>
    <n v="0.71099999999999997"/>
    <n v="1.51"/>
    <n v="2.86"/>
    <s v="cfs"/>
    <s v="model"/>
    <n v="12.373200000000001"/>
    <n v="0"/>
    <n v="2"/>
    <n v="0.14589052274898701"/>
    <n v="0.98810991588594399"/>
    <n v="0.1"/>
    <n v="1.0052204656524999"/>
    <n v="0.99301833868239997"/>
    <n v="0.71099999999999997"/>
    <n v="3.5926642427554798"/>
    <n v="0.99089306185541504"/>
    <n v="2.86"/>
  </r>
  <r>
    <n v="3917084"/>
    <x v="2"/>
    <x v="2"/>
    <n v="0.28299999999999997"/>
    <n v="0.752"/>
    <n v="1.75"/>
    <n v="3.39"/>
    <n v="5.24"/>
    <s v="cfs"/>
    <s v="model"/>
    <n v="15.0039"/>
    <n v="0"/>
    <n v="2"/>
    <n v="0.18900239447175099"/>
    <n v="0.98810991588594399"/>
    <n v="0.28299999999999997"/>
    <n v="1.2892201938373999"/>
    <n v="0.99301833868239997"/>
    <n v="1.75"/>
    <n v="4.6373676765513396"/>
    <n v="0.99089306185541504"/>
    <n v="5.24"/>
  </r>
  <r>
    <n v="3917194"/>
    <x v="2"/>
    <x v="2"/>
    <n v="0.20100000000000001"/>
    <n v="0.78799999999999903"/>
    <n v="1.75"/>
    <n v="3.38"/>
    <n v="5.85"/>
    <s v="cfs"/>
    <s v="model"/>
    <n v="19.2456"/>
    <n v="0"/>
    <n v="2"/>
    <n v="0.257213012568551"/>
    <n v="0.98810991588594399"/>
    <n v="0.20100000000000001"/>
    <n v="1.7389776905180201"/>
    <n v="0.99301833868239997"/>
    <n v="1.75"/>
    <n v="6.2862999796794696"/>
    <n v="0.99089306185541504"/>
    <n v="5.85"/>
  </r>
  <r>
    <n v="3917106"/>
    <x v="2"/>
    <x v="2"/>
    <n v="0.40500000000000003"/>
    <n v="1.24"/>
    <n v="2.87"/>
    <n v="5.28"/>
    <n v="8.81"/>
    <s v="cfs"/>
    <s v="model"/>
    <n v="26.6904"/>
    <n v="0"/>
    <n v="2"/>
    <n v="0.37304569828103901"/>
    <n v="0.98810991588594399"/>
    <n v="0.40500000000000003"/>
    <n v="2.5040151313573902"/>
    <n v="0.99301833868239997"/>
    <n v="2.87"/>
    <n v="9.0743682097319702"/>
    <n v="0.99089306185541504"/>
    <n v="8.81"/>
  </r>
  <r>
    <n v="3917916"/>
    <x v="2"/>
    <x v="2"/>
    <n v="0.38400000000000001"/>
    <n v="1.1399999999999999"/>
    <n v="2.88"/>
    <n v="6.19"/>
    <n v="11"/>
    <s v="cfs"/>
    <s v="model"/>
    <n v="40.634999999999998"/>
    <n v="0"/>
    <n v="2"/>
    <n v="0.57668296152690701"/>
    <n v="0.98810991588594399"/>
    <n v="0.38400000000000001"/>
    <n v="3.8534957009160098"/>
    <n v="0.99301833868239997"/>
    <n v="2.88"/>
    <n v="13.9330500519818"/>
    <n v="0.99089306185541504"/>
    <n v="11"/>
  </r>
  <r>
    <n v="3917130"/>
    <x v="2"/>
    <x v="2"/>
    <n v="0.98299999999999998"/>
    <n v="3.03"/>
    <n v="6.82"/>
    <n v="13.4"/>
    <n v="23.4"/>
    <s v="cfs"/>
    <s v="model"/>
    <n v="76.496399999999994"/>
    <n v="0"/>
    <n v="2"/>
    <n v="1.02058389230765"/>
    <n v="0.98810991588594399"/>
    <n v="0.98299999999999998"/>
    <n v="6.8240286291788896"/>
    <n v="0.99301833868239997"/>
    <n v="6.82"/>
    <n v="24.251077558429898"/>
    <n v="0.99089306185541504"/>
    <n v="23.4"/>
  </r>
  <r>
    <n v="3917162"/>
    <x v="2"/>
    <x v="2"/>
    <n v="1.08"/>
    <n v="3.36"/>
    <n v="7.36"/>
    <n v="14.8"/>
    <n v="25.9"/>
    <s v="cfs"/>
    <s v="model"/>
    <n v="85.691699999999997"/>
    <n v="0"/>
    <n v="2"/>
    <n v="1.11589632779229"/>
    <n v="0.98810991588594399"/>
    <n v="1.08"/>
    <n v="7.46974408432229"/>
    <n v="0.99301833868239997"/>
    <n v="7.36"/>
    <n v="26.391748647339099"/>
    <n v="0.99089306185541504"/>
    <n v="25.9"/>
  </r>
  <r>
    <n v="3917912"/>
    <x v="2"/>
    <x v="2"/>
    <n v="1.3"/>
    <n v="3.95"/>
    <n v="8.65"/>
    <n v="17.399999999999999"/>
    <n v="30.5"/>
    <s v="cfs"/>
    <s v="model"/>
    <n v="100.3293"/>
    <n v="0"/>
    <n v="2"/>
    <n v="1.2520350070766699"/>
    <n v="0.98810991588594399"/>
    <n v="1.3"/>
    <n v="8.39998559472183"/>
    <n v="0.99301833868239997"/>
    <n v="8.65"/>
    <n v="29.374173690983302"/>
    <n v="0.99089306185541504"/>
    <n v="30.5"/>
  </r>
  <r>
    <n v="3917178"/>
    <x v="2"/>
    <x v="2"/>
    <n v="1.43"/>
    <n v="4.28"/>
    <n v="9.31"/>
    <n v="18.600000000000001"/>
    <n v="32.700000000000003"/>
    <s v="cfs"/>
    <s v="model"/>
    <n v="109.71810000000001"/>
    <n v="0"/>
    <n v="2"/>
    <n v="1.3292789403571501"/>
    <n v="0.98810991588594399"/>
    <n v="1.43"/>
    <n v="8.9335183549487205"/>
    <n v="0.99301833868239997"/>
    <n v="9.31"/>
    <n v="31.012195315324799"/>
    <n v="0.99089306185541504"/>
    <n v="32.700000000000003"/>
  </r>
  <r>
    <n v="3917176"/>
    <x v="2"/>
    <x v="2"/>
    <n v="1.55"/>
    <n v="4.7699999999999996"/>
    <n v="10"/>
    <n v="20"/>
    <n v="33.9"/>
    <s v="cfs"/>
    <s v="model"/>
    <n v="122.6133"/>
    <n v="0"/>
    <n v="2"/>
    <n v="1.42253330225638"/>
    <n v="0.98810991588594399"/>
    <n v="1.55"/>
    <n v="9.5858764371989302"/>
    <n v="0.99301833868239997"/>
    <n v="10"/>
    <n v="32.911707483719503"/>
    <n v="0.99089306185541504"/>
    <n v="33.9"/>
  </r>
  <r>
    <n v="3917918"/>
    <x v="2"/>
    <x v="2"/>
    <n v="1.6"/>
    <n v="4.93"/>
    <n v="10.5"/>
    <n v="22.2"/>
    <n v="38.6"/>
    <s v="cfs"/>
    <s v="model"/>
    <n v="145.01159999999999"/>
    <n v="0"/>
    <n v="2"/>
    <n v="1.54919533791982"/>
    <n v="0.98810991588594399"/>
    <n v="1.6"/>
    <n v="10.4977238286122"/>
    <n v="0.99301833868239997"/>
    <n v="10.5"/>
    <n v="35.247514838647497"/>
    <n v="0.99089306185541504"/>
    <n v="38.6"/>
  </r>
  <r>
    <n v="3917198"/>
    <x v="2"/>
    <x v="2"/>
    <n v="1.54"/>
    <n v="4.28"/>
    <n v="10.8"/>
    <n v="21.4"/>
    <n v="35.4"/>
    <s v="cfs"/>
    <s v="model"/>
    <n v="155.32919999999999"/>
    <n v="0"/>
    <n v="2"/>
    <n v="1.59246127557116"/>
    <n v="0.98810991588594399"/>
    <n v="1.54"/>
    <n v="10.823278957982"/>
    <n v="0.99301833868239997"/>
    <n v="10.8"/>
    <n v="35.912051274871303"/>
    <n v="0.99089306185541504"/>
    <n v="35.4"/>
  </r>
  <r>
    <n v="3917200"/>
    <x v="2"/>
    <x v="2"/>
    <n v="1.56"/>
    <n v="4.1500000000000004"/>
    <n v="11"/>
    <n v="21.6"/>
    <n v="34.299999999999997"/>
    <s v="cfs"/>
    <s v="model"/>
    <n v="166.10400000000001"/>
    <n v="0"/>
    <n v="2"/>
    <n v="1.6274913808843401"/>
    <n v="0.98810991588594399"/>
    <n v="1.56"/>
    <n v="11.099648398071199"/>
    <n v="0.99301833868239997"/>
    <n v="11"/>
    <n v="36.329023024243099"/>
    <n v="0.99089306185541504"/>
    <n v="34.299999999999997"/>
  </r>
  <r>
    <n v="3917948"/>
    <x v="2"/>
    <x v="2"/>
    <n v="1.61"/>
    <n v="3.41"/>
    <n v="10.9"/>
    <n v="20.5"/>
    <n v="35.200000000000003"/>
    <s v="cfs"/>
    <s v="model"/>
    <n v="169.2963"/>
    <n v="0"/>
    <n v="2"/>
    <n v="1.6358779937693999"/>
    <n v="0.98810991588594399"/>
    <n v="1.61"/>
    <n v="11.1690496988588"/>
    <n v="0.99301833868239997"/>
    <n v="10.9"/>
    <n v="36.398214454669599"/>
    <n v="0.99089306185541504"/>
    <n v="35.200000000000003"/>
  </r>
  <r>
    <n v="3917950"/>
    <x v="2"/>
    <x v="2"/>
    <n v="28.7"/>
    <n v="68.7"/>
    <n v="125"/>
    <n v="239"/>
    <n v="328"/>
    <s v="cfs"/>
    <s v="model"/>
    <n v="186.09209999999999"/>
    <n v="1"/>
    <n v="2"/>
    <n v="1.6650048591461299"/>
    <n v="0.98810991588594399"/>
    <n v="1.6650048591461299"/>
    <n v="11.4402270774966"/>
    <n v="0.99301833868239997"/>
    <n v="11.4402270774966"/>
    <n v="36.353054603952302"/>
    <n v="0.99089306185541504"/>
    <n v="36.353054603952302"/>
  </r>
  <r>
    <n v="3917244"/>
    <x v="2"/>
    <x v="2"/>
    <n v="29.5"/>
    <n v="68"/>
    <n v="123"/>
    <n v="234"/>
    <n v="329"/>
    <s v="cfs"/>
    <s v="model"/>
    <n v="198.2304"/>
    <n v="1"/>
    <n v="2"/>
    <n v="1.67036456239541"/>
    <n v="0.98810991588594399"/>
    <n v="1.67036456239541"/>
    <n v="11.537902624650499"/>
    <n v="0.99301833868239997"/>
    <n v="11.537902624650499"/>
    <n v="35.892331393334103"/>
    <n v="0.99089306185541504"/>
    <n v="35.892331393334103"/>
  </r>
  <r>
    <n v="3917946"/>
    <x v="2"/>
    <x v="2"/>
    <n v="27.9"/>
    <n v="68.099999999999994"/>
    <n v="124"/>
    <n v="230"/>
    <n v="329"/>
    <s v="cfs"/>
    <s v="model"/>
    <n v="213.93899999999999"/>
    <n v="1"/>
    <n v="2"/>
    <n v="1.65775842487847"/>
    <n v="0.98810991588594399"/>
    <n v="1.65775842487847"/>
    <n v="11.5418696349779"/>
    <n v="0.99301833868239997"/>
    <n v="11.5418696349779"/>
    <n v="34.762908502713998"/>
    <n v="0.99089306185541504"/>
    <n v="34.762908502713998"/>
  </r>
  <r>
    <n v="3917082"/>
    <x v="3"/>
    <x v="2"/>
    <n v="259"/>
    <n v="283"/>
    <n v="298"/>
    <n v="318"/>
    <n v="335"/>
    <s v="water year day"/>
    <s v="model"/>
    <n v="1.4832000000000001"/>
    <n v="0"/>
    <n v="2"/>
    <n v="236.96131665444"/>
    <n v="0.33140902127433602"/>
    <n v="259"/>
    <n v="293.21779294634302"/>
    <n v="0.16509219342200501"/>
    <n v="298"/>
    <n v="337.381098281638"/>
    <n v="0.45260843254784699"/>
    <n v="335"/>
  </r>
  <r>
    <n v="3917070"/>
    <x v="3"/>
    <x v="2"/>
    <n v="265"/>
    <n v="284"/>
    <n v="298"/>
    <n v="317"/>
    <n v="335"/>
    <s v="water year day"/>
    <s v="model"/>
    <n v="1.6524000000000001"/>
    <n v="0"/>
    <n v="2"/>
    <n v="237.06558172159001"/>
    <n v="0.33140902127433602"/>
    <n v="265"/>
    <n v="293.23524985896398"/>
    <n v="0.16509219342200501"/>
    <n v="298"/>
    <n v="337.361357423404"/>
    <n v="0.45260843254784699"/>
    <n v="335"/>
  </r>
  <r>
    <n v="3917136"/>
    <x v="3"/>
    <x v="2"/>
    <n v="255"/>
    <n v="280"/>
    <n v="298"/>
    <n v="319"/>
    <n v="338"/>
    <s v="water year day"/>
    <s v="model"/>
    <n v="1.7909999999999999"/>
    <n v="0"/>
    <n v="2"/>
    <n v="237.150873965551"/>
    <n v="0.33140902127433602"/>
    <n v="255"/>
    <n v="293.249531858409"/>
    <n v="0.16509219342200501"/>
    <n v="298"/>
    <n v="337.34521228627301"/>
    <n v="0.45260843254784699"/>
    <n v="338"/>
  </r>
  <r>
    <n v="3917114"/>
    <x v="3"/>
    <x v="2"/>
    <n v="250"/>
    <n v="275"/>
    <n v="296"/>
    <n v="316"/>
    <n v="335"/>
    <s v="water year day"/>
    <s v="model"/>
    <n v="1.9890000000000001"/>
    <n v="0"/>
    <n v="2"/>
    <n v="237.272538222994"/>
    <n v="0.33140902127433602"/>
    <n v="250"/>
    <n v="293.26990688822502"/>
    <n v="0.16509219342200501"/>
    <n v="296"/>
    <n v="337.32218774468799"/>
    <n v="0.45260843254784699"/>
    <n v="335"/>
  </r>
  <r>
    <n v="3917158"/>
    <x v="3"/>
    <x v="2"/>
    <n v="218"/>
    <n v="262"/>
    <n v="295"/>
    <n v="324"/>
    <n v="342"/>
    <s v="water year day"/>
    <s v="model"/>
    <n v="2.1509999999999998"/>
    <n v="0"/>
    <n v="2"/>
    <n v="237.37192261562001"/>
    <n v="0.33140902127433602"/>
    <n v="218"/>
    <n v="293.286553017259"/>
    <n v="0.16509219342200501"/>
    <n v="295"/>
    <n v="337.303384433345"/>
    <n v="0.45260843254784699"/>
    <n v="342"/>
  </r>
  <r>
    <n v="3917230"/>
    <x v="3"/>
    <x v="2"/>
    <n v="196"/>
    <n v="236"/>
    <n v="276"/>
    <n v="312"/>
    <n v="339"/>
    <s v="water year day"/>
    <s v="model"/>
    <n v="2.8151999999999999"/>
    <n v="0"/>
    <n v="2"/>
    <n v="237.77790166109901"/>
    <n v="0.33140902127433602"/>
    <n v="196"/>
    <n v="293.35457302584098"/>
    <n v="0.16509219342200501"/>
    <n v="276"/>
    <n v="337.226619718427"/>
    <n v="0.45260843254784699"/>
    <n v="339"/>
  </r>
  <r>
    <n v="3917156"/>
    <x v="3"/>
    <x v="2"/>
    <n v="249"/>
    <n v="274"/>
    <n v="297"/>
    <n v="317"/>
    <n v="335"/>
    <s v="water year day"/>
    <s v="model"/>
    <n v="3.1797"/>
    <n v="0"/>
    <n v="2"/>
    <n v="237.99967218571001"/>
    <n v="0.33140902127433602"/>
    <n v="249"/>
    <n v="293.39174452464403"/>
    <n v="0.16509219342200501"/>
    <n v="297"/>
    <n v="337.184717447087"/>
    <n v="0.45260843254784699"/>
    <n v="335"/>
  </r>
  <r>
    <n v="3917160"/>
    <x v="3"/>
    <x v="2"/>
    <n v="219"/>
    <n v="262"/>
    <n v="295"/>
    <n v="324"/>
    <n v="342"/>
    <s v="water year day"/>
    <s v="model"/>
    <n v="5.3460000000000001"/>
    <n v="0"/>
    <n v="2"/>
    <n v="239.30274535921001"/>
    <n v="0.33140902127433602"/>
    <n v="219"/>
    <n v="293.61037348846702"/>
    <n v="0.16509219342200501"/>
    <n v="295"/>
    <n v="336.93896898479301"/>
    <n v="0.45260843254784699"/>
    <n v="342"/>
  </r>
  <r>
    <n v="3917172"/>
    <x v="3"/>
    <x v="2"/>
    <n v="254"/>
    <n v="277"/>
    <n v="298"/>
    <n v="316"/>
    <n v="334"/>
    <s v="water year day"/>
    <s v="model"/>
    <n v="8.1387"/>
    <n v="0"/>
    <n v="2"/>
    <n v="240.944832183372"/>
    <n v="0.33140902127433602"/>
    <n v="254"/>
    <n v="293.88643819822801"/>
    <n v="0.16509219342200501"/>
    <n v="298"/>
    <n v="336.63046014118902"/>
    <n v="0.45260843254784699"/>
    <n v="334"/>
  </r>
  <r>
    <n v="3917154"/>
    <x v="3"/>
    <x v="2"/>
    <n v="269"/>
    <n v="286"/>
    <n v="299"/>
    <n v="319"/>
    <n v="335"/>
    <s v="water year day"/>
    <s v="model"/>
    <n v="9.1674000000000007"/>
    <n v="0"/>
    <n v="2"/>
    <n v="241.53897657964399"/>
    <n v="0.33140902127433602"/>
    <n v="269"/>
    <n v="293.98648620768802"/>
    <n v="0.16509219342200501"/>
    <n v="299"/>
    <n v="336.519175729756"/>
    <n v="0.45260843254784699"/>
    <n v="335"/>
  </r>
  <r>
    <n v="3917164"/>
    <x v="3"/>
    <x v="2"/>
    <n v="235"/>
    <n v="270"/>
    <n v="296"/>
    <n v="319"/>
    <n v="337"/>
    <s v="water year day"/>
    <s v="model"/>
    <n v="9.2826000000000004"/>
    <n v="0"/>
    <n v="2"/>
    <n v="241.60515296068601"/>
    <n v="0.33140902127433602"/>
    <n v="235"/>
    <n v="293.99763516428101"/>
    <n v="0.16509219342200501"/>
    <n v="296"/>
    <n v="336.50679240482401"/>
    <n v="0.45260843254784699"/>
    <n v="337"/>
  </r>
  <r>
    <n v="3917922"/>
    <x v="3"/>
    <x v="2"/>
    <n v="203"/>
    <n v="247"/>
    <n v="280"/>
    <n v="314"/>
    <n v="337"/>
    <s v="water year day"/>
    <s v="model"/>
    <n v="9.7433999999999994"/>
    <n v="0"/>
    <n v="2"/>
    <n v="241.869134445236"/>
    <n v="0.33140902127433602"/>
    <n v="203"/>
    <n v="294.04212017152099"/>
    <n v="0.16509219342200501"/>
    <n v="280"/>
    <n v="336.45741816622001"/>
    <n v="0.45260843254784699"/>
    <n v="337"/>
  </r>
  <r>
    <n v="3917920"/>
    <x v="3"/>
    <x v="2"/>
    <n v="221"/>
    <n v="260"/>
    <n v="293"/>
    <n v="323"/>
    <n v="342"/>
    <s v="water year day"/>
    <s v="model"/>
    <n v="10.0053"/>
    <n v="0"/>
    <n v="2"/>
    <n v="242.01865447444999"/>
    <n v="0.33140902127433602"/>
    <n v="221"/>
    <n v="294.06732461582197"/>
    <n v="0.16509219342200501"/>
    <n v="293"/>
    <n v="336.42946928344497"/>
    <n v="0.45260843254784699"/>
    <n v="342"/>
  </r>
  <r>
    <n v="948010089"/>
    <x v="3"/>
    <x v="2"/>
    <n v="201"/>
    <n v="247"/>
    <n v="280"/>
    <n v="313"/>
    <n v="337"/>
    <s v="water year day"/>
    <s v="model"/>
    <n v="10.699199999999999"/>
    <n v="0"/>
    <n v="2"/>
    <n v="242.412996260055"/>
    <n v="0.33140902127433602"/>
    <n v="201"/>
    <n v="294.13382648800399"/>
    <n v="0.16509219342200501"/>
    <n v="280"/>
    <n v="336.35581661034098"/>
    <n v="0.45260843254784699"/>
    <n v="337"/>
  </r>
  <r>
    <n v="3917914"/>
    <x v="3"/>
    <x v="2"/>
    <n v="256"/>
    <n v="281"/>
    <n v="298"/>
    <n v="319"/>
    <n v="336"/>
    <s v="water year day"/>
    <s v="model"/>
    <n v="12.373200000000001"/>
    <n v="0"/>
    <n v="2"/>
    <n v="243.35351363813001"/>
    <n v="0.33140902127433602"/>
    <n v="256"/>
    <n v="294.292604017776"/>
    <n v="0.16509219342200501"/>
    <n v="298"/>
    <n v="336.18050857978"/>
    <n v="0.45260843254784699"/>
    <n v="336"/>
  </r>
  <r>
    <n v="3917084"/>
    <x v="3"/>
    <x v="2"/>
    <n v="259"/>
    <n v="281"/>
    <n v="296"/>
    <n v="315"/>
    <n v="334"/>
    <s v="water year day"/>
    <s v="model"/>
    <n v="15.0039"/>
    <n v="0"/>
    <n v="2"/>
    <n v="244.80065006967001"/>
    <n v="0.33140902127433602"/>
    <n v="259"/>
    <n v="294.53739557930101"/>
    <n v="0.16509219342200501"/>
    <n v="296"/>
    <n v="335.91179752740197"/>
    <n v="0.45260843254784699"/>
    <n v="334"/>
  </r>
  <r>
    <n v="3917194"/>
    <x v="3"/>
    <x v="2"/>
    <n v="259"/>
    <n v="280"/>
    <n v="297"/>
    <n v="312"/>
    <n v="332"/>
    <s v="water year day"/>
    <s v="model"/>
    <n v="19.2456"/>
    <n v="0"/>
    <n v="2"/>
    <n v="247.05447058666701"/>
    <n v="0.33140902127433602"/>
    <n v="259"/>
    <n v="294.91992265404201"/>
    <n v="0.16509219342200501"/>
    <n v="297"/>
    <n v="335.49600136078999"/>
    <n v="0.45260843254784699"/>
    <n v="332"/>
  </r>
  <r>
    <n v="3917106"/>
    <x v="3"/>
    <x v="2"/>
    <n v="266"/>
    <n v="283"/>
    <n v="297"/>
    <n v="315"/>
    <n v="333"/>
    <s v="water year day"/>
    <s v="model"/>
    <n v="26.6904"/>
    <n v="0"/>
    <n v="2"/>
    <n v="250.77291648298001"/>
    <n v="0.33140902127433602"/>
    <n v="266"/>
    <n v="295.55498729108501"/>
    <n v="0.16509219342200501"/>
    <n v="297"/>
    <n v="334.81835812250102"/>
    <n v="0.45260843254784699"/>
    <n v="333"/>
  </r>
  <r>
    <n v="3917916"/>
    <x v="3"/>
    <x v="2"/>
    <n v="268"/>
    <n v="285"/>
    <n v="301"/>
    <n v="317"/>
    <n v="334"/>
    <s v="water year day"/>
    <s v="model"/>
    <n v="40.634999999999998"/>
    <n v="0"/>
    <n v="2"/>
    <n v="256.92417065538302"/>
    <n v="0.33140902127433602"/>
    <n v="268"/>
    <n v="296.61997211677999"/>
    <n v="0.16509219342200501"/>
    <n v="301"/>
    <n v="333.72783271092698"/>
    <n v="0.45260843254784699"/>
    <n v="334"/>
  </r>
  <r>
    <n v="3917130"/>
    <x v="3"/>
    <x v="2"/>
    <n v="268"/>
    <n v="285"/>
    <n v="299"/>
    <n v="316"/>
    <n v="332"/>
    <s v="water year day"/>
    <s v="model"/>
    <n v="76.496399999999994"/>
    <n v="0"/>
    <n v="2"/>
    <n v="267.87105748555001"/>
    <n v="0.33140902127433602"/>
    <n v="268"/>
    <n v="298.61305693074399"/>
    <n v="0.16509219342200501"/>
    <n v="299"/>
    <n v="331.99370288380402"/>
    <n v="0.45260843254784699"/>
    <n v="332"/>
  </r>
  <r>
    <n v="3917162"/>
    <x v="3"/>
    <x v="2"/>
    <n v="268"/>
    <n v="285"/>
    <n v="299"/>
    <n v="316"/>
    <n v="332"/>
    <s v="water year day"/>
    <s v="model"/>
    <n v="85.691699999999997"/>
    <n v="0"/>
    <n v="2"/>
    <n v="269.54777955332298"/>
    <n v="0.33140902127433602"/>
    <n v="268"/>
    <n v="298.95112450575601"/>
    <n v="0.16509219342200501"/>
    <n v="299"/>
    <n v="331.79733808603697"/>
    <n v="0.45260843254784699"/>
    <n v="332"/>
  </r>
  <r>
    <n v="3917912"/>
    <x v="3"/>
    <x v="2"/>
    <n v="269"/>
    <n v="285"/>
    <n v="299"/>
    <n v="317"/>
    <n v="333"/>
    <s v="water year day"/>
    <s v="model"/>
    <n v="100.3293"/>
    <n v="0"/>
    <n v="2"/>
    <n v="271.26523763806"/>
    <n v="0.33140902127433602"/>
    <n v="269"/>
    <n v="299.343624251233"/>
    <n v="0.16509219342200501"/>
    <n v="299"/>
    <n v="331.69381582818801"/>
    <n v="0.45260843254784699"/>
    <n v="333"/>
  </r>
  <r>
    <n v="3917178"/>
    <x v="3"/>
    <x v="2"/>
    <n v="268"/>
    <n v="285"/>
    <n v="299"/>
    <n v="316"/>
    <n v="332"/>
    <s v="water year day"/>
    <s v="model"/>
    <n v="109.71810000000001"/>
    <n v="0"/>
    <n v="2"/>
    <n v="271.75148819138002"/>
    <n v="0.33140902127433602"/>
    <n v="268"/>
    <n v="299.50119579681001"/>
    <n v="0.16509219342200501"/>
    <n v="299"/>
    <n v="331.76259973617499"/>
    <n v="0.45260843254784699"/>
    <n v="332"/>
  </r>
  <r>
    <n v="3917176"/>
    <x v="3"/>
    <x v="2"/>
    <n v="268"/>
    <n v="285"/>
    <n v="298"/>
    <n v="315"/>
    <n v="332"/>
    <s v="water year day"/>
    <s v="model"/>
    <n v="122.6133"/>
    <n v="0"/>
    <n v="2"/>
    <n v="271.63545867750798"/>
    <n v="0.33140902127433602"/>
    <n v="268"/>
    <n v="299.59763715954199"/>
    <n v="0.16509219342200501"/>
    <n v="298"/>
    <n v="332.02927892254797"/>
    <n v="0.45260843254784699"/>
    <n v="332"/>
  </r>
  <r>
    <n v="3917918"/>
    <x v="3"/>
    <x v="2"/>
    <n v="268"/>
    <n v="286"/>
    <n v="299"/>
    <n v="316"/>
    <n v="333"/>
    <s v="water year day"/>
    <s v="model"/>
    <n v="145.01159999999999"/>
    <n v="0"/>
    <n v="2"/>
    <n v="269.277482441107"/>
    <n v="0.33140902127433602"/>
    <n v="268"/>
    <n v="299.43509336715601"/>
    <n v="0.16509219342200501"/>
    <n v="299"/>
    <n v="332.96622568254799"/>
    <n v="0.45260843254784699"/>
    <n v="333"/>
  </r>
  <r>
    <n v="3917198"/>
    <x v="3"/>
    <x v="2"/>
    <n v="267"/>
    <n v="285"/>
    <n v="299"/>
    <n v="316"/>
    <n v="333"/>
    <s v="water year day"/>
    <s v="model"/>
    <n v="155.32919999999999"/>
    <n v="0"/>
    <n v="2"/>
    <n v="267.27050010347"/>
    <n v="0.33140902127433602"/>
    <n v="267"/>
    <n v="299.21928433978002"/>
    <n v="0.16509219342200501"/>
    <n v="299"/>
    <n v="333.60010919027002"/>
    <n v="0.45260843254784699"/>
    <n v="333"/>
  </r>
  <r>
    <n v="3917200"/>
    <x v="3"/>
    <x v="2"/>
    <n v="266"/>
    <n v="284"/>
    <n v="299"/>
    <n v="315"/>
    <n v="334"/>
    <s v="water year day"/>
    <s v="model"/>
    <n v="166.10400000000001"/>
    <n v="0"/>
    <n v="2"/>
    <n v="264.55462463371401"/>
    <n v="0.33140902127433602"/>
    <n v="266"/>
    <n v="298.89902343295898"/>
    <n v="0.16509219342200501"/>
    <n v="299"/>
    <n v="334.398277728994"/>
    <n v="0.45260843254784699"/>
    <n v="334"/>
  </r>
  <r>
    <n v="3917948"/>
    <x v="3"/>
    <x v="2"/>
    <n v="267"/>
    <n v="285"/>
    <n v="300"/>
    <n v="316"/>
    <n v="335"/>
    <s v="water year day"/>
    <s v="model"/>
    <n v="169.2963"/>
    <n v="0"/>
    <n v="2"/>
    <n v="263.62835055338797"/>
    <n v="0.33140902127433602"/>
    <n v="267"/>
    <n v="298.78552210332703"/>
    <n v="0.16509219342200501"/>
    <n v="300"/>
    <n v="334.66147498459202"/>
    <n v="0.45260843254784699"/>
    <n v="335"/>
  </r>
  <r>
    <n v="3917950"/>
    <x v="3"/>
    <x v="2"/>
    <n v="275"/>
    <n v="287"/>
    <n v="298"/>
    <n v="309"/>
    <n v="328"/>
    <s v="water year day"/>
    <s v="model"/>
    <n v="186.09209999999999"/>
    <n v="1"/>
    <n v="2"/>
    <n v="257.83910284889703"/>
    <n v="0.33140902127433602"/>
    <n v="257.83910284889703"/>
    <n v="298.048183142173"/>
    <n v="0.16509219342200501"/>
    <n v="298.048183142173"/>
    <n v="336.24743487869"/>
    <n v="0.45260843254784699"/>
    <n v="336.24743487869"/>
  </r>
  <r>
    <n v="3917244"/>
    <x v="3"/>
    <x v="2"/>
    <n v="275"/>
    <n v="287"/>
    <n v="298"/>
    <n v="309"/>
    <n v="328"/>
    <s v="water year day"/>
    <s v="model"/>
    <n v="198.2304"/>
    <n v="1"/>
    <n v="2"/>
    <n v="252.69715648586299"/>
    <n v="0.33140902127433602"/>
    <n v="252.69715648586299"/>
    <n v="297.36867098035202"/>
    <n v="0.16509219342200501"/>
    <n v="297.36867098035202"/>
    <n v="337.604079028596"/>
    <n v="0.45260843254784699"/>
    <n v="337.604079028596"/>
  </r>
  <r>
    <n v="3917946"/>
    <x v="3"/>
    <x v="2"/>
    <n v="275"/>
    <n v="287"/>
    <n v="298"/>
    <n v="309"/>
    <n v="328"/>
    <s v="water year day"/>
    <s v="model"/>
    <n v="213.93899999999999"/>
    <n v="1"/>
    <n v="2"/>
    <n v="244.84950503044499"/>
    <n v="0.33140902127433602"/>
    <n v="244.84950503044499"/>
    <n v="296.306651186377"/>
    <n v="0.16509219342200501"/>
    <n v="296.306651186377"/>
    <n v="339.62190594642101"/>
    <n v="0.45260843254784699"/>
    <n v="339.62190594642101"/>
  </r>
  <r>
    <n v="3917082"/>
    <x v="4"/>
    <x v="2"/>
    <n v="0.129"/>
    <n v="0.22899999999999901"/>
    <n v="0.379"/>
    <n v="0.68700000000000006"/>
    <n v="1.28"/>
    <s v="cfs"/>
    <s v="model"/>
    <n v="1.4832000000000001"/>
    <n v="0"/>
    <n v="2"/>
    <n v="-0.23011523181765001"/>
    <n v="0.99068997307027695"/>
    <n v="0.129"/>
    <n v="-0.53648788669342296"/>
    <n v="0.993442782178664"/>
    <n v="0.379"/>
    <n v="-0.94975915606030004"/>
    <n v="0.993230798410351"/>
    <n v="1.28"/>
  </r>
  <r>
    <n v="3917070"/>
    <x v="4"/>
    <x v="2"/>
    <n v="0.13200000000000001"/>
    <n v="0.23399999999999899"/>
    <n v="0.41099999999999998"/>
    <n v="0.74399999999999999"/>
    <n v="1.24"/>
    <s v="cfs"/>
    <s v="model"/>
    <n v="1.6524000000000001"/>
    <n v="0"/>
    <n v="2"/>
    <n v="-0.212819688317269"/>
    <n v="0.99068997307027695"/>
    <n v="0.13200000000000001"/>
    <n v="-0.48415884715976099"/>
    <n v="0.993442782178664"/>
    <n v="0.41099999999999998"/>
    <n v="-0.80661083943155298"/>
    <n v="0.993230798410351"/>
    <n v="1.24"/>
  </r>
  <r>
    <n v="3917136"/>
    <x v="4"/>
    <x v="2"/>
    <n v="0.13200000000000001"/>
    <n v="0.24199999999999999"/>
    <n v="0.42899999999999999"/>
    <n v="0.75800000000000001"/>
    <n v="1.42"/>
    <s v="cfs"/>
    <s v="model"/>
    <n v="1.7909999999999999"/>
    <n v="0"/>
    <n v="2"/>
    <n v="-0.19866543081905499"/>
    <n v="0.99068997307027695"/>
    <n v="0.13200000000000001"/>
    <n v="-0.44132739463025999"/>
    <n v="0.993442782178664"/>
    <n v="0.42899999999999999"/>
    <n v="-0.68944422823488505"/>
    <n v="0.993230798410351"/>
    <n v="1.42"/>
  </r>
  <r>
    <n v="3917114"/>
    <x v="4"/>
    <x v="2"/>
    <n v="0.13"/>
    <n v="0.23599999999999999"/>
    <n v="0.42299999999999999"/>
    <n v="0.71499999999999997"/>
    <n v="1.1399999999999999"/>
    <s v="cfs"/>
    <s v="model"/>
    <n v="1.9890000000000001"/>
    <n v="0"/>
    <n v="2"/>
    <n v="-0.17846594785029199"/>
    <n v="0.99068997307027695"/>
    <n v="0.13"/>
    <n v="-0.38019244730826701"/>
    <n v="0.993442782178664"/>
    <n v="0.42299999999999999"/>
    <n v="-0.52220892465208402"/>
    <n v="0.993230798410351"/>
    <n v="1.1399999999999999"/>
  </r>
  <r>
    <n v="3917158"/>
    <x v="4"/>
    <x v="2"/>
    <n v="0.04"/>
    <n v="8.4500000000000006E-2"/>
    <n v="0.188999999999999"/>
    <n v="0.38100000000000001"/>
    <n v="0.64400000000000002"/>
    <s v="cfs"/>
    <s v="model"/>
    <n v="2.1509999999999998"/>
    <n v="0"/>
    <n v="2"/>
    <n v="-0.16195737369281199"/>
    <n v="0.99068997307027695"/>
    <n v="0.04"/>
    <n v="-0.33021918492015301"/>
    <n v="0.993442782178664"/>
    <n v="0.188999999999999"/>
    <n v="-0.38550742210939198"/>
    <n v="0.993230798410351"/>
    <n v="0.64400000000000002"/>
  </r>
  <r>
    <n v="3917230"/>
    <x v="4"/>
    <x v="2"/>
    <n v="4.5999999999999999E-2"/>
    <n v="0.10299999999999999"/>
    <n v="0.254"/>
    <n v="0.83099999999999996"/>
    <n v="2.75"/>
    <s v="cfs"/>
    <s v="model"/>
    <n v="2.8151999999999999"/>
    <n v="0"/>
    <n v="2"/>
    <n v="-9.4444183380622201E-2"/>
    <n v="0.99068997307027695"/>
    <n v="4.5999999999999999E-2"/>
    <n v="-0.125763904091239"/>
    <n v="0.993442782178664"/>
    <n v="0.254"/>
    <n v="0.17377013544008801"/>
    <n v="0.993230798410351"/>
    <n v="2.75"/>
  </r>
  <r>
    <n v="3917156"/>
    <x v="4"/>
    <x v="2"/>
    <n v="0.18099999999999999"/>
    <n v="0.315"/>
    <n v="0.60899999999999999"/>
    <n v="1.04"/>
    <n v="1.7"/>
    <s v="cfs"/>
    <s v="model"/>
    <n v="3.1797"/>
    <n v="0"/>
    <n v="2"/>
    <n v="-5.7511762195051101E-2"/>
    <n v="0.99068997307027695"/>
    <n v="0.18099999999999999"/>
    <n v="-1.38601294266256E-2"/>
    <n v="0.993442782178664"/>
    <n v="0.60899999999999999"/>
    <n v="0.479871758314108"/>
    <n v="0.993230798410351"/>
    <n v="1.7"/>
  </r>
  <r>
    <n v="3917160"/>
    <x v="4"/>
    <x v="2"/>
    <n v="0.10299999999999999"/>
    <n v="0.22800000000000001"/>
    <n v="0.49199999999999999"/>
    <n v="1.08"/>
    <n v="2.3199999999999998"/>
    <s v="cfs"/>
    <s v="model"/>
    <n v="5.3460000000000001"/>
    <n v="0"/>
    <n v="2"/>
    <n v="0.160267344149327"/>
    <n v="0.99068997307027695"/>
    <n v="0.10299999999999999"/>
    <n v="0.646860621720457"/>
    <n v="0.993442782178664"/>
    <n v="0.49199999999999999"/>
    <n v="2.28712316286745"/>
    <n v="0.993230798410351"/>
    <n v="2.3199999999999998"/>
  </r>
  <r>
    <n v="3917172"/>
    <x v="4"/>
    <x v="2"/>
    <n v="0.42"/>
    <n v="0.76200000000000001"/>
    <n v="1.54"/>
    <n v="2.73"/>
    <n v="4.7300000000000004"/>
    <s v="cfs"/>
    <s v="model"/>
    <n v="8.1387"/>
    <n v="0"/>
    <n v="2"/>
    <n v="0.436678907404626"/>
    <n v="0.99068997307027695"/>
    <n v="0.42"/>
    <n v="1.4876527506368999"/>
    <n v="0.993442782178664"/>
    <n v="1.54"/>
    <n v="4.5867043825950899"/>
    <n v="0.993230798410351"/>
    <n v="4.7300000000000004"/>
  </r>
  <r>
    <n v="3917154"/>
    <x v="4"/>
    <x v="2"/>
    <n v="0.63800000000000001"/>
    <n v="1.1599999999999999"/>
    <n v="2.09"/>
    <n v="3.46"/>
    <n v="5.37"/>
    <s v="cfs"/>
    <s v="model"/>
    <n v="9.1674000000000007"/>
    <n v="0"/>
    <n v="2"/>
    <n v="0.53726412543587798"/>
    <n v="0.99068997307027695"/>
    <n v="0.63800000000000001"/>
    <n v="1.79424441090113"/>
    <n v="0.993442782178664"/>
    <n v="2.09"/>
    <n v="5.4251762691600396"/>
    <n v="0.993230798410351"/>
    <n v="5.37"/>
  </r>
  <r>
    <n v="3917164"/>
    <x v="4"/>
    <x v="2"/>
    <n v="0.29199999999999998"/>
    <n v="0.60799999999999998"/>
    <n v="1.31"/>
    <n v="2.59"/>
    <n v="4.99"/>
    <s v="cfs"/>
    <s v="model"/>
    <n v="9.2826000000000004"/>
    <n v="0"/>
    <n v="2"/>
    <n v="0.54848696723082102"/>
    <n v="0.99068997307027695"/>
    <n v="0.29199999999999998"/>
    <n v="1.82847390333134"/>
    <n v="0.993442782178664"/>
    <n v="1.31"/>
    <n v="5.5187855561428298"/>
    <n v="0.993230798410351"/>
    <n v="4.99"/>
  </r>
  <r>
    <n v="3917922"/>
    <x v="4"/>
    <x v="2"/>
    <n v="0.14000000000000001"/>
    <n v="0.27699999999999902"/>
    <n v="0.67"/>
    <n v="1.31"/>
    <n v="2.65"/>
    <s v="cfs"/>
    <s v="model"/>
    <n v="9.7433999999999994"/>
    <n v="0"/>
    <n v="2"/>
    <n v="0.59329516037816199"/>
    <n v="0.99068997307027695"/>
    <n v="0.14000000000000001"/>
    <n v="1.9651814298280199"/>
    <n v="0.993442782178664"/>
    <n v="0.67"/>
    <n v="5.8926429734969297"/>
    <n v="0.993230798410351"/>
    <n v="2.65"/>
  </r>
  <r>
    <n v="3917920"/>
    <x v="4"/>
    <x v="2"/>
    <n v="0.16899999999999901"/>
    <n v="0.40200000000000002"/>
    <n v="0.877"/>
    <n v="1.88"/>
    <n v="3.96"/>
    <s v="cfs"/>
    <s v="model"/>
    <n v="10.0053"/>
    <n v="0"/>
    <n v="2"/>
    <n v="0.61870300451293203"/>
    <n v="0.99068997307027695"/>
    <n v="0.16899999999999901"/>
    <n v="2.0427303642617001"/>
    <n v="0.993442782178664"/>
    <n v="0.877"/>
    <n v="6.1047149279186197"/>
    <n v="0.993230798410351"/>
    <n v="3.96"/>
  </r>
  <r>
    <n v="948010089"/>
    <x v="4"/>
    <x v="2"/>
    <n v="0.152"/>
    <n v="0.29199999999999998"/>
    <n v="0.72699999999999998"/>
    <n v="1.44"/>
    <n v="2.91"/>
    <s v="cfs"/>
    <s v="model"/>
    <n v="10.699199999999999"/>
    <n v="0"/>
    <n v="2"/>
    <n v="0.68581286058526802"/>
    <n v="0.99068997307027695"/>
    <n v="0.152"/>
    <n v="2.2476692143773001"/>
    <n v="0.993442782178664"/>
    <n v="0.72699999999999998"/>
    <n v="6.6651476693935603"/>
    <n v="0.993230798410351"/>
    <n v="2.91"/>
  </r>
  <r>
    <n v="3917914"/>
    <x v="4"/>
    <x v="2"/>
    <n v="0.65099999999999902"/>
    <n v="1.29"/>
    <n v="2.5499999999999998"/>
    <n v="4.53"/>
    <n v="7.85"/>
    <s v="cfs"/>
    <s v="model"/>
    <n v="12.373200000000001"/>
    <n v="0"/>
    <n v="2"/>
    <n v="0.84646998120893102"/>
    <n v="0.99068997307027695"/>
    <n v="0.65099999999999902"/>
    <n v="2.7389314075326898"/>
    <n v="0.993442782178664"/>
    <n v="2.5499999999999998"/>
    <n v="8.0085065496544896"/>
    <n v="0.993230798410351"/>
    <n v="7.85"/>
  </r>
  <r>
    <n v="3917084"/>
    <x v="4"/>
    <x v="2"/>
    <n v="1.29"/>
    <n v="2.2999999999999998"/>
    <n v="4.04"/>
    <n v="6.81"/>
    <n v="11.4"/>
    <s v="cfs"/>
    <s v="model"/>
    <n v="15.0039"/>
    <n v="0"/>
    <n v="2"/>
    <n v="1.09539482854799"/>
    <n v="0.99068997307027695"/>
    <n v="1.29"/>
    <n v="3.5019738698236802"/>
    <n v="0.993442782178664"/>
    <n v="4.04"/>
    <n v="10.094867619482301"/>
    <n v="0.993230798410351"/>
    <n v="11.4"/>
  </r>
  <r>
    <n v="3917194"/>
    <x v="4"/>
    <x v="2"/>
    <n v="1.43"/>
    <n v="2.58"/>
    <n v="4.34"/>
    <n v="7.04"/>
    <n v="10.5"/>
    <s v="cfs"/>
    <s v="model"/>
    <n v="19.2456"/>
    <n v="0"/>
    <n v="2"/>
    <n v="1.48762255814748"/>
    <n v="0.99068997307027695"/>
    <n v="1.43"/>
    <n v="4.70917915964512"/>
    <n v="0.993442782178664"/>
    <n v="4.34"/>
    <n v="13.395213244840701"/>
    <n v="0.993230798410351"/>
    <n v="10.5"/>
  </r>
  <r>
    <n v="3917106"/>
    <x v="4"/>
    <x v="2"/>
    <n v="2.2000000000000002"/>
    <n v="3.9"/>
    <n v="6.74"/>
    <n v="11.1"/>
    <n v="19.100000000000001"/>
    <s v="cfs"/>
    <s v="model"/>
    <n v="26.6904"/>
    <n v="0"/>
    <n v="2"/>
    <n v="2.1487751852513099"/>
    <n v="0.99068997307027695"/>
    <n v="2.2000000000000002"/>
    <n v="6.7590176301259302"/>
    <n v="0.993442782178664"/>
    <n v="6.74"/>
    <n v="18.997766617638302"/>
    <n v="0.993230798410351"/>
    <n v="19.100000000000001"/>
  </r>
  <r>
    <n v="3917916"/>
    <x v="4"/>
    <x v="2"/>
    <n v="2.52"/>
    <n v="4.84"/>
    <n v="8.2899999999999991"/>
    <n v="14.3"/>
    <n v="22.3"/>
    <s v="cfs"/>
    <s v="model"/>
    <n v="40.634999999999998"/>
    <n v="0"/>
    <n v="2"/>
    <n v="3.2936907159154298"/>
    <n v="0.99068997307027695"/>
    <n v="2.52"/>
    <n v="10.362014315261201"/>
    <n v="0.993442782178664"/>
    <n v="8.2899999999999991"/>
    <n v="28.840245288300501"/>
    <n v="0.993230798410351"/>
    <n v="22.3"/>
  </r>
  <r>
    <n v="3917130"/>
    <x v="4"/>
    <x v="2"/>
    <n v="5.52"/>
    <n v="9.9600000000000009"/>
    <n v="17.600000000000001"/>
    <n v="30.2"/>
    <n v="49.3"/>
    <s v="cfs"/>
    <s v="model"/>
    <n v="76.496399999999994"/>
    <n v="0"/>
    <n v="2"/>
    <n v="5.6783676631070703"/>
    <n v="0.99068997307027695"/>
    <n v="5.52"/>
    <n v="18.211710711973499"/>
    <n v="0.993442782178664"/>
    <n v="17.600000000000001"/>
    <n v="50.250981186331103"/>
    <n v="0.993230798410351"/>
    <n v="49.3"/>
  </r>
  <r>
    <n v="3917162"/>
    <x v="4"/>
    <x v="2"/>
    <n v="6.11"/>
    <n v="11"/>
    <n v="19.8"/>
    <n v="32.700000000000003"/>
    <n v="54.8"/>
    <s v="cfs"/>
    <s v="model"/>
    <n v="85.691699999999997"/>
    <n v="0"/>
    <n v="2"/>
    <n v="6.1599969885348402"/>
    <n v="0.99068997307027695"/>
    <n v="6.11"/>
    <n v="19.895976169483799"/>
    <n v="0.993442782178664"/>
    <n v="19.8"/>
    <n v="54.836021570770299"/>
    <n v="0.993230798410351"/>
    <n v="54.8"/>
  </r>
  <r>
    <n v="3917912"/>
    <x v="4"/>
    <x v="2"/>
    <n v="7.02"/>
    <n v="12.6"/>
    <n v="23.1"/>
    <n v="36.700000000000003"/>
    <n v="63.3"/>
    <s v="cfs"/>
    <s v="model"/>
    <n v="100.3293"/>
    <n v="0"/>
    <n v="2"/>
    <n v="6.8173618751700902"/>
    <n v="0.99068997307027695"/>
    <n v="7.02"/>
    <n v="22.300488888425399"/>
    <n v="0.993442782178664"/>
    <n v="23.1"/>
    <n v="61.372778612792402"/>
    <n v="0.993230798410351"/>
    <n v="63.3"/>
  </r>
  <r>
    <n v="3917178"/>
    <x v="4"/>
    <x v="2"/>
    <n v="7.55"/>
    <n v="13.4"/>
    <n v="24.7"/>
    <n v="39.5"/>
    <n v="70.099999999999994"/>
    <s v="cfs"/>
    <s v="model"/>
    <n v="109.71810000000001"/>
    <n v="0"/>
    <n v="2"/>
    <n v="7.16831768222902"/>
    <n v="0.99068997307027695"/>
    <n v="7.55"/>
    <n v="23.663929270892901"/>
    <n v="0.993442782178664"/>
    <n v="24.7"/>
    <n v="65.072854769261795"/>
    <n v="0.993230798410351"/>
    <n v="70.099999999999994"/>
  </r>
  <r>
    <n v="3917176"/>
    <x v="4"/>
    <x v="2"/>
    <n v="7.98"/>
    <n v="13.6"/>
    <n v="26"/>
    <n v="42.6"/>
    <n v="73.900000000000006"/>
    <s v="cfs"/>
    <s v="model"/>
    <n v="122.6133"/>
    <n v="0"/>
    <n v="2"/>
    <n v="7.5602956485807997"/>
    <n v="0.99068997307027695"/>
    <n v="7.98"/>
    <n v="25.308733219286701"/>
    <n v="0.993442782178664"/>
    <n v="26"/>
    <n v="69.527141815990902"/>
    <n v="0.993230798410351"/>
    <n v="73.900000000000006"/>
  </r>
  <r>
    <n v="3917918"/>
    <x v="4"/>
    <x v="2"/>
    <n v="8.4"/>
    <n v="15.4"/>
    <n v="29.5"/>
    <n v="46.3"/>
    <n v="73"/>
    <s v="cfs"/>
    <s v="model"/>
    <n v="145.01159999999999"/>
    <n v="0"/>
    <n v="2"/>
    <n v="7.9934203750343"/>
    <n v="0.99068997307027695"/>
    <n v="8.4"/>
    <n v="27.538900910025401"/>
    <n v="0.993442782178664"/>
    <n v="29.5"/>
    <n v="75.5373726234873"/>
    <n v="0.993230798410351"/>
    <n v="73"/>
  </r>
  <r>
    <n v="3917198"/>
    <x v="4"/>
    <x v="2"/>
    <n v="8.0299999999999994"/>
    <n v="15.3"/>
    <n v="27.7"/>
    <n v="47.8"/>
    <n v="75"/>
    <s v="cfs"/>
    <s v="model"/>
    <n v="155.32919999999999"/>
    <n v="0"/>
    <n v="2"/>
    <n v="8.0871590746912201"/>
    <n v="0.99068997307027695"/>
    <n v="8.0299999999999994"/>
    <n v="28.2985783440791"/>
    <n v="0.993442782178664"/>
    <n v="27.7"/>
    <n v="77.568664158791705"/>
    <n v="0.993230798410351"/>
    <n v="75"/>
  </r>
  <r>
    <n v="3917200"/>
    <x v="4"/>
    <x v="2"/>
    <n v="7.74"/>
    <n v="15.6"/>
    <n v="27.8"/>
    <n v="48.2"/>
    <n v="80.5"/>
    <s v="cfs"/>
    <s v="model"/>
    <n v="166.10400000000001"/>
    <n v="0"/>
    <n v="2"/>
    <n v="8.1138338702700601"/>
    <n v="0.99068997307027695"/>
    <n v="7.74"/>
    <n v="28.911727206738199"/>
    <n v="0.993442782178664"/>
    <n v="27.8"/>
    <n v="79.193573627430496"/>
    <n v="0.993230798410351"/>
    <n v="80.5"/>
  </r>
  <r>
    <n v="3917948"/>
    <x v="4"/>
    <x v="2"/>
    <n v="7.86"/>
    <n v="14.9"/>
    <n v="28.4"/>
    <n v="47.8"/>
    <n v="77.900000000000006"/>
    <s v="cfs"/>
    <s v="model"/>
    <n v="169.2963"/>
    <n v="0"/>
    <n v="2"/>
    <n v="8.1077648016871695"/>
    <n v="0.99068997307027695"/>
    <n v="7.86"/>
    <n v="29.0580359958788"/>
    <n v="0.993442782178664"/>
    <n v="28.4"/>
    <n v="79.577606050386606"/>
    <n v="0.993230798410351"/>
    <n v="77.900000000000006"/>
  </r>
  <r>
    <n v="3917950"/>
    <x v="4"/>
    <x v="2"/>
    <n v="88.2"/>
    <n v="152"/>
    <n v="278"/>
    <n v="431"/>
    <n v="724"/>
    <s v="cfs"/>
    <s v="model"/>
    <n v="186.09209999999999"/>
    <n v="1"/>
    <n v="2"/>
    <n v="7.9706310762059696"/>
    <n v="0.99068997307027695"/>
    <n v="7.9706310762059696"/>
    <n v="29.5616393683704"/>
    <n v="0.993442782178664"/>
    <n v="29.5616393683704"/>
    <n v="80.864864893588404"/>
    <n v="0.993230798410351"/>
    <n v="80.864864893588404"/>
  </r>
  <r>
    <n v="3917244"/>
    <x v="4"/>
    <x v="2"/>
    <n v="89.7"/>
    <n v="153"/>
    <n v="281"/>
    <n v="437"/>
    <n v="742"/>
    <s v="cfs"/>
    <s v="model"/>
    <n v="198.2304"/>
    <n v="1"/>
    <n v="2"/>
    <n v="7.7614669794128597"/>
    <n v="0.99068997307027695"/>
    <n v="7.7614669794128597"/>
    <n v="29.647129567988799"/>
    <n v="0.993442782178664"/>
    <n v="29.647129567988799"/>
    <n v="81.028052400971205"/>
    <n v="0.993230798410351"/>
    <n v="81.028052400971205"/>
  </r>
  <r>
    <n v="3917946"/>
    <x v="4"/>
    <x v="2"/>
    <n v="87.3"/>
    <n v="151"/>
    <n v="279"/>
    <n v="444"/>
    <n v="725"/>
    <s v="cfs"/>
    <s v="model"/>
    <n v="213.93899999999999"/>
    <n v="1"/>
    <n v="2"/>
    <n v="7.3537025770765201"/>
    <n v="0.99068997307027695"/>
    <n v="7.3537025770765201"/>
    <n v="29.4109372934162"/>
    <n v="0.993442782178664"/>
    <n v="29.4109372934162"/>
    <n v="80.283794306195901"/>
    <n v="0.993230798410351"/>
    <n v="80.283794306195901"/>
  </r>
  <r>
    <n v="3917082"/>
    <x v="5"/>
    <x v="2"/>
    <n v="8.2899999999999991"/>
    <n v="16.5"/>
    <n v="33.5"/>
    <n v="47.1"/>
    <n v="61.7"/>
    <s v="water year day"/>
    <s v="model"/>
    <n v="1.4832000000000001"/>
    <n v="0"/>
    <n v="2"/>
    <n v="6.63392496891072"/>
    <n v="1.62771122199767E-2"/>
    <n v="8.2899999999999991"/>
    <n v="33.157338343804199"/>
    <n v="6.3385629185112105E-2"/>
    <n v="33.5"/>
    <n v="61.953922751112401"/>
    <n v="0.40827787651013803"/>
    <n v="61.7"/>
  </r>
  <r>
    <n v="3917070"/>
    <x v="5"/>
    <x v="2"/>
    <n v="9"/>
    <n v="18.7"/>
    <n v="29.6"/>
    <n v="46.6"/>
    <n v="60.6"/>
    <s v="water year day"/>
    <s v="model"/>
    <n v="1.6524000000000001"/>
    <n v="0"/>
    <n v="2"/>
    <n v="6.6339097684625301"/>
    <n v="1.62771122199767E-2"/>
    <n v="9"/>
    <n v="33.155125088542398"/>
    <n v="6.3385629185112105E-2"/>
    <n v="29.6"/>
    <n v="61.948566786989097"/>
    <n v="0.40827787651013803"/>
    <n v="60.6"/>
  </r>
  <r>
    <n v="3917136"/>
    <x v="5"/>
    <x v="2"/>
    <n v="6.74"/>
    <n v="22.1"/>
    <n v="36"/>
    <n v="49.5"/>
    <n v="62.4"/>
    <s v="water year day"/>
    <s v="model"/>
    <n v="1.7909999999999999"/>
    <n v="0"/>
    <n v="2"/>
    <n v="6.6338984569709698"/>
    <n v="1.62771122199767E-2"/>
    <n v="6.74"/>
    <n v="33.153312763329403"/>
    <n v="6.3385629185112105E-2"/>
    <n v="36"/>
    <n v="61.944184899832798"/>
    <n v="0.40827787651013803"/>
    <n v="62.4"/>
  </r>
  <r>
    <n v="3917114"/>
    <x v="5"/>
    <x v="2"/>
    <n v="8.76"/>
    <n v="20.6"/>
    <n v="32.200000000000003"/>
    <n v="45"/>
    <n v="60.5"/>
    <s v="water year day"/>
    <s v="model"/>
    <n v="1.9890000000000001"/>
    <n v="0"/>
    <n v="2"/>
    <n v="6.6338840785550302"/>
    <n v="1.62771122199767E-2"/>
    <n v="8.76"/>
    <n v="33.150724759138697"/>
    <n v="6.3385629185112105E-2"/>
    <n v="32.200000000000003"/>
    <n v="61.937933567675003"/>
    <n v="0.40827787651013803"/>
    <n v="60.5"/>
  </r>
  <r>
    <n v="3917158"/>
    <x v="5"/>
    <x v="2"/>
    <n v="4.59"/>
    <n v="12.7"/>
    <n v="35.5"/>
    <n v="48"/>
    <n v="63"/>
    <s v="water year day"/>
    <s v="model"/>
    <n v="2.1509999999999998"/>
    <n v="0"/>
    <n v="2"/>
    <n v="6.6338738727552498"/>
    <n v="1.62771122199767E-2"/>
    <n v="4.59"/>
    <n v="33.148608204076602"/>
    <n v="6.3385629185112105E-2"/>
    <n v="35.5"/>
    <n v="61.932826285188199"/>
    <n v="0.40827787651013803"/>
    <n v="63"/>
  </r>
  <r>
    <n v="3917230"/>
    <x v="5"/>
    <x v="2"/>
    <n v="1"/>
    <n v="10.199999999999999"/>
    <n v="27.4"/>
    <n v="44.8"/>
    <n v="61"/>
    <s v="water year day"/>
    <s v="model"/>
    <n v="2.8151999999999999"/>
    <n v="0"/>
    <n v="2"/>
    <n v="6.6338466923525496"/>
    <n v="1.62771122199767E-2"/>
    <n v="1"/>
    <n v="33.139938824273102"/>
    <n v="6.3385629185112105E-2"/>
    <n v="27.4"/>
    <n v="61.911956469655898"/>
    <n v="0.40827787651013803"/>
    <n v="61"/>
  </r>
  <r>
    <n v="3917156"/>
    <x v="5"/>
    <x v="2"/>
    <n v="8.3000000000000007"/>
    <n v="20"/>
    <n v="31.6"/>
    <n v="46.5"/>
    <n v="61"/>
    <s v="water year day"/>
    <s v="model"/>
    <n v="3.1797"/>
    <n v="0"/>
    <n v="2"/>
    <n v="6.6338417955504996"/>
    <n v="1.62771122199767E-2"/>
    <n v="8.3000000000000007"/>
    <n v="33.135187042955899"/>
    <n v="6.3385629185112105E-2"/>
    <n v="31.6"/>
    <n v="61.900551381244803"/>
    <n v="0.40827787651013803"/>
    <n v="61"/>
  </r>
  <r>
    <n v="3917160"/>
    <x v="5"/>
    <x v="2"/>
    <n v="6"/>
    <n v="19"/>
    <n v="38.1"/>
    <n v="52.7"/>
    <n v="64"/>
    <s v="water year day"/>
    <s v="model"/>
    <n v="5.3460000000000001"/>
    <n v="0"/>
    <n v="2"/>
    <n v="6.6339591890236003"/>
    <n v="1.62771122199767E-2"/>
    <n v="6"/>
    <n v="33.107031089105398"/>
    <n v="6.3385629185112105E-2"/>
    <n v="38.1"/>
    <n v="61.833468316668998"/>
    <n v="0.40827787651013803"/>
    <n v="64"/>
  </r>
  <r>
    <n v="3917172"/>
    <x v="5"/>
    <x v="2"/>
    <n v="8"/>
    <n v="19.5"/>
    <n v="34.9"/>
    <n v="48.7"/>
    <n v="61"/>
    <s v="water year day"/>
    <s v="model"/>
    <n v="8.1387"/>
    <n v="0"/>
    <n v="2"/>
    <n v="6.63448058433322"/>
    <n v="1.62771122199767E-2"/>
    <n v="8"/>
    <n v="33.070948065267203"/>
    <n v="6.3385629185112105E-2"/>
    <n v="34.9"/>
    <n v="61.748755392323197"/>
    <n v="0.40827787651013803"/>
    <n v="61"/>
  </r>
  <r>
    <n v="3917154"/>
    <x v="5"/>
    <x v="2"/>
    <n v="9"/>
    <n v="20.5"/>
    <n v="30"/>
    <n v="47"/>
    <n v="60.5"/>
    <s v="water year day"/>
    <s v="model"/>
    <n v="9.1674000000000007"/>
    <n v="0"/>
    <n v="2"/>
    <n v="6.6347776835265897"/>
    <n v="1.62771122199767E-2"/>
    <n v="9"/>
    <n v="33.057717628747803"/>
    <n v="6.3385629185112105E-2"/>
    <n v="30"/>
    <n v="61.718052867831901"/>
    <n v="0.40827787651013803"/>
    <n v="60.5"/>
  </r>
  <r>
    <n v="3917164"/>
    <x v="5"/>
    <x v="2"/>
    <n v="8"/>
    <n v="19"/>
    <n v="38.299999999999997"/>
    <n v="50.4"/>
    <n v="63"/>
    <s v="water year day"/>
    <s v="model"/>
    <n v="9.2826000000000004"/>
    <n v="0"/>
    <n v="2"/>
    <n v="6.6348144756754799"/>
    <n v="1.62771122199767E-2"/>
    <n v="8"/>
    <n v="33.056238045240598"/>
    <n v="6.3385629185112105E-2"/>
    <n v="38.299999999999997"/>
    <n v="61.714631434604797"/>
    <n v="0.40827787651013803"/>
    <n v="63"/>
  </r>
  <r>
    <n v="3917922"/>
    <x v="5"/>
    <x v="2"/>
    <n v="4"/>
    <n v="11.8"/>
    <n v="31.4"/>
    <n v="47.4"/>
    <n v="62.3"/>
    <s v="water year day"/>
    <s v="model"/>
    <n v="9.7433999999999994"/>
    <n v="0"/>
    <n v="2"/>
    <n v="6.6349687365347503"/>
    <n v="1.62771122199767E-2"/>
    <n v="4"/>
    <n v="33.050323820464897"/>
    <n v="6.3385629185112105E-2"/>
    <n v="31.4"/>
    <n v="61.700979579367299"/>
    <n v="0.40827787651013803"/>
    <n v="62.3"/>
  </r>
  <r>
    <n v="3917920"/>
    <x v="5"/>
    <x v="2"/>
    <n v="5.4"/>
    <n v="15"/>
    <n v="37.4"/>
    <n v="51.2"/>
    <n v="63.8"/>
    <s v="water year day"/>
    <s v="model"/>
    <n v="10.0053"/>
    <n v="0"/>
    <n v="2"/>
    <n v="6.6350614697286101"/>
    <n v="1.62771122199767E-2"/>
    <n v="5.4"/>
    <n v="33.046965345731401"/>
    <n v="6.3385629185112105E-2"/>
    <n v="37.4"/>
    <n v="61.693244578078101"/>
    <n v="0.40827787651013803"/>
    <n v="63.8"/>
  </r>
  <r>
    <n v="948010089"/>
    <x v="5"/>
    <x v="2"/>
    <n v="4"/>
    <n v="11.6"/>
    <n v="31"/>
    <n v="47.4"/>
    <n v="62.6"/>
    <s v="water year day"/>
    <s v="model"/>
    <n v="10.699199999999999"/>
    <n v="0"/>
    <n v="2"/>
    <n v="6.6353248869366803"/>
    <n v="1.62771122199767E-2"/>
    <n v="4"/>
    <n v="33.038077387001898"/>
    <n v="6.3385629185112105E-2"/>
    <n v="31"/>
    <n v="61.672835464805402"/>
    <n v="0.40827787651013803"/>
    <n v="62.6"/>
  </r>
  <r>
    <n v="3917914"/>
    <x v="5"/>
    <x v="2"/>
    <n v="4.6500000000000004"/>
    <n v="17.2"/>
    <n v="33"/>
    <n v="48"/>
    <n v="61"/>
    <s v="water year day"/>
    <s v="model"/>
    <n v="12.373200000000001"/>
    <n v="0"/>
    <n v="2"/>
    <n v="6.6360662858853896"/>
    <n v="1.62771122199767E-2"/>
    <n v="4.6500000000000004"/>
    <n v="33.016696987537301"/>
    <n v="6.3385629185112105E-2"/>
    <n v="33"/>
    <n v="61.624105409816103"/>
    <n v="0.40827787651013803"/>
    <n v="61"/>
  </r>
  <r>
    <n v="3917084"/>
    <x v="5"/>
    <x v="2"/>
    <n v="8.57"/>
    <n v="14"/>
    <n v="31.4"/>
    <n v="45.6"/>
    <n v="62"/>
    <s v="water year day"/>
    <s v="model"/>
    <n v="15.0039"/>
    <n v="0"/>
    <n v="2"/>
    <n v="6.6375339949831504"/>
    <n v="1.62771122199767E-2"/>
    <n v="8.57"/>
    <n v="32.983272899150002"/>
    <n v="6.3385629185112105E-2"/>
    <n v="31.4"/>
    <n v="61.548971282240302"/>
    <n v="0.40827787651013803"/>
    <n v="62"/>
  </r>
  <r>
    <n v="3917194"/>
    <x v="5"/>
    <x v="2"/>
    <n v="7"/>
    <n v="18.8"/>
    <n v="32"/>
    <n v="44"/>
    <n v="60"/>
    <s v="water year day"/>
    <s v="model"/>
    <n v="19.2456"/>
    <n v="0"/>
    <n v="2"/>
    <n v="6.6406794361997203"/>
    <n v="1.62771122199767E-2"/>
    <n v="7"/>
    <n v="32.929831727312703"/>
    <n v="6.3385629185112105E-2"/>
    <n v="32"/>
    <n v="61.431546896616197"/>
    <n v="0.40827787651013803"/>
    <n v="60"/>
  </r>
  <r>
    <n v="3917106"/>
    <x v="5"/>
    <x v="2"/>
    <n v="8.3000000000000007"/>
    <n v="16.8"/>
    <n v="31.6"/>
    <n v="45"/>
    <n v="61.2"/>
    <s v="water year day"/>
    <s v="model"/>
    <n v="26.6904"/>
    <n v="0"/>
    <n v="2"/>
    <n v="6.64852495245536"/>
    <n v="1.62771122199767E-2"/>
    <n v="8.3000000000000007"/>
    <n v="32.837381696787503"/>
    <n v="6.3385629185112105E-2"/>
    <n v="31.6"/>
    <n v="61.236554969841102"/>
    <n v="0.40827787651013803"/>
    <n v="61.2"/>
  </r>
  <r>
    <n v="3917916"/>
    <x v="5"/>
    <x v="2"/>
    <n v="6.65"/>
    <n v="19"/>
    <n v="32.5"/>
    <n v="46.3"/>
    <n v="61"/>
    <s v="water year day"/>
    <s v="model"/>
    <n v="40.634999999999998"/>
    <n v="0"/>
    <n v="2"/>
    <n v="6.6711900517632996"/>
    <n v="1.62771122199767E-2"/>
    <n v="6.65"/>
    <n v="32.668834483052002"/>
    <n v="6.3385629185112105E-2"/>
    <n v="32.5"/>
    <n v="60.909392300666603"/>
    <n v="0.40827787651013803"/>
    <n v="61"/>
  </r>
  <r>
    <n v="3917130"/>
    <x v="5"/>
    <x v="2"/>
    <n v="7.38"/>
    <n v="20"/>
    <n v="32.700000000000003"/>
    <n v="45.2"/>
    <n v="60"/>
    <s v="water year day"/>
    <s v="model"/>
    <n v="76.496399999999994"/>
    <n v="0"/>
    <n v="2"/>
    <n v="6.77720442123276"/>
    <n v="1.62771122199767E-2"/>
    <n v="7.38"/>
    <n v="32.263033397088797"/>
    <n v="6.3385629185112105E-2"/>
    <n v="32.700000000000003"/>
    <n v="60.296001513341302"/>
    <n v="0.40827787651013803"/>
    <n v="60"/>
  </r>
  <r>
    <n v="3917162"/>
    <x v="5"/>
    <x v="2"/>
    <n v="7.98"/>
    <n v="20"/>
    <n v="32.299999999999997"/>
    <n v="45"/>
    <n v="60"/>
    <s v="water year day"/>
    <s v="model"/>
    <n v="85.691699999999997"/>
    <n v="0"/>
    <n v="2"/>
    <n v="6.81545850064958"/>
    <n v="1.62771122199767E-2"/>
    <n v="7.98"/>
    <n v="32.165395411702796"/>
    <n v="6.3385629185112105E-2"/>
    <n v="32.299999999999997"/>
    <n v="60.1916021534092"/>
    <n v="0.40827787651013803"/>
    <n v="60"/>
  </r>
  <r>
    <n v="3917912"/>
    <x v="5"/>
    <x v="2"/>
    <n v="5.66"/>
    <n v="20"/>
    <n v="32"/>
    <n v="45"/>
    <n v="60"/>
    <s v="water year day"/>
    <s v="model"/>
    <n v="100.3293"/>
    <n v="0"/>
    <n v="2"/>
    <n v="6.8856752472081997"/>
    <n v="1.62771122199767E-2"/>
    <n v="5.66"/>
    <n v="32.015370736236697"/>
    <n v="6.3385629185112105E-2"/>
    <n v="32"/>
    <n v="60.0699405288672"/>
    <n v="0.40827787651013803"/>
    <n v="60"/>
  </r>
  <r>
    <n v="3917178"/>
    <x v="5"/>
    <x v="2"/>
    <n v="6"/>
    <n v="19.2"/>
    <n v="32"/>
    <n v="45"/>
    <n v="60"/>
    <s v="water year day"/>
    <s v="model"/>
    <n v="109.71810000000001"/>
    <n v="0"/>
    <n v="2"/>
    <n v="6.9367410953537503"/>
    <n v="1.62771122199767E-2"/>
    <n v="6"/>
    <n v="31.922634837314799"/>
    <n v="6.3385629185112105E-2"/>
    <n v="32"/>
    <n v="60.020697108038902"/>
    <n v="0.40827787651013803"/>
    <n v="60"/>
  </r>
  <r>
    <n v="3917176"/>
    <x v="5"/>
    <x v="2"/>
    <n v="7"/>
    <n v="19"/>
    <n v="32"/>
    <n v="44.8"/>
    <n v="60.3"/>
    <s v="water year day"/>
    <s v="model"/>
    <n v="122.6133"/>
    <n v="0"/>
    <n v="2"/>
    <n v="7.0145567221252803"/>
    <n v="1.62771122199767E-2"/>
    <n v="7"/>
    <n v="31.7997140737791"/>
    <n v="6.3385629185112105E-2"/>
    <n v="32"/>
    <n v="59.989740439374003"/>
    <n v="0.40827787651013803"/>
    <n v="60.3"/>
  </r>
  <r>
    <n v="3917918"/>
    <x v="5"/>
    <x v="2"/>
    <n v="6.75"/>
    <n v="19.5"/>
    <n v="31"/>
    <n v="44"/>
    <n v="60"/>
    <s v="water year day"/>
    <s v="model"/>
    <n v="145.01159999999999"/>
    <n v="0"/>
    <n v="2"/>
    <n v="7.17084166837415"/>
    <n v="1.62771122199767E-2"/>
    <n v="6.75"/>
    <n v="31.5984457905783"/>
    <n v="6.3385629185112105E-2"/>
    <n v="31"/>
    <n v="60.036869648167098"/>
    <n v="0.40827787651013803"/>
    <n v="60"/>
  </r>
  <r>
    <n v="3917198"/>
    <x v="5"/>
    <x v="2"/>
    <n v="7.25"/>
    <n v="18.5"/>
    <n v="31.6"/>
    <n v="44.2"/>
    <n v="60.5"/>
    <s v="water year day"/>
    <s v="model"/>
    <n v="155.32919999999999"/>
    <n v="0"/>
    <n v="2"/>
    <n v="7.2518526987549699"/>
    <n v="1.62771122199767E-2"/>
    <n v="7.25"/>
    <n v="31.510959098557301"/>
    <n v="6.3385629185112105E-2"/>
    <n v="31.6"/>
    <n v="60.101663359189601"/>
    <n v="0.40827787651013803"/>
    <n v="60.5"/>
  </r>
  <r>
    <n v="3917200"/>
    <x v="5"/>
    <x v="2"/>
    <n v="7.74"/>
    <n v="19"/>
    <n v="32"/>
    <n v="44.4"/>
    <n v="60.1"/>
    <s v="water year day"/>
    <s v="model"/>
    <n v="166.10400000000001"/>
    <n v="0"/>
    <n v="2"/>
    <n v="7.3425262873021397"/>
    <n v="1.62771122199767E-2"/>
    <n v="7.74"/>
    <n v="31.423114186485702"/>
    <n v="6.3385629185112105E-2"/>
    <n v="32"/>
    <n v="60.198335984244899"/>
    <n v="0.40827787651013803"/>
    <n v="60.1"/>
  </r>
  <r>
    <n v="3917948"/>
    <x v="5"/>
    <x v="2"/>
    <n v="7.67"/>
    <n v="17.899999999999999"/>
    <n v="31"/>
    <n v="44.5"/>
    <n v="60"/>
    <s v="water year day"/>
    <s v="model"/>
    <n v="169.2963"/>
    <n v="0"/>
    <n v="2"/>
    <n v="7.3705819783956299"/>
    <n v="1.62771122199767E-2"/>
    <n v="7.67"/>
    <n v="31.397778266735902"/>
    <n v="6.3385629185112105E-2"/>
    <n v="31"/>
    <n v="60.232668630807602"/>
    <n v="0.40827787651013803"/>
    <n v="60"/>
  </r>
  <r>
    <n v="3917950"/>
    <x v="5"/>
    <x v="2"/>
    <n v="5.25"/>
    <n v="13"/>
    <n v="27"/>
    <n v="41.4"/>
    <n v="54.4"/>
    <s v="water year day"/>
    <s v="model"/>
    <n v="186.09209999999999"/>
    <n v="1"/>
    <n v="2"/>
    <n v="7.5271633350437996"/>
    <n v="1.62771122199767E-2"/>
    <n v="7.5271633350437996"/>
    <n v="31.269674753423502"/>
    <n v="6.3385629185112105E-2"/>
    <n v="31.269674753423502"/>
    <n v="60.456154616371002"/>
    <n v="0.40827787651013803"/>
    <n v="60.456154616371002"/>
  </r>
  <r>
    <n v="3917244"/>
    <x v="5"/>
    <x v="2"/>
    <n v="5.5"/>
    <n v="13"/>
    <n v="27"/>
    <n v="41.1"/>
    <n v="54"/>
    <s v="water year day"/>
    <s v="model"/>
    <n v="198.2304"/>
    <n v="1"/>
    <n v="2"/>
    <n v="7.6497090947949902"/>
    <n v="1.62771122199767E-2"/>
    <n v="7.6497090947949902"/>
    <n v="31.1825319888964"/>
    <n v="6.3385629185112105E-2"/>
    <n v="31.1825319888964"/>
    <n v="60.662495307909303"/>
    <n v="0.40827787651013803"/>
    <n v="60.662495307909303"/>
  </r>
  <r>
    <n v="3917946"/>
    <x v="5"/>
    <x v="2"/>
    <n v="5"/>
    <n v="13"/>
    <n v="26.7"/>
    <n v="41.4"/>
    <n v="53.7"/>
    <s v="water year day"/>
    <s v="model"/>
    <n v="213.93899999999999"/>
    <n v="1"/>
    <n v="2"/>
    <n v="7.81998851036328"/>
    <n v="1.62771122199767E-2"/>
    <n v="7.81998851036328"/>
    <n v="31.076529874265699"/>
    <n v="6.3385629185112105E-2"/>
    <n v="31.076529874265699"/>
    <n v="60.9853612904353"/>
    <n v="0.40827787651013803"/>
    <n v="60.9853612904353"/>
  </r>
  <r>
    <n v="3917082"/>
    <x v="9"/>
    <x v="2"/>
    <n v="40"/>
    <n v="52.1"/>
    <n v="69.5"/>
    <n v="88.8"/>
    <n v="110"/>
    <s v="days"/>
    <s v="model"/>
    <n v="1.4832000000000001"/>
    <n v="0"/>
    <n v="2"/>
    <n v="39.119215214290101"/>
    <n v="3.8402991222164798E-2"/>
    <n v="40"/>
    <n v="83.371618863560698"/>
    <n v="0.22015898434830899"/>
    <n v="69.5"/>
    <n v="144.74684513370201"/>
    <n v="0.23187219353643301"/>
    <n v="110"/>
  </r>
  <r>
    <n v="3917070"/>
    <x v="9"/>
    <x v="2"/>
    <n v="44.4"/>
    <n v="57.2"/>
    <n v="73.3"/>
    <n v="91.8"/>
    <n v="114"/>
    <s v="days"/>
    <s v="model"/>
    <n v="1.6524000000000001"/>
    <n v="0"/>
    <n v="2"/>
    <n v="39.129573303472398"/>
    <n v="3.8402991222164798E-2"/>
    <n v="44.4"/>
    <n v="83.330273143992301"/>
    <n v="0.22015898434830899"/>
    <n v="73.3"/>
    <n v="144.64127978591401"/>
    <n v="0.23187219353643301"/>
    <n v="114"/>
  </r>
  <r>
    <n v="3917136"/>
    <x v="9"/>
    <x v="2"/>
    <n v="44"/>
    <n v="58.5"/>
    <n v="79.3"/>
    <n v="98.8"/>
    <n v="128"/>
    <s v="days"/>
    <s v="model"/>
    <n v="1.7909999999999999"/>
    <n v="0"/>
    <n v="2"/>
    <n v="39.138045010279399"/>
    <n v="3.8402991222164798E-2"/>
    <n v="44"/>
    <n v="83.296461508895106"/>
    <n v="0.22015898434830899"/>
    <n v="79.3"/>
    <n v="144.554939893636"/>
    <n v="0.23187219353643301"/>
    <n v="128"/>
  </r>
  <r>
    <n v="3917114"/>
    <x v="9"/>
    <x v="2"/>
    <n v="45"/>
    <n v="61.1"/>
    <n v="78"/>
    <n v="97.9"/>
    <n v="126"/>
    <s v="days"/>
    <s v="model"/>
    <n v="1.9890000000000001"/>
    <n v="0"/>
    <n v="2"/>
    <n v="39.1501269661739"/>
    <n v="3.8402991222164798E-2"/>
    <n v="45"/>
    <n v="83.2482477005954"/>
    <n v="0.22015898434830899"/>
    <n v="78"/>
    <n v="144.431806296155"/>
    <n v="0.23187219353643301"/>
    <n v="126"/>
  </r>
  <r>
    <n v="3917158"/>
    <x v="9"/>
    <x v="2"/>
    <n v="34.5"/>
    <n v="58.9"/>
    <n v="95.5"/>
    <n v="140"/>
    <n v="176"/>
    <s v="days"/>
    <s v="model"/>
    <n v="2.1509999999999998"/>
    <n v="0"/>
    <n v="2"/>
    <n v="39.159994279469203"/>
    <n v="3.8402991222164798E-2"/>
    <n v="34.5"/>
    <n v="83.208877506248399"/>
    <n v="0.22015898434830899"/>
    <n v="95.5"/>
    <n v="144.331243605748"/>
    <n v="0.23187219353643301"/>
    <n v="176"/>
  </r>
  <r>
    <n v="3917230"/>
    <x v="9"/>
    <x v="2"/>
    <n v="25.7"/>
    <n v="48.1"/>
    <n v="91.1"/>
    <n v="146"/>
    <n v="178"/>
    <s v="days"/>
    <s v="model"/>
    <n v="2.8151999999999999"/>
    <n v="0"/>
    <n v="2"/>
    <n v="39.200281614258301"/>
    <n v="3.8402991222164798E-2"/>
    <n v="25.7"/>
    <n v="83.048188635058295"/>
    <n v="0.22015898434830899"/>
    <n v="91.1"/>
    <n v="143.920658327821"/>
    <n v="0.23187219353643301"/>
    <n v="178"/>
  </r>
  <r>
    <n v="3917156"/>
    <x v="9"/>
    <x v="2"/>
    <n v="46.5"/>
    <n v="63.8"/>
    <n v="81.599999999999994"/>
    <n v="99.6"/>
    <n v="133"/>
    <s v="days"/>
    <s v="model"/>
    <n v="3.1797"/>
    <n v="0"/>
    <n v="2"/>
    <n v="39.222275281585397"/>
    <n v="3.8402991222164798E-2"/>
    <n v="46.5"/>
    <n v="82.960503782264098"/>
    <n v="0.22015898434830899"/>
    <n v="81.599999999999994"/>
    <n v="143.69651358741501"/>
    <n v="0.23187219353643301"/>
    <n v="133"/>
  </r>
  <r>
    <n v="3917160"/>
    <x v="9"/>
    <x v="2"/>
    <n v="36"/>
    <n v="60.7"/>
    <n v="96.7"/>
    <n v="140"/>
    <n v="174"/>
    <s v="days"/>
    <s v="model"/>
    <n v="5.3460000000000001"/>
    <n v="0"/>
    <n v="2"/>
    <n v="39.351303347483402"/>
    <n v="3.8402991222164798E-2"/>
    <n v="36"/>
    <n v="82.446656716830205"/>
    <n v="0.22015898434830899"/>
    <n v="96.7"/>
    <n v="142.38157572679901"/>
    <n v="0.23187219353643301"/>
    <n v="174"/>
  </r>
  <r>
    <n v="3917172"/>
    <x v="9"/>
    <x v="2"/>
    <n v="45.5"/>
    <n v="62"/>
    <n v="82.7"/>
    <n v="102"/>
    <n v="142"/>
    <s v="days"/>
    <s v="model"/>
    <n v="8.1387"/>
    <n v="0"/>
    <n v="2"/>
    <n v="39.513384553904203"/>
    <n v="3.8402991222164798E-2"/>
    <n v="45.5"/>
    <n v="81.802623119752994"/>
    <n v="0.22015898434830899"/>
    <n v="82.7"/>
    <n v="140.72986640451799"/>
    <n v="0.23187219353643301"/>
    <n v="142"/>
  </r>
  <r>
    <n v="3917154"/>
    <x v="9"/>
    <x v="2"/>
    <n v="44"/>
    <n v="58"/>
    <n v="75.5"/>
    <n v="93"/>
    <n v="115"/>
    <s v="days"/>
    <s v="model"/>
    <n v="9.1674000000000007"/>
    <n v="0"/>
    <n v="2"/>
    <n v="39.571879558416001"/>
    <n v="3.8402991222164798E-2"/>
    <n v="44"/>
    <n v="81.570612960887701"/>
    <n v="0.22015898434830899"/>
    <n v="75.5"/>
    <n v="140.13378780940201"/>
    <n v="0.23187219353643301"/>
    <n v="115"/>
  </r>
  <r>
    <n v="3917164"/>
    <x v="9"/>
    <x v="2"/>
    <n v="43"/>
    <n v="62.3"/>
    <n v="90.5"/>
    <n v="120"/>
    <n v="150"/>
    <s v="days"/>
    <s v="model"/>
    <n v="9.2826000000000004"/>
    <n v="0"/>
    <n v="2"/>
    <n v="39.578389681298198"/>
    <n v="3.8402991222164798E-2"/>
    <n v="43"/>
    <n v="81.544806111796404"/>
    <n v="0.22015898434830899"/>
    <n v="90.5"/>
    <n v="140.06744880486599"/>
    <n v="0.23187219353643301"/>
    <n v="150"/>
  </r>
  <r>
    <n v="3917922"/>
    <x v="9"/>
    <x v="2"/>
    <n v="27.6"/>
    <n v="48.4"/>
    <n v="82.2"/>
    <n v="121"/>
    <n v="168"/>
    <s v="days"/>
    <s v="model"/>
    <n v="9.7433999999999994"/>
    <n v="0"/>
    <n v="2"/>
    <n v="39.604348601689402"/>
    <n v="3.8402991222164798E-2"/>
    <n v="27.6"/>
    <n v="81.441931276305596"/>
    <n v="0.22015898434830899"/>
    <n v="82.2"/>
    <n v="139.802925550211"/>
    <n v="0.23187219353643301"/>
    <n v="168"/>
  </r>
  <r>
    <n v="3917920"/>
    <x v="9"/>
    <x v="2"/>
    <n v="36"/>
    <n v="58.8"/>
    <n v="95.9"/>
    <n v="139"/>
    <n v="176"/>
    <s v="days"/>
    <s v="model"/>
    <n v="10.0053"/>
    <n v="0"/>
    <n v="2"/>
    <n v="39.6190444279868"/>
    <n v="3.8402991222164798E-2"/>
    <n v="36"/>
    <n v="81.383712814987703"/>
    <n v="0.22015898434830899"/>
    <n v="95.9"/>
    <n v="139.65317513332701"/>
    <n v="0.23187219353643301"/>
    <n v="176"/>
  </r>
  <r>
    <n v="948010089"/>
    <x v="9"/>
    <x v="2"/>
    <n v="27"/>
    <n v="48.3"/>
    <n v="81.5"/>
    <n v="120"/>
    <n v="167"/>
    <s v="days"/>
    <s v="model"/>
    <n v="10.699199999999999"/>
    <n v="0"/>
    <n v="2"/>
    <n v="39.657776963738598"/>
    <n v="3.8402991222164798E-2"/>
    <n v="27"/>
    <n v="81.230344875977195"/>
    <n v="0.22015898434830899"/>
    <n v="81.5"/>
    <n v="139.258494616767"/>
    <n v="0.23187219353643301"/>
    <n v="167"/>
  </r>
  <r>
    <n v="3917914"/>
    <x v="9"/>
    <x v="2"/>
    <n v="48"/>
    <n v="66.2"/>
    <n v="86"/>
    <n v="110"/>
    <n v="135"/>
    <s v="days"/>
    <s v="model"/>
    <n v="12.373200000000001"/>
    <n v="0"/>
    <n v="2"/>
    <n v="39.749999117361703"/>
    <n v="3.8402991222164798E-2"/>
    <n v="48"/>
    <n v="80.865617420218697"/>
    <n v="0.22015898434830899"/>
    <n v="86"/>
    <n v="138.31878377781601"/>
    <n v="0.23187219353643301"/>
    <n v="135"/>
  </r>
  <r>
    <n v="3917084"/>
    <x v="9"/>
    <x v="2"/>
    <n v="39.5"/>
    <n v="50"/>
    <n v="66.3"/>
    <n v="85.6"/>
    <n v="108"/>
    <s v="days"/>
    <s v="model"/>
    <n v="15.0039"/>
    <n v="0"/>
    <n v="2"/>
    <n v="39.891446434810497"/>
    <n v="3.8402991222164798E-2"/>
    <n v="39.5"/>
    <n v="80.307488532457796"/>
    <n v="0.22015898434830899"/>
    <n v="66.3"/>
    <n v="136.87755361091899"/>
    <n v="0.23187219353643301"/>
    <n v="108"/>
  </r>
  <r>
    <n v="3917194"/>
    <x v="9"/>
    <x v="2"/>
    <n v="44"/>
    <n v="58.4"/>
    <n v="76"/>
    <n v="97.4"/>
    <n v="120"/>
    <s v="days"/>
    <s v="model"/>
    <n v="19.2456"/>
    <n v="0"/>
    <n v="2"/>
    <n v="40.110555100050597"/>
    <n v="3.8402991222164798E-2"/>
    <n v="44"/>
    <n v="79.446291231361101"/>
    <n v="0.22015898434830899"/>
    <n v="76"/>
    <n v="134.64519719832501"/>
    <n v="0.23187219353643301"/>
    <n v="120"/>
  </r>
  <r>
    <n v="3917106"/>
    <x v="9"/>
    <x v="2"/>
    <n v="39"/>
    <n v="50"/>
    <n v="66.599999999999994"/>
    <n v="87"/>
    <n v="107"/>
    <s v="days"/>
    <s v="model"/>
    <n v="26.6904"/>
    <n v="0"/>
    <n v="2"/>
    <n v="40.468384028718901"/>
    <n v="3.8402991222164798E-2"/>
    <n v="39"/>
    <n v="78.050332549558604"/>
    <n v="0.22015898434830899"/>
    <n v="66.599999999999994"/>
    <n v="131.00006308337601"/>
    <n v="0.23187219353643301"/>
    <n v="107"/>
  </r>
  <r>
    <n v="3917916"/>
    <x v="9"/>
    <x v="2"/>
    <n v="42.8"/>
    <n v="58"/>
    <n v="77"/>
    <n v="97.4"/>
    <n v="123"/>
    <s v="days"/>
    <s v="model"/>
    <n v="40.634999999999998"/>
    <n v="0"/>
    <n v="2"/>
    <n v="41.046955577255098"/>
    <n v="3.8402991222164798E-2"/>
    <n v="42.8"/>
    <n v="75.831800421533103"/>
    <n v="0.22015898434830899"/>
    <n v="77"/>
    <n v="125.10830514716901"/>
    <n v="0.23187219353643301"/>
    <n v="123"/>
  </r>
  <r>
    <n v="3917130"/>
    <x v="9"/>
    <x v="2"/>
    <n v="42"/>
    <n v="56.2"/>
    <n v="74"/>
    <n v="92.4"/>
    <n v="122"/>
    <s v="days"/>
    <s v="model"/>
    <n v="76.496399999999994"/>
    <n v="0"/>
    <n v="2"/>
    <n v="41.985949233590901"/>
    <n v="3.8402991222164798E-2"/>
    <n v="42"/>
    <n v="72.498899937446296"/>
    <n v="0.22015898434830899"/>
    <n v="74"/>
    <n v="115.56040849870099"/>
    <n v="0.23187219353643301"/>
    <n v="122"/>
  </r>
  <r>
    <n v="3917162"/>
    <x v="9"/>
    <x v="2"/>
    <n v="42"/>
    <n v="56"/>
    <n v="73"/>
    <n v="90.6"/>
    <n v="116"/>
    <s v="days"/>
    <s v="model"/>
    <n v="85.691699999999997"/>
    <n v="0"/>
    <n v="2"/>
    <n v="42.099389790850402"/>
    <n v="3.8402991222164798E-2"/>
    <n v="42"/>
    <n v="72.194635226936498"/>
    <n v="0.22015898434830899"/>
    <n v="73"/>
    <n v="114.412117607832"/>
    <n v="0.23187219353643301"/>
    <n v="116"/>
  </r>
  <r>
    <n v="3917912"/>
    <x v="9"/>
    <x v="2"/>
    <n v="42.2"/>
    <n v="56"/>
    <n v="73"/>
    <n v="91"/>
    <n v="115"/>
    <s v="days"/>
    <s v="model"/>
    <n v="100.3293"/>
    <n v="0"/>
    <n v="2"/>
    <n v="42.172757684864898"/>
    <n v="3.8402991222164798E-2"/>
    <n v="42.2"/>
    <n v="72.173678626194302"/>
    <n v="0.22015898434830899"/>
    <n v="73"/>
    <n v="113.678747711393"/>
    <n v="0.23187219353643301"/>
    <n v="115"/>
  </r>
  <r>
    <n v="3917178"/>
    <x v="9"/>
    <x v="2"/>
    <n v="42"/>
    <n v="56.2"/>
    <n v="73.099999999999994"/>
    <n v="91.2"/>
    <n v="115"/>
    <s v="days"/>
    <s v="model"/>
    <n v="109.71810000000001"/>
    <n v="0"/>
    <n v="2"/>
    <n v="42.150490399111398"/>
    <n v="3.8402991222164798E-2"/>
    <n v="42"/>
    <n v="72.459875446785304"/>
    <n v="0.22015898434830899"/>
    <n v="73.099999999999994"/>
    <n v="113.916111249512"/>
    <n v="0.23187219353643301"/>
    <n v="115"/>
  </r>
  <r>
    <n v="3917176"/>
    <x v="9"/>
    <x v="2"/>
    <n v="42"/>
    <n v="56.1"/>
    <n v="74"/>
    <n v="92.4"/>
    <n v="116"/>
    <s v="days"/>
    <s v="model"/>
    <n v="122.6133"/>
    <n v="0"/>
    <n v="2"/>
    <n v="42.031594407542897"/>
    <n v="3.8402991222164798E-2"/>
    <n v="42"/>
    <n v="73.234655569759894"/>
    <n v="0.22015898434830899"/>
    <n v="74"/>
    <n v="115.14370970924401"/>
    <n v="0.23187219353643301"/>
    <n v="116"/>
  </r>
  <r>
    <n v="3917918"/>
    <x v="9"/>
    <x v="2"/>
    <n v="42"/>
    <n v="57"/>
    <n v="75.400000000000006"/>
    <n v="94.2"/>
    <n v="118"/>
    <s v="days"/>
    <s v="model"/>
    <n v="145.01159999999999"/>
    <n v="0"/>
    <n v="2"/>
    <n v="41.582131282878898"/>
    <n v="3.8402991222164798E-2"/>
    <n v="42"/>
    <n v="75.630456347999996"/>
    <n v="0.22015898434830899"/>
    <n v="75.400000000000006"/>
    <n v="119.75624116775499"/>
    <n v="0.23187219353643301"/>
    <n v="118"/>
  </r>
  <r>
    <n v="3917198"/>
    <x v="9"/>
    <x v="2"/>
    <n v="41"/>
    <n v="57"/>
    <n v="77"/>
    <n v="97"/>
    <n v="122"/>
    <s v="days"/>
    <s v="model"/>
    <n v="155.32919999999999"/>
    <n v="0"/>
    <n v="2"/>
    <n v="41.271351344571201"/>
    <n v="3.8402991222164798E-2"/>
    <n v="41"/>
    <n v="77.182433233702199"/>
    <n v="0.22015898434830899"/>
    <n v="77"/>
    <n v="122.940036415679"/>
    <n v="0.23187219353643301"/>
    <n v="122"/>
  </r>
  <r>
    <n v="3917200"/>
    <x v="9"/>
    <x v="2"/>
    <n v="39.5"/>
    <n v="57.2"/>
    <n v="77.7"/>
    <n v="97.3"/>
    <n v="124"/>
    <s v="days"/>
    <s v="model"/>
    <n v="166.10400000000001"/>
    <n v="0"/>
    <n v="2"/>
    <n v="40.876954694597003"/>
    <n v="3.8402991222164798E-2"/>
    <n v="39.5"/>
    <n v="79.105062323084496"/>
    <n v="0.22015898434830899"/>
    <n v="77.7"/>
    <n v="126.977967215077"/>
    <n v="0.23187219353643301"/>
    <n v="124"/>
  </r>
  <r>
    <n v="3917948"/>
    <x v="9"/>
    <x v="2"/>
    <n v="42"/>
    <n v="60"/>
    <n v="80.2"/>
    <n v="102"/>
    <n v="131"/>
    <s v="days"/>
    <s v="model"/>
    <n v="169.2963"/>
    <n v="0"/>
    <n v="2"/>
    <n v="40.746402099748799"/>
    <n v="3.8402991222164798E-2"/>
    <n v="42"/>
    <n v="79.733914115808503"/>
    <n v="0.22015898434830899"/>
    <n v="80.2"/>
    <n v="128.31419693090601"/>
    <n v="0.23187219353643301"/>
    <n v="131"/>
  </r>
  <r>
    <n v="3917950"/>
    <x v="9"/>
    <x v="2"/>
    <n v="50.3"/>
    <n v="67.8"/>
    <n v="85.2"/>
    <n v="109"/>
    <n v="130"/>
    <s v="days"/>
    <s v="model"/>
    <n v="186.09209999999999"/>
    <n v="1"/>
    <n v="2"/>
    <n v="39.956344682878601"/>
    <n v="3.8402991222164798E-2"/>
    <n v="39.956344682878601"/>
    <n v="83.488456800940298"/>
    <n v="0.22015898434830899"/>
    <n v="83.488456800940298"/>
    <n v="136.39788256580101"/>
    <n v="0.23187219353643301"/>
    <n v="136.39788256580101"/>
  </r>
  <r>
    <n v="3917244"/>
    <x v="9"/>
    <x v="2"/>
    <n v="50"/>
    <n v="67.900000000000006"/>
    <n v="85.1"/>
    <n v="110"/>
    <n v="131"/>
    <s v="days"/>
    <s v="model"/>
    <n v="198.2304"/>
    <n v="1"/>
    <n v="2"/>
    <n v="39.277434579228903"/>
    <n v="3.8402991222164798E-2"/>
    <n v="39.277434579228903"/>
    <n v="86.668375783806894"/>
    <n v="0.22015898434830899"/>
    <n v="86.668375783806894"/>
    <n v="143.341881726032"/>
    <n v="0.23187219353643301"/>
    <n v="143.341881726032"/>
  </r>
  <r>
    <n v="3917946"/>
    <x v="9"/>
    <x v="2"/>
    <n v="49.5"/>
    <n v="68"/>
    <n v="85.1"/>
    <n v="110"/>
    <n v="131"/>
    <s v="days"/>
    <s v="model"/>
    <n v="213.93899999999999"/>
    <n v="1"/>
    <n v="2"/>
    <n v="38.264397089784303"/>
    <n v="3.8402991222164798E-2"/>
    <n v="38.264397089784303"/>
    <n v="91.364670521225193"/>
    <n v="0.22015898434830899"/>
    <n v="91.364670521225193"/>
    <n v="153.70081902995199"/>
    <n v="0.23187219353643301"/>
    <n v="153.70081902995199"/>
  </r>
  <r>
    <n v="3917082"/>
    <x v="10"/>
    <x v="2"/>
    <n v="0.64599999999999902"/>
    <n v="1.1599999999999999"/>
    <n v="2.13"/>
    <n v="3.61"/>
    <n v="6.08"/>
    <s v="cfs"/>
    <s v="model"/>
    <n v="1.4832000000000001"/>
    <n v="0"/>
    <n v="2"/>
    <n v="-0.760992091540028"/>
    <n v="0.95510551936311805"/>
    <n v="0.64599999999999902"/>
    <n v="0.46728032123142699"/>
    <n v="0.97828749920862201"/>
    <n v="2.13"/>
    <n v="7.4002292328347101"/>
    <n v="0.990030766927947"/>
    <n v="6.08"/>
  </r>
  <r>
    <n v="3917070"/>
    <x v="10"/>
    <x v="2"/>
    <n v="0.64099999999999902"/>
    <n v="1.05"/>
    <n v="2.0299999999999998"/>
    <n v="3.33"/>
    <n v="5.5"/>
    <s v="cfs"/>
    <s v="model"/>
    <n v="1.6524000000000001"/>
    <n v="0"/>
    <n v="2"/>
    <n v="-0.69749682054311302"/>
    <n v="0.95510551936311805"/>
    <n v="0.64099999999999902"/>
    <n v="0.63483857546440503"/>
    <n v="0.97828749920862201"/>
    <n v="2.0299999999999998"/>
    <n v="7.88871033495532"/>
    <n v="0.990030766927947"/>
    <n v="5.5"/>
  </r>
  <r>
    <n v="3917136"/>
    <x v="10"/>
    <x v="2"/>
    <n v="0.50800000000000001"/>
    <n v="0.871"/>
    <n v="1.84"/>
    <n v="3.35"/>
    <n v="6.62"/>
    <s v="cfs"/>
    <s v="model"/>
    <n v="1.7909999999999999"/>
    <n v="0"/>
    <n v="2"/>
    <n v="-0.64554144369215205"/>
    <n v="0.95510551936311805"/>
    <n v="0.50800000000000001"/>
    <n v="0.77197692950545105"/>
    <n v="0.97828749920862201"/>
    <n v="1.84"/>
    <n v="8.2885697853512497"/>
    <n v="0.990030766927947"/>
    <n v="6.62"/>
  </r>
  <r>
    <n v="3917114"/>
    <x v="10"/>
    <x v="2"/>
    <n v="0.374"/>
    <n v="0.78599999999999903"/>
    <n v="1.45"/>
    <n v="2.82"/>
    <n v="5.33"/>
    <s v="cfs"/>
    <s v="model"/>
    <n v="1.9890000000000001"/>
    <n v="0"/>
    <n v="2"/>
    <n v="-0.57140806639216801"/>
    <n v="0.95510551936311805"/>
    <n v="0.374"/>
    <n v="0.96770637612631705"/>
    <n v="0.97828749920862201"/>
    <n v="1.45"/>
    <n v="8.8593611996395598"/>
    <n v="0.990030766927947"/>
    <n v="5.33"/>
  </r>
  <r>
    <n v="3917158"/>
    <x v="10"/>
    <x v="2"/>
    <n v="0.111999999999999"/>
    <n v="0.33200000000000002"/>
    <n v="1.47"/>
    <n v="4.9400000000000004"/>
    <n v="7.96"/>
    <s v="cfs"/>
    <s v="model"/>
    <n v="2.1509999999999998"/>
    <n v="0"/>
    <n v="2"/>
    <n v="-0.51083100627454803"/>
    <n v="0.95510551936311805"/>
    <n v="0.111999999999999"/>
    <n v="1.1276889627868101"/>
    <n v="0.97828749920862201"/>
    <n v="1.47"/>
    <n v="9.3259905047743992"/>
    <n v="0.990030766927947"/>
    <n v="7.96"/>
  </r>
  <r>
    <n v="3917230"/>
    <x v="10"/>
    <x v="2"/>
    <n v="8.2400000000000001E-2"/>
    <n v="0.30399999999999999"/>
    <n v="1.66"/>
    <n v="5.24"/>
    <n v="8.81"/>
    <s v="cfs"/>
    <s v="model"/>
    <n v="2.8151999999999999"/>
    <n v="0"/>
    <n v="2"/>
    <n v="-0.26319449655536198"/>
    <n v="0.95510551936311805"/>
    <n v="8.2400000000000001E-2"/>
    <n v="1.78211498529394"/>
    <n v="0.97828749920862201"/>
    <n v="1.66"/>
    <n v="11.2355776193378"/>
    <n v="0.990030766927947"/>
    <n v="8.81"/>
  </r>
  <r>
    <n v="3917156"/>
    <x v="10"/>
    <x v="2"/>
    <n v="0.46799999999999897"/>
    <n v="1.1000000000000001"/>
    <n v="1.89"/>
    <n v="4.2300000000000004"/>
    <n v="9.18"/>
    <s v="cfs"/>
    <s v="model"/>
    <n v="3.1797"/>
    <n v="0"/>
    <n v="2"/>
    <n v="-0.12779482552353399"/>
    <n v="0.95510551936311805"/>
    <n v="0.46799999999999897"/>
    <n v="2.1402245241031999"/>
    <n v="0.97828749920862201"/>
    <n v="1.89"/>
    <n v="12.2810666978061"/>
    <n v="0.990030766927947"/>
    <n v="9.18"/>
  </r>
  <r>
    <n v="3917160"/>
    <x v="10"/>
    <x v="2"/>
    <n v="0.38799999999999901"/>
    <n v="0.96599999999999997"/>
    <n v="4.1500000000000004"/>
    <n v="12.9"/>
    <n v="22.9"/>
    <s v="cfs"/>
    <s v="model"/>
    <n v="5.3460000000000001"/>
    <n v="0"/>
    <n v="2"/>
    <n v="0.66962631241192305"/>
    <n v="0.95510551936311805"/>
    <n v="0.38799999999999901"/>
    <n v="4.2535329409179496"/>
    <n v="0.97828749920862201"/>
    <n v="4.1500000000000004"/>
    <n v="18.458731058929502"/>
    <n v="0.990030766927947"/>
    <n v="22.9"/>
  </r>
  <r>
    <n v="3917172"/>
    <x v="10"/>
    <x v="2"/>
    <n v="1.17"/>
    <n v="2.81"/>
    <n v="5.17"/>
    <n v="10.6"/>
    <n v="20.8"/>
    <s v="cfs"/>
    <s v="model"/>
    <n v="8.1387"/>
    <n v="0"/>
    <n v="2"/>
    <n v="1.67921840486956"/>
    <n v="0.95510551936311805"/>
    <n v="1.17"/>
    <n v="6.9399981047084598"/>
    <n v="0.97828749920862201"/>
    <n v="5.17"/>
    <n v="26.332031253638299"/>
    <n v="0.990030766927947"/>
    <n v="20.8"/>
  </r>
  <r>
    <n v="3917154"/>
    <x v="10"/>
    <x v="2"/>
    <n v="2.78"/>
    <n v="4.41"/>
    <n v="8.34"/>
    <n v="14.7"/>
    <n v="24.3"/>
    <s v="cfs"/>
    <s v="model"/>
    <n v="9.1674000000000007"/>
    <n v="0"/>
    <n v="2"/>
    <n v="2.04587954620178"/>
    <n v="0.95510551936311805"/>
    <n v="2.78"/>
    <n v="7.9188023628591502"/>
    <n v="0.97828749920862201"/>
    <n v="8.34"/>
    <n v="29.206447796474599"/>
    <n v="0.990030766927947"/>
    <n v="24.3"/>
  </r>
  <r>
    <n v="3917164"/>
    <x v="10"/>
    <x v="2"/>
    <n v="0.91299999999999903"/>
    <n v="2.63"/>
    <n v="5.59"/>
    <n v="15.1"/>
    <n v="30.4"/>
    <s v="cfs"/>
    <s v="model"/>
    <n v="9.2826000000000004"/>
    <n v="0"/>
    <n v="2"/>
    <n v="2.0867652977107101"/>
    <n v="0.95510551936311805"/>
    <n v="0.91299999999999903"/>
    <n v="8.0280539146621699"/>
    <n v="0.97828749920862201"/>
    <n v="5.59"/>
    <n v="29.527479396639301"/>
    <n v="0.990030766927947"/>
    <n v="30.4"/>
  </r>
  <r>
    <n v="3917922"/>
    <x v="10"/>
    <x v="2"/>
    <n v="0.33799999999999902"/>
    <n v="1.1299999999999999"/>
    <n v="5.69"/>
    <n v="20.5"/>
    <n v="32.4"/>
    <s v="cfs"/>
    <s v="model"/>
    <n v="9.7433999999999994"/>
    <n v="0"/>
    <n v="2"/>
    <n v="2.2499554956528098"/>
    <n v="0.95510551936311805"/>
    <n v="0.33799999999999902"/>
    <n v="8.4643333647372607"/>
    <n v="0.97828749920862201"/>
    <n v="5.69"/>
    <n v="30.809867946372101"/>
    <n v="0.990030766927947"/>
    <n v="32.4"/>
  </r>
  <r>
    <n v="3917920"/>
    <x v="10"/>
    <x v="2"/>
    <n v="0.65599999999999903"/>
    <n v="1.75"/>
    <n v="7.03"/>
    <n v="22.8"/>
    <n v="40.700000000000003"/>
    <s v="cfs"/>
    <s v="model"/>
    <n v="10.0053"/>
    <n v="0"/>
    <n v="2"/>
    <n v="2.34245458238092"/>
    <n v="0.95510551936311805"/>
    <n v="0.65599999999999903"/>
    <n v="8.7117786200519305"/>
    <n v="0.97828749920862201"/>
    <n v="7.03"/>
    <n v="31.537486216217001"/>
    <n v="0.990030766927947"/>
    <n v="40.700000000000003"/>
  </r>
  <r>
    <n v="948010089"/>
    <x v="10"/>
    <x v="2"/>
    <n v="0.371"/>
    <n v="1.22"/>
    <n v="6.07"/>
    <n v="22.2"/>
    <n v="35.4"/>
    <s v="cfs"/>
    <s v="model"/>
    <n v="10.699199999999999"/>
    <n v="0"/>
    <n v="2"/>
    <n v="2.5866478905552701"/>
    <n v="0.95510551936311805"/>
    <n v="0.371"/>
    <n v="9.3655649874115596"/>
    <n v="0.97828749920862201"/>
    <n v="6.07"/>
    <n v="33.460957053819797"/>
    <n v="0.990030766927947"/>
    <n v="35.4"/>
  </r>
  <r>
    <n v="3917914"/>
    <x v="10"/>
    <x v="2"/>
    <n v="1.24"/>
    <n v="3.15"/>
    <n v="5.39"/>
    <n v="10.4"/>
    <n v="23.5"/>
    <s v="cfs"/>
    <s v="model"/>
    <n v="12.373200000000001"/>
    <n v="0"/>
    <n v="2"/>
    <n v="3.1704834398065098"/>
    <n v="0.95510551936311805"/>
    <n v="1.24"/>
    <n v="10.931939215944899"/>
    <n v="0.97828749920862201"/>
    <n v="5.39"/>
    <n v="38.075283369007998"/>
    <n v="0.990030766927947"/>
    <n v="23.5"/>
  </r>
  <r>
    <n v="3917084"/>
    <x v="10"/>
    <x v="2"/>
    <n v="8.2799999999999994"/>
    <n v="14.4"/>
    <n v="25.2"/>
    <n v="41"/>
    <n v="70.8"/>
    <s v="cfs"/>
    <s v="model"/>
    <n v="15.0039"/>
    <n v="0"/>
    <n v="2"/>
    <n v="4.0729313266976899"/>
    <n v="0.95510551936311805"/>
    <n v="8.2799999999999994"/>
    <n v="13.3624971079171"/>
    <n v="0.97828749920862201"/>
    <n v="25.2"/>
    <n v="45.252575289381298"/>
    <n v="0.990030766927947"/>
    <n v="70.8"/>
  </r>
  <r>
    <n v="3917194"/>
    <x v="10"/>
    <x v="2"/>
    <n v="3.68"/>
    <n v="7.37"/>
    <n v="14.4"/>
    <n v="27.8"/>
    <n v="46.6"/>
    <s v="cfs"/>
    <s v="model"/>
    <n v="19.2456"/>
    <n v="0"/>
    <n v="2"/>
    <n v="5.4892761059695498"/>
    <n v="0.95510551936311805"/>
    <n v="3.68"/>
    <n v="17.201672720771601"/>
    <n v="0.97828749920862201"/>
    <n v="14.4"/>
    <n v="56.634264950164699"/>
    <n v="0.990030766927947"/>
    <n v="46.6"/>
  </r>
  <r>
    <n v="3917106"/>
    <x v="10"/>
    <x v="2"/>
    <n v="12.7"/>
    <n v="21.4"/>
    <n v="39.700000000000003"/>
    <n v="67.2"/>
    <n v="109"/>
    <s v="cfs"/>
    <s v="model"/>
    <n v="26.6904"/>
    <n v="0"/>
    <n v="2"/>
    <n v="7.8595182612930401"/>
    <n v="0.95510551936311805"/>
    <n v="12.7"/>
    <n v="23.7017564409879"/>
    <n v="0.97828749920862201"/>
    <n v="39.700000000000003"/>
    <n v="76.041125417144002"/>
    <n v="0.990030766927947"/>
    <n v="109"/>
  </r>
  <r>
    <n v="3917916"/>
    <x v="10"/>
    <x v="2"/>
    <n v="5.53"/>
    <n v="12"/>
    <n v="21.5"/>
    <n v="42.3"/>
    <n v="79.400000000000006"/>
    <s v="cfs"/>
    <s v="model"/>
    <n v="40.634999999999998"/>
    <n v="0"/>
    <n v="2"/>
    <n v="11.902669595329099"/>
    <n v="0.95510551936311805"/>
    <n v="5.53"/>
    <n v="35.060147379039897"/>
    <n v="0.97828749920862201"/>
    <n v="21.5"/>
    <n v="110.438541345532"/>
    <n v="0.990030766927947"/>
    <n v="79.400000000000006"/>
  </r>
  <r>
    <n v="3917130"/>
    <x v="10"/>
    <x v="2"/>
    <n v="18.100000000000001"/>
    <n v="32.4"/>
    <n v="57.4"/>
    <n v="107"/>
    <n v="197"/>
    <s v="cfs"/>
    <s v="model"/>
    <n v="76.496399999999994"/>
    <n v="0"/>
    <n v="2"/>
    <n v="19.9262891076907"/>
    <n v="0.95510551936311805"/>
    <n v="18.100000000000001"/>
    <n v="59.3799676217646"/>
    <n v="0.97828749920862201"/>
    <n v="57.4"/>
    <n v="187.20392436201001"/>
    <n v="0.990030766927947"/>
    <n v="197"/>
  </r>
  <r>
    <n v="3917162"/>
    <x v="10"/>
    <x v="2"/>
    <n v="19.600000000000001"/>
    <n v="34.299999999999997"/>
    <n v="61.5"/>
    <n v="113"/>
    <n v="204"/>
    <s v="cfs"/>
    <s v="model"/>
    <n v="85.691699999999997"/>
    <n v="0"/>
    <n v="2"/>
    <n v="21.4329254443062"/>
    <n v="0.95510551936311805"/>
    <n v="19.600000000000001"/>
    <n v="64.481430869529902"/>
    <n v="0.97828749920862201"/>
    <n v="61.5"/>
    <n v="204.17479734478701"/>
    <n v="0.990030766927947"/>
    <n v="204"/>
  </r>
  <r>
    <n v="3917912"/>
    <x v="10"/>
    <x v="2"/>
    <n v="24.6"/>
    <n v="41.3"/>
    <n v="72.099999999999994"/>
    <n v="131"/>
    <n v="228"/>
    <s v="cfs"/>
    <s v="model"/>
    <n v="100.3293"/>
    <n v="0"/>
    <n v="2"/>
    <n v="23.367560451987298"/>
    <n v="0.95510551936311805"/>
    <n v="24.6"/>
    <n v="71.647014404182997"/>
    <n v="0.97828749920862201"/>
    <n v="72.099999999999994"/>
    <n v="228.905846886582"/>
    <n v="0.990030766927947"/>
    <n v="228"/>
  </r>
  <r>
    <n v="3917178"/>
    <x v="10"/>
    <x v="2"/>
    <n v="26.9"/>
    <n v="44.7"/>
    <n v="77.8"/>
    <n v="142"/>
    <n v="245"/>
    <s v="cfs"/>
    <s v="model"/>
    <n v="109.71810000000001"/>
    <n v="0"/>
    <n v="2"/>
    <n v="24.308618668050201"/>
    <n v="0.95510551936311805"/>
    <n v="26.9"/>
    <n v="75.625473603040007"/>
    <n v="0.97828749920862201"/>
    <n v="77.8"/>
    <n v="243.291767307931"/>
    <n v="0.990030766927947"/>
    <n v="245"/>
  </r>
  <r>
    <n v="3917176"/>
    <x v="10"/>
    <x v="2"/>
    <n v="28.6"/>
    <n v="50"/>
    <n v="85.5"/>
    <n v="153"/>
    <n v="252"/>
    <s v="cfs"/>
    <s v="model"/>
    <n v="122.6133"/>
    <n v="0"/>
    <n v="2"/>
    <n v="25.2191642766055"/>
    <n v="0.95510551936311805"/>
    <n v="28.6"/>
    <n v="80.302932720543296"/>
    <n v="0.97828749920862201"/>
    <n v="85.5"/>
    <n v="261.16886709370601"/>
    <n v="0.990030766927947"/>
    <n v="252"/>
  </r>
  <r>
    <n v="3917918"/>
    <x v="10"/>
    <x v="2"/>
    <n v="27.9"/>
    <n v="54.1"/>
    <n v="88.7"/>
    <n v="172"/>
    <n v="292"/>
    <s v="cfs"/>
    <s v="model"/>
    <n v="145.01159999999999"/>
    <n v="0"/>
    <n v="2"/>
    <n v="25.749951418217599"/>
    <n v="0.95510551936311805"/>
    <n v="27.9"/>
    <n v="86.262906303971704"/>
    <n v="0.97828749920862201"/>
    <n v="88.7"/>
    <n v="287.04455353466699"/>
    <n v="0.990030766927947"/>
    <n v="292"/>
  </r>
  <r>
    <n v="3917198"/>
    <x v="10"/>
    <x v="2"/>
    <n v="24.3"/>
    <n v="52"/>
    <n v="87.8"/>
    <n v="164"/>
    <n v="293"/>
    <s v="cfs"/>
    <s v="model"/>
    <n v="155.32919999999999"/>
    <n v="0"/>
    <n v="2"/>
    <n v="25.545769742718399"/>
    <n v="0.95510551936311805"/>
    <n v="24.3"/>
    <n v="88.084065848596595"/>
    <n v="0.97828749920862201"/>
    <n v="87.8"/>
    <n v="296.75386784992099"/>
    <n v="0.990030766927947"/>
    <n v="293"/>
  </r>
  <r>
    <n v="3917200"/>
    <x v="10"/>
    <x v="2"/>
    <n v="24"/>
    <n v="54"/>
    <n v="86.7"/>
    <n v="167"/>
    <n v="305"/>
    <s v="cfs"/>
    <s v="model"/>
    <n v="166.10400000000001"/>
    <n v="0"/>
    <n v="2"/>
    <n v="25.030448533770901"/>
    <n v="0.95510551936311805"/>
    <n v="24"/>
    <n v="89.363640426599602"/>
    <n v="0.97828749920862201"/>
    <n v="86.7"/>
    <n v="305.40539367378301"/>
    <n v="0.990030766927947"/>
    <n v="305"/>
  </r>
  <r>
    <n v="3917948"/>
    <x v="10"/>
    <x v="2"/>
    <n v="23.1"/>
    <n v="53.5"/>
    <n v="88.4"/>
    <n v="170"/>
    <n v="311"/>
    <s v="cfs"/>
    <s v="model"/>
    <n v="169.2963"/>
    <n v="0"/>
    <n v="2"/>
    <n v="24.818504848294701"/>
    <n v="0.95510551936311805"/>
    <n v="23.1"/>
    <n v="89.6206603672494"/>
    <n v="0.97828749920862201"/>
    <n v="88.4"/>
    <n v="307.67668547858699"/>
    <n v="0.990030766927947"/>
    <n v="311"/>
  </r>
  <r>
    <n v="3917950"/>
    <x v="10"/>
    <x v="2"/>
    <n v="314"/>
    <n v="512"/>
    <n v="792"/>
    <n v="1410"/>
    <n v="2190"/>
    <s v="cfs"/>
    <s v="model"/>
    <n v="186.09209999999999"/>
    <n v="1"/>
    <n v="2"/>
    <n v="23.257147945972001"/>
    <n v="0.95510551936311805"/>
    <n v="23.257147945972001"/>
    <n v="90.053696603190403"/>
    <n v="0.97828749920862201"/>
    <n v="90.053696603190403"/>
    <n v="317.42862942386898"/>
    <n v="0.990030766927947"/>
    <n v="317.42862942386898"/>
  </r>
  <r>
    <n v="3917244"/>
    <x v="10"/>
    <x v="2"/>
    <n v="316"/>
    <n v="522"/>
    <n v="785"/>
    <n v="1410"/>
    <n v="2230"/>
    <s v="cfs"/>
    <s v="model"/>
    <n v="198.2304"/>
    <n v="1"/>
    <n v="2"/>
    <n v="21.6619139820979"/>
    <n v="0.95510551936311805"/>
    <n v="21.6619139820979"/>
    <n v="89.404989827909105"/>
    <n v="0.97828749920862201"/>
    <n v="89.404989827909105"/>
    <n v="322.17678147263399"/>
    <n v="0.990030766927947"/>
    <n v="322.17678147263399"/>
  </r>
  <r>
    <n v="3917946"/>
    <x v="10"/>
    <x v="2"/>
    <n v="296"/>
    <n v="522"/>
    <n v="791"/>
    <n v="1450"/>
    <n v="2230"/>
    <s v="cfs"/>
    <s v="model"/>
    <n v="213.93899999999999"/>
    <n v="1"/>
    <n v="2"/>
    <n v="19.016008300976999"/>
    <n v="0.95510551936311805"/>
    <n v="19.016008300976999"/>
    <n v="87.367718707138707"/>
    <n v="0.97828749920862201"/>
    <n v="87.367718707138707"/>
    <n v="325.45740710106497"/>
    <n v="0.990030766927947"/>
    <n v="325.45740710106497"/>
  </r>
  <r>
    <n v="3917082"/>
    <x v="11"/>
    <x v="2"/>
    <n v="204"/>
    <n v="217"/>
    <n v="232"/>
    <n v="244"/>
    <n v="252"/>
    <s v="water year day"/>
    <s v="model"/>
    <n v="1.4832000000000001"/>
    <n v="0"/>
    <n v="2"/>
    <n v="152.50740691133501"/>
    <n v="0.17055885233641799"/>
    <n v="204"/>
    <n v="212.776939609545"/>
    <n v="0.18831981884107801"/>
    <n v="232"/>
    <n v="251.21320323503599"/>
    <n v="5.2217808437558598E-2"/>
    <n v="252"/>
  </r>
  <r>
    <n v="3917070"/>
    <x v="11"/>
    <x v="2"/>
    <n v="198"/>
    <n v="215"/>
    <n v="229"/>
    <n v="242"/>
    <n v="252"/>
    <s v="water year day"/>
    <s v="model"/>
    <n v="1.6524000000000001"/>
    <n v="0"/>
    <n v="2"/>
    <n v="152.67390570521599"/>
    <n v="0.17055885233641799"/>
    <n v="198"/>
    <n v="212.84014011200901"/>
    <n v="0.18831981884107801"/>
    <n v="229"/>
    <n v="251.2181253064"/>
    <n v="5.2217808437558598E-2"/>
    <n v="252"/>
  </r>
  <r>
    <n v="3917136"/>
    <x v="11"/>
    <x v="2"/>
    <n v="197"/>
    <n v="215"/>
    <n v="229"/>
    <n v="242"/>
    <n v="253"/>
    <s v="water year day"/>
    <s v="model"/>
    <n v="1.7909999999999999"/>
    <n v="0"/>
    <n v="2"/>
    <n v="152.81005181297999"/>
    <n v="0.17055885233641799"/>
    <n v="197"/>
    <n v="212.89182421207099"/>
    <n v="0.18831981884107801"/>
    <n v="229"/>
    <n v="251.22214785481"/>
    <n v="5.2217808437558598E-2"/>
    <n v="253"/>
  </r>
  <r>
    <n v="3917114"/>
    <x v="11"/>
    <x v="2"/>
    <n v="191"/>
    <n v="208"/>
    <n v="224"/>
    <n v="240"/>
    <n v="250"/>
    <s v="water year day"/>
    <s v="model"/>
    <n v="1.9890000000000001"/>
    <n v="0"/>
    <n v="2"/>
    <n v="153.00416943730301"/>
    <n v="0.17055885233641799"/>
    <n v="191"/>
    <n v="212.96552346910599"/>
    <n v="0.18831981884107801"/>
    <n v="224"/>
    <n v="251.22787972824599"/>
    <n v="5.2217808437558598E-2"/>
    <n v="250"/>
  </r>
  <r>
    <n v="3917158"/>
    <x v="11"/>
    <x v="2"/>
    <n v="117"/>
    <n v="155"/>
    <n v="196"/>
    <n v="229"/>
    <n v="250"/>
    <s v="water year day"/>
    <s v="model"/>
    <n v="2.1509999999999998"/>
    <n v="0"/>
    <n v="2"/>
    <n v="153.16266321179299"/>
    <n v="0.17055885233641799"/>
    <n v="117"/>
    <n v="213.02570457784"/>
    <n v="0.18831981884107801"/>
    <n v="196"/>
    <n v="251.23255664572901"/>
    <n v="5.2217808437558598E-2"/>
    <n v="250"/>
  </r>
  <r>
    <n v="3917230"/>
    <x v="11"/>
    <x v="2"/>
    <n v="71.3"/>
    <n v="125"/>
    <n v="188"/>
    <n v="227"/>
    <n v="259"/>
    <s v="water year day"/>
    <s v="model"/>
    <n v="2.8151999999999999"/>
    <n v="0"/>
    <n v="2"/>
    <n v="153.809385033295"/>
    <n v="0.17055885233641799"/>
    <n v="71.3"/>
    <n v="213.27133413613299"/>
    <n v="0.18831981884107801"/>
    <n v="188"/>
    <n v="251.251611592676"/>
    <n v="5.2217808437558598E-2"/>
    <n v="259"/>
  </r>
  <r>
    <n v="3917156"/>
    <x v="11"/>
    <x v="2"/>
    <n v="161"/>
    <n v="199"/>
    <n v="221"/>
    <n v="238"/>
    <n v="250"/>
    <s v="water year day"/>
    <s v="model"/>
    <n v="3.1797"/>
    <n v="0"/>
    <n v="2"/>
    <n v="154.16217335151899"/>
    <n v="0.17055885233641799"/>
    <n v="161"/>
    <n v="213.40537035670999"/>
    <n v="0.18831981884107801"/>
    <n v="221"/>
    <n v="251.26198629811199"/>
    <n v="5.2217808437558598E-2"/>
    <n v="250"/>
  </r>
  <r>
    <n v="3917160"/>
    <x v="11"/>
    <x v="2"/>
    <n v="124"/>
    <n v="155"/>
    <n v="199"/>
    <n v="227"/>
    <n v="247"/>
    <s v="water year day"/>
    <s v="model"/>
    <n v="5.3460000000000001"/>
    <n v="0"/>
    <n v="2"/>
    <n v="156.227870938059"/>
    <n v="0.17055885233641799"/>
    <n v="124"/>
    <n v="214.19085631328201"/>
    <n v="0.18831981884107801"/>
    <n v="199"/>
    <n v="251.32244233225501"/>
    <n v="5.2217808437558598E-2"/>
    <n v="247"/>
  </r>
  <r>
    <n v="3917172"/>
    <x v="11"/>
    <x v="2"/>
    <n v="158"/>
    <n v="196"/>
    <n v="220"/>
    <n v="237"/>
    <n v="250"/>
    <s v="water year day"/>
    <s v="model"/>
    <n v="8.1387"/>
    <n v="0"/>
    <n v="2"/>
    <n v="158.81257760584199"/>
    <n v="0.17055885233641799"/>
    <n v="158"/>
    <n v="215.17538249291999"/>
    <n v="0.18831981884107801"/>
    <n v="220"/>
    <n v="251.39734074632801"/>
    <n v="5.2217808437558598E-2"/>
    <n v="250"/>
  </r>
  <r>
    <n v="3917154"/>
    <x v="11"/>
    <x v="2"/>
    <n v="194"/>
    <n v="212"/>
    <n v="228"/>
    <n v="241"/>
    <n v="251"/>
    <s v="water year day"/>
    <s v="model"/>
    <n v="9.1674000000000007"/>
    <n v="0"/>
    <n v="2"/>
    <n v="159.742436635876"/>
    <n v="0.17055885233641799"/>
    <n v="194"/>
    <n v="215.53006294696701"/>
    <n v="0.18831981884107801"/>
    <n v="228"/>
    <n v="251.42406722255299"/>
    <n v="5.2217808437558598E-2"/>
    <n v="251"/>
  </r>
  <r>
    <n v="3917164"/>
    <x v="11"/>
    <x v="2"/>
    <n v="138"/>
    <n v="186"/>
    <n v="210"/>
    <n v="230"/>
    <n v="248"/>
    <s v="water year day"/>
    <s v="model"/>
    <n v="9.2826000000000004"/>
    <n v="0"/>
    <n v="2"/>
    <n v="159.84582277330699"/>
    <n v="0.17055885233641799"/>
    <n v="138"/>
    <n v="215.56951492503401"/>
    <n v="0.18831981884107801"/>
    <n v="210"/>
    <n v="251.42703129790601"/>
    <n v="5.2217808437558598E-2"/>
    <n v="248"/>
  </r>
  <r>
    <n v="3917922"/>
    <x v="11"/>
    <x v="2"/>
    <n v="116"/>
    <n v="151"/>
    <n v="194"/>
    <n v="227"/>
    <n v="253"/>
    <s v="water year day"/>
    <s v="model"/>
    <n v="9.7433999999999994"/>
    <n v="0"/>
    <n v="2"/>
    <n v="160.257866656397"/>
    <n v="0.17055885233641799"/>
    <n v="116"/>
    <n v="215.72678451646999"/>
    <n v="0.18831981884107801"/>
    <n v="194"/>
    <n v="251.43882935808799"/>
    <n v="5.2217808437558598E-2"/>
    <n v="253"/>
  </r>
  <r>
    <n v="3917920"/>
    <x v="11"/>
    <x v="2"/>
    <n v="116"/>
    <n v="155"/>
    <n v="198"/>
    <n v="225"/>
    <n v="247"/>
    <s v="water year day"/>
    <s v="model"/>
    <n v="10.0053"/>
    <n v="0"/>
    <n v="2"/>
    <n v="160.49098551477499"/>
    <n v="0.17055885233641799"/>
    <n v="116"/>
    <n v="215.815786279365"/>
    <n v="0.18831981884107801"/>
    <n v="198"/>
    <n v="251.44549336359799"/>
    <n v="5.2217808437558598E-2"/>
    <n v="247"/>
  </r>
  <r>
    <n v="948010089"/>
    <x v="11"/>
    <x v="2"/>
    <n v="116"/>
    <n v="152"/>
    <n v="194"/>
    <n v="227"/>
    <n v="254"/>
    <s v="water year day"/>
    <s v="model"/>
    <n v="10.699199999999999"/>
    <n v="0"/>
    <n v="2"/>
    <n v="161.10488048124799"/>
    <n v="0.17055885233641799"/>
    <n v="116"/>
    <n v="216.050249925608"/>
    <n v="0.18831981884107801"/>
    <n v="194"/>
    <n v="251.46300401081101"/>
    <n v="5.2217808437558598E-2"/>
    <n v="254"/>
  </r>
  <r>
    <n v="3917914"/>
    <x v="11"/>
    <x v="2"/>
    <n v="167"/>
    <n v="201"/>
    <n v="222"/>
    <n v="240"/>
    <n v="252"/>
    <s v="water year day"/>
    <s v="model"/>
    <n v="12.373200000000001"/>
    <n v="0"/>
    <n v="2"/>
    <n v="162.56346087581599"/>
    <n v="0.17055885233641799"/>
    <n v="167"/>
    <n v="216.60784264228499"/>
    <n v="0.18831981884107801"/>
    <n v="222"/>
    <n v="251.504377805567"/>
    <n v="5.2217808437558598E-2"/>
    <n v="252"/>
  </r>
  <r>
    <n v="3917084"/>
    <x v="11"/>
    <x v="2"/>
    <n v="206"/>
    <n v="218"/>
    <n v="233"/>
    <n v="245"/>
    <n v="253"/>
    <s v="water year day"/>
    <s v="model"/>
    <n v="15.0039"/>
    <n v="0"/>
    <n v="2"/>
    <n v="164.79160075855"/>
    <n v="0.17055885233641799"/>
    <n v="206"/>
    <n v="217.461134738883"/>
    <n v="0.18831981884107801"/>
    <n v="233"/>
    <n v="251.56691204143701"/>
    <n v="5.2217808437558598E-2"/>
    <n v="253"/>
  </r>
  <r>
    <n v="3917194"/>
    <x v="11"/>
    <x v="2"/>
    <n v="182"/>
    <n v="200"/>
    <n v="223"/>
    <n v="240"/>
    <n v="251"/>
    <s v="water year day"/>
    <s v="model"/>
    <n v="19.2456"/>
    <n v="0"/>
    <n v="2"/>
    <n v="168.219403703149"/>
    <n v="0.17055885233641799"/>
    <n v="182"/>
    <n v="218.777846972752"/>
    <n v="0.18831981884107801"/>
    <n v="223"/>
    <n v="251.66134475346399"/>
    <n v="5.2217808437558598E-2"/>
    <n v="251"/>
  </r>
  <r>
    <n v="3917106"/>
    <x v="11"/>
    <x v="2"/>
    <n v="207"/>
    <n v="219"/>
    <n v="233"/>
    <n v="245"/>
    <n v="253"/>
    <s v="water year day"/>
    <s v="model"/>
    <n v="26.6904"/>
    <n v="0"/>
    <n v="2"/>
    <n v="173.74378480962599"/>
    <n v="0.17055885233641799"/>
    <n v="207"/>
    <n v="220.91240935165399"/>
    <n v="0.18831981884107801"/>
    <n v="233"/>
    <n v="251.80799669471901"/>
    <n v="5.2217808437558598E-2"/>
    <n v="253"/>
  </r>
  <r>
    <n v="3917916"/>
    <x v="11"/>
    <x v="2"/>
    <n v="182"/>
    <n v="209"/>
    <n v="227"/>
    <n v="240"/>
    <n v="252"/>
    <s v="water year day"/>
    <s v="model"/>
    <n v="40.634999999999998"/>
    <n v="0"/>
    <n v="2"/>
    <n v="182.404939783092"/>
    <n v="0.17055885233641799"/>
    <n v="182"/>
    <n v="224.305647024889"/>
    <n v="0.18831981884107801"/>
    <n v="227"/>
    <n v="252.01723684287899"/>
    <n v="5.2217808437558598E-2"/>
    <n v="252"/>
  </r>
  <r>
    <n v="3917130"/>
    <x v="11"/>
    <x v="2"/>
    <n v="194"/>
    <n v="215"/>
    <n v="230"/>
    <n v="242"/>
    <n v="252"/>
    <s v="water year day"/>
    <s v="model"/>
    <n v="76.496399999999994"/>
    <n v="0"/>
    <n v="2"/>
    <n v="194.58034648818199"/>
    <n v="0.17055885233641799"/>
    <n v="194"/>
    <n v="229.40949767997799"/>
    <n v="0.18831981884107801"/>
    <n v="230"/>
    <n v="252.16341444583199"/>
    <n v="5.2217808437558598E-2"/>
    <n v="252"/>
  </r>
  <r>
    <n v="3917162"/>
    <x v="11"/>
    <x v="2"/>
    <n v="193"/>
    <n v="215"/>
    <n v="229"/>
    <n v="242"/>
    <n v="252"/>
    <s v="water year day"/>
    <s v="model"/>
    <n v="85.691699999999997"/>
    <n v="0"/>
    <n v="2"/>
    <n v="195.359796358002"/>
    <n v="0.17055885233641799"/>
    <n v="193"/>
    <n v="229.877892700324"/>
    <n v="0.18831981884107801"/>
    <n v="229"/>
    <n v="252.10998423774001"/>
    <n v="5.2217808437558598E-2"/>
    <n v="252"/>
  </r>
  <r>
    <n v="3917912"/>
    <x v="11"/>
    <x v="2"/>
    <n v="193"/>
    <n v="215"/>
    <n v="229"/>
    <n v="242"/>
    <n v="252"/>
    <s v="water year day"/>
    <s v="model"/>
    <n v="100.3293"/>
    <n v="0"/>
    <n v="2"/>
    <n v="194.628164123121"/>
    <n v="0.17055885233641799"/>
    <n v="193"/>
    <n v="229.91596719770001"/>
    <n v="0.18831981884107801"/>
    <n v="229"/>
    <n v="251.94838150473899"/>
    <n v="5.2217808437558598E-2"/>
    <n v="252"/>
  </r>
  <r>
    <n v="3917178"/>
    <x v="11"/>
    <x v="2"/>
    <n v="192"/>
    <n v="214"/>
    <n v="228"/>
    <n v="242"/>
    <n v="252"/>
    <s v="water year day"/>
    <s v="model"/>
    <n v="109.71810000000001"/>
    <n v="0"/>
    <n v="2"/>
    <n v="192.88347819837099"/>
    <n v="0.17055885233641799"/>
    <n v="192"/>
    <n v="229.48287414511"/>
    <n v="0.18831981884107801"/>
    <n v="228"/>
    <n v="251.79522805919399"/>
    <n v="5.2217808437558598E-2"/>
    <n v="252"/>
  </r>
  <r>
    <n v="3917176"/>
    <x v="11"/>
    <x v="2"/>
    <n v="191"/>
    <n v="211"/>
    <n v="228"/>
    <n v="241"/>
    <n v="252"/>
    <s v="water year day"/>
    <s v="model"/>
    <n v="122.6133"/>
    <n v="0"/>
    <n v="2"/>
    <n v="188.862520964119"/>
    <n v="0.17055885233641799"/>
    <n v="191"/>
    <n v="228.30522482203301"/>
    <n v="0.18831981884107801"/>
    <n v="228"/>
    <n v="251.52182236413"/>
    <n v="5.2217808437558598E-2"/>
    <n v="252"/>
  </r>
  <r>
    <n v="3917918"/>
    <x v="11"/>
    <x v="2"/>
    <n v="173"/>
    <n v="201"/>
    <n v="223"/>
    <n v="240"/>
    <n v="251"/>
    <s v="water year day"/>
    <s v="model"/>
    <n v="145.01159999999999"/>
    <n v="0"/>
    <n v="2"/>
    <n v="177.408823601884"/>
    <n v="0.17055885233641799"/>
    <n v="173"/>
    <n v="224.65640391916"/>
    <n v="0.18831981884107801"/>
    <n v="223"/>
    <n v="250.87346831012499"/>
    <n v="5.2217808437558598E-2"/>
    <n v="251"/>
  </r>
  <r>
    <n v="3917198"/>
    <x v="11"/>
    <x v="2"/>
    <n v="168"/>
    <n v="199"/>
    <n v="222"/>
    <n v="240"/>
    <n v="250"/>
    <s v="water year day"/>
    <s v="model"/>
    <n v="155.32919999999999"/>
    <n v="0"/>
    <n v="2"/>
    <n v="170.224291808651"/>
    <n v="0.17055885233641799"/>
    <n v="168"/>
    <n v="222.29099251764401"/>
    <n v="0.18831981884107801"/>
    <n v="222"/>
    <n v="250.500740705727"/>
    <n v="5.2217808437558598E-2"/>
    <n v="250"/>
  </r>
  <r>
    <n v="3917200"/>
    <x v="11"/>
    <x v="2"/>
    <n v="166"/>
    <n v="198"/>
    <n v="220"/>
    <n v="238"/>
    <n v="250"/>
    <s v="water year day"/>
    <s v="model"/>
    <n v="166.10400000000001"/>
    <n v="0"/>
    <n v="2"/>
    <n v="161.436449660368"/>
    <n v="0.17055885233641799"/>
    <n v="166"/>
    <n v="219.35982664448099"/>
    <n v="0.18831981884107801"/>
    <n v="220"/>
    <n v="250.06162754489901"/>
    <n v="5.2217808437558598E-2"/>
    <n v="250"/>
  </r>
  <r>
    <n v="3917948"/>
    <x v="11"/>
    <x v="2"/>
    <n v="159"/>
    <n v="196"/>
    <n v="220"/>
    <n v="237"/>
    <n v="250"/>
    <s v="water year day"/>
    <s v="model"/>
    <n v="169.2963"/>
    <n v="0"/>
    <n v="2"/>
    <n v="158.58074279811001"/>
    <n v="0.17055885233641799"/>
    <n v="159"/>
    <n v="218.40096577003399"/>
    <n v="0.18831981884107801"/>
    <n v="220"/>
    <n v="249.92174569698301"/>
    <n v="5.2217808437558598E-2"/>
    <n v="250"/>
  </r>
  <r>
    <n v="3917950"/>
    <x v="11"/>
    <x v="2"/>
    <n v="173"/>
    <n v="203"/>
    <n v="228"/>
    <n v="240"/>
    <n v="250"/>
    <s v="water year day"/>
    <s v="model"/>
    <n v="186.09209999999999"/>
    <n v="1"/>
    <n v="2"/>
    <n v="141.657765853397"/>
    <n v="0.17055885233641799"/>
    <n v="141.657765853397"/>
    <n v="212.675173066452"/>
    <n v="0.18831981884107801"/>
    <n v="212.675173066452"/>
    <n v="249.11211255108199"/>
    <n v="5.2217808437558598E-2"/>
    <n v="249.11211255108199"/>
  </r>
  <r>
    <n v="3917244"/>
    <x v="11"/>
    <x v="2"/>
    <n v="170"/>
    <n v="200"/>
    <n v="228"/>
    <n v="240"/>
    <n v="250"/>
    <s v="water year day"/>
    <s v="model"/>
    <n v="198.2304"/>
    <n v="1"/>
    <n v="2"/>
    <n v="127.441839346493"/>
    <n v="0.17055885233641799"/>
    <n v="127.441839346493"/>
    <n v="207.82483282784099"/>
    <n v="0.18831981884107801"/>
    <n v="207.82483282784099"/>
    <n v="248.44992575758999"/>
    <n v="5.2217808437558598E-2"/>
    <n v="248.44992575758999"/>
  </r>
  <r>
    <n v="3917946"/>
    <x v="11"/>
    <x v="2"/>
    <n v="167"/>
    <n v="200"/>
    <n v="228"/>
    <n v="240"/>
    <n v="250"/>
    <s v="water year day"/>
    <s v="model"/>
    <n v="213.93899999999999"/>
    <n v="1"/>
    <n v="2"/>
    <n v="106.57128508651699"/>
    <n v="0.17055885233641799"/>
    <n v="106.57128508651699"/>
    <n v="200.66063928387501"/>
    <n v="0.18831981884107801"/>
    <n v="200.66063928387501"/>
    <n v="247.496980143001"/>
    <n v="5.2217808437558598E-2"/>
    <n v="247.496980143001"/>
  </r>
  <r>
    <n v="3917082"/>
    <x v="12"/>
    <x v="2"/>
    <n v="57"/>
    <n v="73.8"/>
    <n v="95.9"/>
    <n v="129"/>
    <n v="192"/>
    <s v="days"/>
    <s v="model"/>
    <n v="1.4832000000000001"/>
    <n v="0"/>
    <n v="2"/>
    <n v="48.942607067672697"/>
    <n v="0.28823074682843502"/>
    <n v="57"/>
    <n v="104.401048841509"/>
    <n v="0.290146513781183"/>
    <n v="95.9"/>
    <n v="197.98893680603999"/>
    <n v="0.383297299526693"/>
    <n v="192"/>
  </r>
  <r>
    <n v="3917070"/>
    <x v="12"/>
    <x v="2"/>
    <n v="57"/>
    <n v="75.099999999999994"/>
    <n v="98.9"/>
    <n v="138"/>
    <n v="191"/>
    <s v="days"/>
    <s v="model"/>
    <n v="1.6524000000000001"/>
    <n v="0"/>
    <n v="2"/>
    <n v="48.977039017113498"/>
    <n v="0.28823074682843502"/>
    <n v="57"/>
    <n v="104.38702706006301"/>
    <n v="0.290146513781183"/>
    <n v="98.9"/>
    <n v="198.00233654180701"/>
    <n v="0.383297299526693"/>
    <n v="191"/>
  </r>
  <r>
    <n v="3917136"/>
    <x v="12"/>
    <x v="2"/>
    <n v="57.7"/>
    <n v="75"/>
    <n v="98.7"/>
    <n v="148"/>
    <n v="204"/>
    <s v="days"/>
    <s v="model"/>
    <n v="1.7909999999999999"/>
    <n v="0"/>
    <n v="2"/>
    <n v="49.005208922041099"/>
    <n v="0.28823074682843502"/>
    <n v="57.7"/>
    <n v="104.37557987615"/>
    <n v="0.290146513781183"/>
    <n v="98.7"/>
    <n v="198.01331204885599"/>
    <n v="0.383297299526693"/>
    <n v="204"/>
  </r>
  <r>
    <n v="3917114"/>
    <x v="12"/>
    <x v="2"/>
    <n v="56.3"/>
    <n v="77"/>
    <n v="103"/>
    <n v="152"/>
    <n v="200"/>
    <s v="days"/>
    <s v="model"/>
    <n v="1.9890000000000001"/>
    <n v="0"/>
    <n v="2"/>
    <n v="49.045396980896101"/>
    <n v="0.28823074682843502"/>
    <n v="56.3"/>
    <n v="104.359287282784"/>
    <n v="0.290146513781183"/>
    <n v="103"/>
    <n v="198.028989981975"/>
    <n v="0.383297299526693"/>
    <n v="200"/>
  </r>
  <r>
    <n v="3917158"/>
    <x v="12"/>
    <x v="2"/>
    <n v="37.799999999999997"/>
    <n v="71.5"/>
    <n v="107"/>
    <n v="154"/>
    <n v="197"/>
    <s v="days"/>
    <s v="model"/>
    <n v="2.1509999999999998"/>
    <n v="0"/>
    <n v="2"/>
    <n v="49.078230286976101"/>
    <n v="0.28823074682843502"/>
    <n v="37.799999999999997"/>
    <n v="104.34600994349699"/>
    <n v="0.290146513781183"/>
    <n v="107"/>
    <n v="198.04181618938699"/>
    <n v="0.383297299526693"/>
    <n v="197"/>
  </r>
  <r>
    <n v="3917230"/>
    <x v="12"/>
    <x v="2"/>
    <n v="33"/>
    <n v="67.2"/>
    <n v="115"/>
    <n v="163"/>
    <n v="210"/>
    <s v="days"/>
    <s v="model"/>
    <n v="2.8151999999999999"/>
    <n v="0"/>
    <n v="2"/>
    <n v="49.212396757449604"/>
    <n v="0.28823074682843502"/>
    <n v="33"/>
    <n v="104.292071220708"/>
    <n v="0.290146513781183"/>
    <n v="115"/>
    <n v="198.09439241975801"/>
    <n v="0.383297299526693"/>
    <n v="210"/>
  </r>
  <r>
    <n v="3917156"/>
    <x v="12"/>
    <x v="2"/>
    <n v="59"/>
    <n v="81.599999999999994"/>
    <n v="106"/>
    <n v="152"/>
    <n v="203"/>
    <s v="days"/>
    <s v="model"/>
    <n v="3.1797"/>
    <n v="0"/>
    <n v="2"/>
    <n v="49.285717162377097"/>
    <n v="0.28823074682843502"/>
    <n v="59"/>
    <n v="104.262811229935"/>
    <n v="0.290146513781183"/>
    <n v="106"/>
    <n v="198.12323756263399"/>
    <n v="0.383297299526693"/>
    <n v="203"/>
  </r>
  <r>
    <n v="3917160"/>
    <x v="12"/>
    <x v="2"/>
    <n v="42"/>
    <n v="71.900000000000006"/>
    <n v="105"/>
    <n v="153"/>
    <n v="194"/>
    <s v="days"/>
    <s v="model"/>
    <n v="5.3460000000000001"/>
    <n v="0"/>
    <n v="2"/>
    <n v="49.716979095136999"/>
    <n v="0.28823074682843502"/>
    <n v="42"/>
    <n v="104.09389197110301"/>
    <n v="0.290146513781183"/>
    <n v="105"/>
    <n v="198.29455820576601"/>
    <n v="0.383297299526693"/>
    <n v="194"/>
  </r>
  <r>
    <n v="3917172"/>
    <x v="12"/>
    <x v="2"/>
    <n v="56.6"/>
    <n v="81"/>
    <n v="107"/>
    <n v="153"/>
    <n v="198"/>
    <s v="days"/>
    <s v="model"/>
    <n v="8.1387"/>
    <n v="0"/>
    <n v="2"/>
    <n v="50.261584580958697"/>
    <n v="0.28823074682843502"/>
    <n v="56.6"/>
    <n v="103.888705811401"/>
    <n v="0.290146513781183"/>
    <n v="107"/>
    <n v="198.515134190786"/>
    <n v="0.383297299526693"/>
    <n v="198"/>
  </r>
  <r>
    <n v="3917154"/>
    <x v="12"/>
    <x v="2"/>
    <n v="57.5"/>
    <n v="78"/>
    <n v="103"/>
    <n v="150"/>
    <n v="198"/>
    <s v="days"/>
    <s v="model"/>
    <n v="9.1674000000000007"/>
    <n v="0"/>
    <n v="2"/>
    <n v="50.458967563793202"/>
    <n v="0.28823074682843502"/>
    <n v="57.5"/>
    <n v="103.816694908489"/>
    <n v="0.290146513781183"/>
    <n v="103"/>
    <n v="198.59630368722199"/>
    <n v="0.383297299526693"/>
    <n v="198"/>
  </r>
  <r>
    <n v="3917164"/>
    <x v="12"/>
    <x v="2"/>
    <n v="45"/>
    <n v="74.599999999999994"/>
    <n v="103"/>
    <n v="152"/>
    <n v="187"/>
    <s v="days"/>
    <s v="model"/>
    <n v="9.2826000000000004"/>
    <n v="0"/>
    <n v="2"/>
    <n v="50.480963613571497"/>
    <n v="0.28823074682843502"/>
    <n v="45"/>
    <n v="103.80875037133799"/>
    <n v="0.290146513781183"/>
    <n v="103"/>
    <n v="198.605390840268"/>
    <n v="0.383297299526693"/>
    <n v="187"/>
  </r>
  <r>
    <n v="3917922"/>
    <x v="12"/>
    <x v="2"/>
    <n v="35"/>
    <n v="68.400000000000006"/>
    <n v="104"/>
    <n v="155"/>
    <n v="198"/>
    <s v="days"/>
    <s v="model"/>
    <n v="9.7433999999999994"/>
    <n v="0"/>
    <n v="2"/>
    <n v="50.568730119463801"/>
    <n v="0.28823074682843502"/>
    <n v="35"/>
    <n v="103.777213269491"/>
    <n v="0.290146513781183"/>
    <n v="104"/>
    <n v="198.641734025641"/>
    <n v="0.383297299526693"/>
    <n v="198"/>
  </r>
  <r>
    <n v="3917920"/>
    <x v="12"/>
    <x v="2"/>
    <n v="41.7"/>
    <n v="69.8"/>
    <n v="103"/>
    <n v="153"/>
    <n v="193"/>
    <s v="days"/>
    <s v="model"/>
    <n v="10.0053"/>
    <n v="0"/>
    <n v="2"/>
    <n v="50.618457795944998"/>
    <n v="0.28823074682843502"/>
    <n v="41.7"/>
    <n v="103.75946075567001"/>
    <n v="0.290146513781183"/>
    <n v="103"/>
    <n v="198.66238614583699"/>
    <n v="0.383297299526693"/>
    <n v="193"/>
  </r>
  <r>
    <n v="948010089"/>
    <x v="12"/>
    <x v="2"/>
    <n v="35.5"/>
    <n v="68.3"/>
    <n v="104"/>
    <n v="155"/>
    <n v="198"/>
    <s v="days"/>
    <s v="model"/>
    <n v="10.699199999999999"/>
    <n v="0"/>
    <n v="2"/>
    <n v="50.749666537154901"/>
    <n v="0.28823074682843502"/>
    <n v="35.5"/>
    <n v="103.71302806894001"/>
    <n v="0.290146513781183"/>
    <n v="104"/>
    <n v="198.71709005850701"/>
    <n v="0.383297299526693"/>
    <n v="198"/>
  </r>
  <r>
    <n v="3917914"/>
    <x v="12"/>
    <x v="2"/>
    <n v="63"/>
    <n v="84.2"/>
    <n v="124"/>
    <n v="185"/>
    <n v="216"/>
    <s v="days"/>
    <s v="model"/>
    <n v="12.373200000000001"/>
    <n v="0"/>
    <n v="2"/>
    <n v="51.0629501552948"/>
    <n v="0.28823074682843502"/>
    <n v="63"/>
    <n v="103.60461132678201"/>
    <n v="0.290146513781183"/>
    <n v="124"/>
    <n v="198.84897954175301"/>
    <n v="0.383297299526693"/>
    <n v="216"/>
  </r>
  <r>
    <n v="3917084"/>
    <x v="12"/>
    <x v="2"/>
    <n v="56"/>
    <n v="72"/>
    <n v="93.3"/>
    <n v="128"/>
    <n v="195"/>
    <s v="days"/>
    <s v="model"/>
    <n v="15.0039"/>
    <n v="0"/>
    <n v="2"/>
    <n v="51.545989003610003"/>
    <n v="0.28823074682843502"/>
    <n v="56"/>
    <n v="103.44451827135499"/>
    <n v="0.290146513781183"/>
    <n v="93.3"/>
    <n v="199.05601303503499"/>
    <n v="0.383297299526693"/>
    <n v="195"/>
  </r>
  <r>
    <n v="3917194"/>
    <x v="12"/>
    <x v="2"/>
    <n v="56.3"/>
    <n v="72.7"/>
    <n v="99.1"/>
    <n v="140"/>
    <n v="199"/>
    <s v="days"/>
    <s v="model"/>
    <n v="19.2456"/>
    <n v="0"/>
    <n v="2"/>
    <n v="52.300924542817"/>
    <n v="0.28823074682843502"/>
    <n v="56.3"/>
    <n v="103.21286040892601"/>
    <n v="0.290146513781183"/>
    <n v="99.1"/>
    <n v="199.38923462229701"/>
    <n v="0.383297299526693"/>
    <n v="199"/>
  </r>
  <r>
    <n v="3917106"/>
    <x v="12"/>
    <x v="2"/>
    <n v="56.6"/>
    <n v="73"/>
    <n v="95.7"/>
    <n v="133"/>
    <n v="195"/>
    <s v="days"/>
    <s v="model"/>
    <n v="26.6904"/>
    <n v="0"/>
    <n v="2"/>
    <n v="53.554587352958698"/>
    <n v="0.28823074682843502"/>
    <n v="56.6"/>
    <n v="102.88528115232"/>
    <n v="0.290146513781183"/>
    <n v="95.7"/>
    <n v="199.97230805817699"/>
    <n v="0.383297299526693"/>
    <n v="195"/>
  </r>
  <r>
    <n v="3917916"/>
    <x v="12"/>
    <x v="2"/>
    <n v="60"/>
    <n v="81.3"/>
    <n v="108"/>
    <n v="161"/>
    <n v="207"/>
    <s v="days"/>
    <s v="model"/>
    <n v="40.634999999999998"/>
    <n v="0"/>
    <n v="2"/>
    <n v="55.658147482525898"/>
    <n v="0.28823074682843502"/>
    <n v="60"/>
    <n v="102.542579957893"/>
    <n v="0.290146513781183"/>
    <n v="108"/>
    <n v="201.05834457448401"/>
    <n v="0.383297299526693"/>
    <n v="207"/>
  </r>
  <r>
    <n v="3917130"/>
    <x v="12"/>
    <x v="2"/>
    <n v="58"/>
    <n v="77"/>
    <n v="104"/>
    <n v="156"/>
    <n v="206"/>
    <s v="days"/>
    <s v="model"/>
    <n v="76.496399999999994"/>
    <n v="0"/>
    <n v="2"/>
    <n v="59.60294726803"/>
    <n v="0.28823074682843502"/>
    <n v="58"/>
    <n v="103.28334462966301"/>
    <n v="0.290146513781183"/>
    <n v="104"/>
    <n v="203.81479135171301"/>
    <n v="0.383297299526693"/>
    <n v="206"/>
  </r>
  <r>
    <n v="3917162"/>
    <x v="12"/>
    <x v="2"/>
    <n v="59"/>
    <n v="77.599999999999994"/>
    <n v="104"/>
    <n v="158"/>
    <n v="205"/>
    <s v="days"/>
    <s v="model"/>
    <n v="85.691699999999997"/>
    <n v="0"/>
    <n v="2"/>
    <n v="60.274632728349502"/>
    <n v="0.28823074682843502"/>
    <n v="59"/>
    <n v="103.84954881308499"/>
    <n v="0.290146513781183"/>
    <n v="104"/>
    <n v="204.51310689763"/>
    <n v="0.383297299526693"/>
    <n v="205"/>
  </r>
  <r>
    <n v="3917912"/>
    <x v="12"/>
    <x v="2"/>
    <n v="62.3"/>
    <n v="81.900000000000006"/>
    <n v="105"/>
    <n v="156"/>
    <n v="205"/>
    <s v="days"/>
    <s v="model"/>
    <n v="100.3293"/>
    <n v="0"/>
    <n v="2"/>
    <n v="61.057734134435698"/>
    <n v="0.28823074682843502"/>
    <n v="62.3"/>
    <n v="105.067685117263"/>
    <n v="0.290146513781183"/>
    <n v="105"/>
    <n v="205.61759244814101"/>
    <n v="0.383297299526693"/>
    <n v="205"/>
  </r>
  <r>
    <n v="3917178"/>
    <x v="12"/>
    <x v="2"/>
    <n v="62.2"/>
    <n v="82"/>
    <n v="106"/>
    <n v="156"/>
    <n v="206"/>
    <s v="days"/>
    <s v="model"/>
    <n v="109.71810000000001"/>
    <n v="0"/>
    <n v="2"/>
    <n v="61.375012628103804"/>
    <n v="0.28823074682843502"/>
    <n v="62.2"/>
    <n v="106.053881750703"/>
    <n v="0.290146513781183"/>
    <n v="106"/>
    <n v="206.321415642246"/>
    <n v="0.383297299526693"/>
    <n v="206"/>
  </r>
  <r>
    <n v="3917176"/>
    <x v="12"/>
    <x v="2"/>
    <n v="60"/>
    <n v="82"/>
    <n v="106"/>
    <n v="158"/>
    <n v="205"/>
    <s v="days"/>
    <s v="model"/>
    <n v="122.6133"/>
    <n v="0"/>
    <n v="2"/>
    <n v="61.575099345661101"/>
    <n v="0.28823074682843502"/>
    <n v="60"/>
    <n v="107.669357738801"/>
    <n v="0.290146513781183"/>
    <n v="106"/>
    <n v="207.28221774257"/>
    <n v="0.383297299526693"/>
    <n v="205"/>
  </r>
  <r>
    <n v="3917918"/>
    <x v="12"/>
    <x v="2"/>
    <n v="60.5"/>
    <n v="84"/>
    <n v="111"/>
    <n v="167"/>
    <n v="207"/>
    <s v="days"/>
    <s v="model"/>
    <n v="145.01159999999999"/>
    <n v="0"/>
    <n v="2"/>
    <n v="61.274274435269398"/>
    <n v="0.28823074682843502"/>
    <n v="60.5"/>
    <n v="111.19327666700499"/>
    <n v="0.290146513781183"/>
    <n v="111"/>
    <n v="208.934918739484"/>
    <n v="0.383297299526693"/>
    <n v="207"/>
  </r>
  <r>
    <n v="3917198"/>
    <x v="12"/>
    <x v="2"/>
    <n v="59.3"/>
    <n v="83.5"/>
    <n v="111"/>
    <n v="169"/>
    <n v="209"/>
    <s v="days"/>
    <s v="model"/>
    <n v="155.32919999999999"/>
    <n v="0"/>
    <n v="2"/>
    <n v="60.858849914913101"/>
    <n v="0.28823074682843502"/>
    <n v="59.3"/>
    <n v="113.123093909803"/>
    <n v="0.290146513781183"/>
    <n v="111"/>
    <n v="209.68932084582201"/>
    <n v="0.383297299526693"/>
    <n v="209"/>
  </r>
  <r>
    <n v="3917200"/>
    <x v="12"/>
    <x v="2"/>
    <n v="60.5"/>
    <n v="84.9"/>
    <n v="117"/>
    <n v="175"/>
    <n v="212"/>
    <s v="days"/>
    <s v="model"/>
    <n v="166.10400000000001"/>
    <n v="0"/>
    <n v="2"/>
    <n v="60.238617158859"/>
    <n v="0.28823074682843502"/>
    <n v="60.5"/>
    <n v="115.344822564355"/>
    <n v="0.290146513781183"/>
    <n v="117"/>
    <n v="210.472505794217"/>
    <n v="0.383297299526693"/>
    <n v="212"/>
  </r>
  <r>
    <n v="3917948"/>
    <x v="12"/>
    <x v="2"/>
    <n v="62"/>
    <n v="84.7"/>
    <n v="117"/>
    <n v="175"/>
    <n v="212"/>
    <s v="days"/>
    <s v="model"/>
    <n v="169.2963"/>
    <n v="0"/>
    <n v="2"/>
    <n v="60.018288348619997"/>
    <n v="0.28823074682843502"/>
    <n v="62"/>
    <n v="116.04355708095299"/>
    <n v="0.290146513781183"/>
    <n v="117"/>
    <n v="210.70363200193299"/>
    <n v="0.383297299526693"/>
    <n v="212"/>
  </r>
  <r>
    <n v="3917950"/>
    <x v="12"/>
    <x v="2"/>
    <n v="57"/>
    <n v="79.2"/>
    <n v="110"/>
    <n v="159"/>
    <n v="196"/>
    <s v="days"/>
    <s v="model"/>
    <n v="186.09209999999999"/>
    <n v="1"/>
    <n v="2"/>
    <n v="58.5837137399417"/>
    <n v="0.28823074682843502"/>
    <n v="58.5837137399417"/>
    <n v="120.024729012669"/>
    <n v="0.290146513781183"/>
    <n v="120.024729012669"/>
    <n v="211.91280325553299"/>
    <n v="0.383297299526693"/>
    <n v="211.91280325553299"/>
  </r>
  <r>
    <n v="3917244"/>
    <x v="12"/>
    <x v="2"/>
    <n v="57.2"/>
    <n v="78.900000000000006"/>
    <n v="110"/>
    <n v="160"/>
    <n v="199"/>
    <s v="days"/>
    <s v="model"/>
    <n v="198.2304"/>
    <n v="1"/>
    <n v="2"/>
    <n v="57.258892198989599"/>
    <n v="0.28823074682843502"/>
    <n v="57.258892198989599"/>
    <n v="123.220874625332"/>
    <n v="0.290146513781183"/>
    <n v="123.220874625332"/>
    <n v="212.77948867190801"/>
    <n v="0.383297299526693"/>
    <n v="212.77948867190801"/>
  </r>
  <r>
    <n v="3917946"/>
    <x v="12"/>
    <x v="2"/>
    <n v="60"/>
    <n v="82.9"/>
    <n v="113"/>
    <n v="164"/>
    <n v="199"/>
    <s v="days"/>
    <s v="model"/>
    <n v="213.93899999999999"/>
    <n v="1"/>
    <n v="2"/>
    <n v="55.185617403925797"/>
    <n v="0.28823074682843502"/>
    <n v="55.185617403925797"/>
    <n v="127.754384164611"/>
    <n v="0.290146513781183"/>
    <n v="127.754384164611"/>
    <n v="213.89215284939601"/>
    <n v="0.383297299526693"/>
    <n v="213.89215284939601"/>
  </r>
  <r>
    <n v="3917082"/>
    <x v="13"/>
    <x v="2"/>
    <n v="2.01E-2"/>
    <n v="7.2800000000000004E-2"/>
    <n v="0.17599999999999999"/>
    <n v="0.26400000000000001"/>
    <n v="0.38600000000000001"/>
    <s v="cfs"/>
    <s v="model"/>
    <n v="1.4832000000000001"/>
    <n v="0"/>
    <n v="2"/>
    <n v="-3.4991369124448002E-2"/>
    <n v="0.979332576452833"/>
    <n v="2.01E-2"/>
    <n v="-0.29004309563457897"/>
    <n v="0.98891240479356401"/>
    <n v="0.17599999999999999"/>
    <n v="-0.241633770621801"/>
    <n v="0.99504770164498701"/>
    <n v="0.38600000000000001"/>
  </r>
  <r>
    <n v="3917070"/>
    <x v="13"/>
    <x v="2"/>
    <n v="1.9400000000000001E-2"/>
    <n v="6.8699999999999997E-2"/>
    <n v="0.17599999999999999"/>
    <n v="0.28899999999999998"/>
    <n v="0.41599999999999998"/>
    <s v="cfs"/>
    <s v="model"/>
    <n v="1.6524000000000001"/>
    <n v="0"/>
    <n v="2"/>
    <n v="-3.2415294245246098E-2"/>
    <n v="0.979332576452833"/>
    <n v="1.9400000000000001E-2"/>
    <n v="-0.26833439562494499"/>
    <n v="0.98891240479356401"/>
    <n v="0.17599999999999999"/>
    <n v="-0.19789416854212399"/>
    <n v="0.99504770164498701"/>
    <n v="0.41599999999999998"/>
  </r>
  <r>
    <n v="3917136"/>
    <x v="13"/>
    <x v="2"/>
    <n v="1.49E-2"/>
    <n v="4.7399999999999998E-2"/>
    <n v="0.14299999999999999"/>
    <n v="0.27"/>
    <n v="0.374"/>
    <s v="cfs"/>
    <s v="model"/>
    <n v="1.7909999999999999"/>
    <n v="0"/>
    <n v="2"/>
    <n v="-3.0307292980274399E-2"/>
    <n v="0.979332576452833"/>
    <n v="1.49E-2"/>
    <n v="-0.25056691054550201"/>
    <n v="0.98891240479356401"/>
    <n v="0.14299999999999999"/>
    <n v="-0.16208648033355699"/>
    <n v="0.99504770164498701"/>
    <n v="0.374"/>
  </r>
  <r>
    <n v="3917114"/>
    <x v="13"/>
    <x v="2"/>
    <n v="1.77E-2"/>
    <n v="4.7300000000000002E-2"/>
    <n v="0.14899999999999999"/>
    <n v="0.27200000000000002"/>
    <n v="0.372"/>
    <s v="cfs"/>
    <s v="model"/>
    <n v="1.9890000000000001"/>
    <n v="0"/>
    <n v="2"/>
    <n v="-2.7299280361564499E-2"/>
    <n v="0.979332576452833"/>
    <n v="1.77E-2"/>
    <n v="-0.225208493540692"/>
    <n v="0.98891240479356401"/>
    <n v="0.14899999999999999"/>
    <n v="-0.110966322381102"/>
    <n v="0.99504770164498701"/>
    <n v="0.372"/>
  </r>
  <r>
    <n v="3917158"/>
    <x v="13"/>
    <x v="2"/>
    <n v="5.0200000000000002E-3"/>
    <n v="1.2800000000000001E-2"/>
    <n v="3.0800000000000001E-2"/>
    <n v="7.0400000000000004E-2"/>
    <n v="0.13699999999999901"/>
    <s v="cfs"/>
    <s v="model"/>
    <n v="2.1509999999999998"/>
    <n v="0"/>
    <n v="2"/>
    <n v="-2.4841169875608901E-2"/>
    <n v="0.979332576452833"/>
    <n v="5.0200000000000002E-3"/>
    <n v="-0.204481440720059"/>
    <n v="0.98891240479356401"/>
    <n v="3.0800000000000001E-2"/>
    <n v="-6.9170212700944006E-2"/>
    <n v="0.99504770164498701"/>
    <n v="0.13699999999999901"/>
  </r>
  <r>
    <n v="3917230"/>
    <x v="13"/>
    <x v="2"/>
    <n v="3.8700000000000002E-3"/>
    <n v="1.09E-2"/>
    <n v="2.5399999999999999E-2"/>
    <n v="5.28E-2"/>
    <n v="0.127"/>
    <s v="cfs"/>
    <s v="model"/>
    <n v="2.8151999999999999"/>
    <n v="0"/>
    <n v="2"/>
    <n v="-1.4791058322114499E-2"/>
    <n v="0.979332576452833"/>
    <n v="3.8700000000000002E-3"/>
    <n v="-0.11969570457253"/>
    <n v="0.98891240479356401"/>
    <n v="2.5399999999999999E-2"/>
    <n v="0.101916500452005"/>
    <n v="0.99504770164498701"/>
    <n v="0.127"/>
  </r>
  <r>
    <n v="3917156"/>
    <x v="13"/>
    <x v="2"/>
    <n v="2.01E-2"/>
    <n v="5.4100000000000002E-2"/>
    <n v="0.223"/>
    <n v="0.372"/>
    <n v="0.53299999999999903"/>
    <s v="cfs"/>
    <s v="model"/>
    <n v="3.1797"/>
    <n v="0"/>
    <n v="2"/>
    <n v="-9.2949818387226893E-3"/>
    <n v="0.979332576452833"/>
    <n v="2.01E-2"/>
    <n v="-7.3300310881276698E-2"/>
    <n v="0.98891240479356401"/>
    <n v="0.223"/>
    <n v="0.195616050316965"/>
    <n v="0.99504770164498701"/>
    <n v="0.53299999999999903"/>
  </r>
  <r>
    <n v="3917160"/>
    <x v="13"/>
    <x v="2"/>
    <n v="1.3299999999999999E-2"/>
    <n v="3.61E-2"/>
    <n v="9.2499999999999999E-2"/>
    <n v="0.2"/>
    <n v="0.38299999999999901"/>
    <s v="cfs"/>
    <s v="model"/>
    <n v="5.3460000000000001"/>
    <n v="0"/>
    <n v="2"/>
    <n v="2.3088203826917501E-2"/>
    <n v="0.979332576452833"/>
    <n v="1.3299999999999999E-2"/>
    <n v="0.20048727809811101"/>
    <n v="0.98891240479356401"/>
    <n v="9.2499999999999999E-2"/>
    <n v="0.74972137705302699"/>
    <n v="0.99504770164498701"/>
    <n v="0.38299999999999901"/>
  </r>
  <r>
    <n v="3917172"/>
    <x v="13"/>
    <x v="2"/>
    <n v="4.4999999999999998E-2"/>
    <n v="8.9899999999999994E-2"/>
    <n v="0.47599999999999998"/>
    <n v="0.95799999999999996"/>
    <n v="1.39"/>
    <s v="cfs"/>
    <s v="model"/>
    <n v="8.1387"/>
    <n v="0"/>
    <n v="2"/>
    <n v="6.4125002275018106E-2"/>
    <n v="0.979332576452833"/>
    <n v="4.4999999999999998E-2"/>
    <n v="0.54851663302131404"/>
    <n v="0.98891240479356401"/>
    <n v="0.47599999999999998"/>
    <n v="1.4570508433807099"/>
    <n v="0.99504770164498701"/>
    <n v="1.39"/>
  </r>
  <r>
    <n v="3917154"/>
    <x v="13"/>
    <x v="2"/>
    <n v="9.6199999999999994E-2"/>
    <n v="0.33899999999999902"/>
    <n v="0.88"/>
    <n v="1.51"/>
    <n v="2.0299999999999998"/>
    <s v="cfs"/>
    <s v="model"/>
    <n v="9.1674000000000007"/>
    <n v="0"/>
    <n v="2"/>
    <n v="7.9039446485683895E-2"/>
    <n v="0.979332576452833"/>
    <n v="9.6199999999999994E-2"/>
    <n v="0.67531618081616496"/>
    <n v="0.98891240479356401"/>
    <n v="0.88"/>
    <n v="1.7156112113870701"/>
    <n v="0.99504770164498701"/>
    <n v="2.0299999999999998"/>
  </r>
  <r>
    <n v="3917164"/>
    <x v="13"/>
    <x v="2"/>
    <n v="3.4099999999999998E-2"/>
    <n v="7.6399999999999996E-2"/>
    <n v="0.28299999999999997"/>
    <n v="0.748"/>
    <n v="1.2"/>
    <s v="cfs"/>
    <s v="model"/>
    <n v="9.2826000000000004"/>
    <n v="0"/>
    <n v="2"/>
    <n v="8.0702897700950293E-2"/>
    <n v="0.979332576452833"/>
    <n v="3.4099999999999998E-2"/>
    <n v="0.689469085438561"/>
    <n v="0.98891240479356401"/>
    <n v="0.28299999999999997"/>
    <n v="1.7444997548466299"/>
    <n v="0.99504770164498701"/>
    <n v="1.2"/>
  </r>
  <r>
    <n v="3917922"/>
    <x v="13"/>
    <x v="2"/>
    <n v="1.8100000000000002E-2"/>
    <n v="5.3900000000000003E-2"/>
    <n v="0.12"/>
    <n v="0.248"/>
    <n v="0.51800000000000002"/>
    <s v="cfs"/>
    <s v="model"/>
    <n v="9.7433999999999994"/>
    <n v="0"/>
    <n v="2"/>
    <n v="8.73430913376817E-2"/>
    <n v="0.979332576452833"/>
    <n v="1.8100000000000002E-2"/>
    <n v="0.74598630063734495"/>
    <n v="0.98891240479356401"/>
    <n v="0.12"/>
    <n v="1.8599197887848899"/>
    <n v="0.99504770164498701"/>
    <n v="0.51800000000000002"/>
  </r>
  <r>
    <n v="3917920"/>
    <x v="13"/>
    <x v="2"/>
    <n v="2.6499999999999999E-2"/>
    <n v="6.6400000000000001E-2"/>
    <n v="0.16699999999999901"/>
    <n v="0.36699999999999999"/>
    <n v="0.70599999999999996"/>
    <s v="cfs"/>
    <s v="model"/>
    <n v="10.0053"/>
    <n v="0"/>
    <n v="2"/>
    <n v="9.1107401296425305E-2"/>
    <n v="0.979332576452833"/>
    <n v="2.6499999999999999E-2"/>
    <n v="0.77804106949248097"/>
    <n v="0.98891240479356401"/>
    <n v="0.16699999999999901"/>
    <n v="1.9254241901758999"/>
    <n v="0.99504770164498701"/>
    <n v="0.70599999999999996"/>
  </r>
  <r>
    <n v="948010089"/>
    <x v="13"/>
    <x v="2"/>
    <n v="1.9800000000000002E-2"/>
    <n v="5.9200000000000003E-2"/>
    <n v="0.13100000000000001"/>
    <n v="0.27200000000000002"/>
    <n v="0.55200000000000005"/>
    <s v="cfs"/>
    <s v="model"/>
    <n v="10.699199999999999"/>
    <n v="0"/>
    <n v="2"/>
    <n v="0.101046870792491"/>
    <n v="0.979332576452833"/>
    <n v="1.9800000000000002E-2"/>
    <n v="0.86273379031706598"/>
    <n v="0.98891240479356401"/>
    <n v="0.13100000000000001"/>
    <n v="2.0986419018829601"/>
    <n v="0.99504770164498701"/>
    <n v="0.55200000000000005"/>
  </r>
  <r>
    <n v="3917914"/>
    <x v="13"/>
    <x v="2"/>
    <n v="5.7799999999999997E-2"/>
    <n v="0.157"/>
    <n v="0.65700000000000003"/>
    <n v="1.24"/>
    <n v="1.98"/>
    <s v="cfs"/>
    <s v="model"/>
    <n v="12.373200000000001"/>
    <n v="0"/>
    <n v="2"/>
    <n v="0.124822083881482"/>
    <n v="0.979332576452833"/>
    <n v="5.7799999999999997E-2"/>
    <n v="1.0656410162360499"/>
    <n v="0.98891240479356401"/>
    <n v="0.65700000000000003"/>
    <n v="2.51451792555812"/>
    <n v="0.99504770164498701"/>
    <n v="1.98"/>
  </r>
  <r>
    <n v="3917084"/>
    <x v="13"/>
    <x v="2"/>
    <n v="0.249"/>
    <n v="0.81499999999999995"/>
    <n v="1.96"/>
    <n v="2.88"/>
    <n v="4.54"/>
    <s v="cfs"/>
    <s v="model"/>
    <n v="15.0039"/>
    <n v="0"/>
    <n v="2"/>
    <n v="0.16160422614443001"/>
    <n v="0.979332576452833"/>
    <n v="0.249"/>
    <n v="1.3804830266032899"/>
    <n v="0.98891240479356401"/>
    <n v="1.96"/>
    <n v="3.1623461548384899"/>
    <n v="0.99504770164498701"/>
    <n v="4.54"/>
  </r>
  <r>
    <n v="3917194"/>
    <x v="13"/>
    <x v="2"/>
    <n v="0.21299999999999999"/>
    <n v="0.76099999999999901"/>
    <n v="1.82"/>
    <n v="3.24"/>
    <n v="4.45"/>
    <s v="cfs"/>
    <s v="model"/>
    <n v="19.2456"/>
    <n v="0"/>
    <n v="2"/>
    <n v="0.21941628879709299"/>
    <n v="0.979332576452833"/>
    <n v="0.21299999999999999"/>
    <n v="1.87776128257452"/>
    <n v="0.98891240479356401"/>
    <n v="1.82"/>
    <n v="4.1921620452029797"/>
    <n v="0.99504770164498701"/>
    <n v="4.45"/>
  </r>
  <r>
    <n v="3917106"/>
    <x v="13"/>
    <x v="2"/>
    <n v="0.40699999999999997"/>
    <n v="1.33"/>
    <n v="3.19"/>
    <n v="4.97"/>
    <n v="7.77"/>
    <s v="cfs"/>
    <s v="model"/>
    <n v="26.6904"/>
    <n v="0"/>
    <n v="2"/>
    <n v="0.31642316777185397"/>
    <n v="0.979332576452833"/>
    <n v="0.40699999999999997"/>
    <n v="2.7196119551734301"/>
    <n v="0.98891240479356401"/>
    <n v="3.19"/>
    <n v="5.95566819819014"/>
    <n v="0.99504770164498701"/>
    <n v="7.77"/>
  </r>
  <r>
    <n v="3917916"/>
    <x v="13"/>
    <x v="2"/>
    <n v="0.317"/>
    <n v="0.86099999999999999"/>
    <n v="3.02"/>
    <n v="5.53"/>
    <n v="7.77"/>
    <s v="cfs"/>
    <s v="model"/>
    <n v="40.634999999999998"/>
    <n v="0"/>
    <n v="2"/>
    <n v="0.48282781814300202"/>
    <n v="0.979332576452833"/>
    <n v="0.317"/>
    <n v="4.1903679292513498"/>
    <n v="0.98891240479356401"/>
    <n v="3.02"/>
    <n v="9.1080914837218394"/>
    <n v="0.99504770164498701"/>
    <n v="7.77"/>
  </r>
  <r>
    <n v="3917130"/>
    <x v="13"/>
    <x v="2"/>
    <n v="0.76900000000000002"/>
    <n v="3.01"/>
    <n v="7.15"/>
    <n v="12.1"/>
    <n v="16.3"/>
    <s v="cfs"/>
    <s v="model"/>
    <n v="76.496399999999994"/>
    <n v="0"/>
    <n v="2"/>
    <n v="0.81917665058587597"/>
    <n v="0.979332576452833"/>
    <n v="0.76900000000000002"/>
    <n v="7.3374446765545196"/>
    <n v="0.98891240479356401"/>
    <n v="7.15"/>
    <n v="16.3125186961393"/>
    <n v="0.99504770164498701"/>
    <n v="16.3"/>
  </r>
  <r>
    <n v="3917162"/>
    <x v="13"/>
    <x v="2"/>
    <n v="0.83799999999999997"/>
    <n v="3.18"/>
    <n v="7.83"/>
    <n v="13.3"/>
    <n v="17.899999999999999"/>
    <s v="cfs"/>
    <s v="model"/>
    <n v="85.691699999999997"/>
    <n v="0"/>
    <n v="2"/>
    <n v="0.88417408423403099"/>
    <n v="0.979332576452833"/>
    <n v="0.83799999999999997"/>
    <n v="7.9970342372116301"/>
    <n v="0.98891240479356401"/>
    <n v="7.83"/>
    <n v="17.950435311513399"/>
    <n v="0.99504770164498701"/>
    <n v="17.899999999999999"/>
  </r>
  <r>
    <n v="3917912"/>
    <x v="13"/>
    <x v="2"/>
    <n v="0.997"/>
    <n v="3.73"/>
    <n v="9.14"/>
    <n v="15.4"/>
    <n v="20.7"/>
    <s v="cfs"/>
    <s v="model"/>
    <n v="100.3293"/>
    <n v="0"/>
    <n v="2"/>
    <n v="0.96975074014431895"/>
    <n v="0.979332576452833"/>
    <n v="0.997"/>
    <n v="8.9229271159744492"/>
    <n v="0.98891240479356401"/>
    <n v="9.14"/>
    <n v="20.381456769901501"/>
    <n v="0.99504770164498701"/>
    <n v="20.7"/>
  </r>
  <r>
    <n v="3917178"/>
    <x v="13"/>
    <x v="2"/>
    <n v="1.07"/>
    <n v="4.05"/>
    <n v="9.8800000000000008"/>
    <n v="16.600000000000001"/>
    <n v="22.1"/>
    <s v="cfs"/>
    <s v="model"/>
    <n v="109.71810000000001"/>
    <n v="0"/>
    <n v="2"/>
    <n v="1.0130729567913801"/>
    <n v="0.979332576452833"/>
    <n v="1.07"/>
    <n v="9.4365775826844498"/>
    <n v="0.98891240479356401"/>
    <n v="9.8800000000000008"/>
    <n v="21.826749897637701"/>
    <n v="0.99504770164498701"/>
    <n v="22.1"/>
  </r>
  <r>
    <n v="3917176"/>
    <x v="13"/>
    <x v="2"/>
    <n v="1.17"/>
    <n v="4.2300000000000004"/>
    <n v="10.5"/>
    <n v="17.600000000000001"/>
    <n v="23.6"/>
    <s v="cfs"/>
    <s v="model"/>
    <n v="122.6133"/>
    <n v="0"/>
    <n v="2"/>
    <n v="1.05783842868276"/>
    <n v="0.979332576452833"/>
    <n v="1.17"/>
    <n v="10.039853868240799"/>
    <n v="0.98891240479356401"/>
    <n v="10.5"/>
    <n v="23.666585280860598"/>
    <n v="0.99504770164498701"/>
    <n v="23.6"/>
  </r>
  <r>
    <n v="3917918"/>
    <x v="13"/>
    <x v="2"/>
    <n v="1.2"/>
    <n v="4.3099999999999996"/>
    <n v="11.6"/>
    <n v="20"/>
    <n v="26.9"/>
    <s v="cfs"/>
    <s v="model"/>
    <n v="145.01159999999999"/>
    <n v="0"/>
    <n v="2"/>
    <n v="1.0950548478847699"/>
    <n v="0.979332576452833"/>
    <n v="1.2"/>
    <n v="10.806548328854699"/>
    <n v="0.98891240479356401"/>
    <n v="11.6"/>
    <n v="26.4627700898928"/>
    <n v="0.99504770164498701"/>
    <n v="26.9"/>
  </r>
  <r>
    <n v="3917198"/>
    <x v="13"/>
    <x v="2"/>
    <n v="1.07"/>
    <n v="3.85"/>
    <n v="10.9"/>
    <n v="19.600000000000001"/>
    <n v="27.1"/>
    <s v="cfs"/>
    <s v="model"/>
    <n v="155.32919999999999"/>
    <n v="0"/>
    <n v="2"/>
    <n v="1.0948881886922499"/>
    <n v="0.979332576452833"/>
    <n v="1.07"/>
    <n v="11.0396624545516"/>
    <n v="0.98891240479356401"/>
    <n v="10.9"/>
    <n v="27.580217783600101"/>
    <n v="0.99504770164498701"/>
    <n v="27.1"/>
  </r>
  <r>
    <n v="3917200"/>
    <x v="13"/>
    <x v="2"/>
    <n v="1.03"/>
    <n v="3.04"/>
    <n v="10.9"/>
    <n v="19.600000000000001"/>
    <n v="28.7"/>
    <s v="cfs"/>
    <s v="model"/>
    <n v="166.10400000000001"/>
    <n v="0"/>
    <n v="2"/>
    <n v="1.0830595421966001"/>
    <n v="0.979332576452833"/>
    <n v="1.03"/>
    <n v="11.2022737226229"/>
    <n v="0.98891240479356401"/>
    <n v="10.9"/>
    <n v="28.632325320211098"/>
    <n v="0.99504770164498701"/>
    <n v="28.7"/>
  </r>
  <r>
    <n v="3917948"/>
    <x v="13"/>
    <x v="2"/>
    <n v="1.01"/>
    <n v="2.73"/>
    <n v="10.7"/>
    <n v="18.7"/>
    <n v="28.8"/>
    <s v="cfs"/>
    <s v="model"/>
    <n v="169.2963"/>
    <n v="0"/>
    <n v="2"/>
    <n v="1.0772685090829199"/>
    <n v="0.979332576452833"/>
    <n v="1.01"/>
    <n v="11.2345928171646"/>
    <n v="0.98891240479356401"/>
    <n v="10.7"/>
    <n v="28.921504379030701"/>
    <n v="0.99504770164498701"/>
    <n v="28.8"/>
  </r>
  <r>
    <n v="3917950"/>
    <x v="13"/>
    <x v="2"/>
    <n v="31.6"/>
    <n v="77.900000000000006"/>
    <n v="134"/>
    <n v="173"/>
    <n v="277"/>
    <s v="cfs"/>
    <s v="model"/>
    <n v="186.09209999999999"/>
    <n v="1"/>
    <n v="2"/>
    <n v="1.02958378390716"/>
    <n v="0.979332576452833"/>
    <n v="1.02958378390716"/>
    <n v="11.285229292753501"/>
    <n v="0.98891240479356401"/>
    <n v="11.285229292753501"/>
    <n v="30.273309770537701"/>
    <n v="0.99504770164498701"/>
    <n v="30.273309770537701"/>
  </r>
  <r>
    <n v="3917244"/>
    <x v="13"/>
    <x v="2"/>
    <n v="29.5"/>
    <n v="77"/>
    <n v="132"/>
    <n v="175"/>
    <n v="279"/>
    <s v="cfs"/>
    <s v="model"/>
    <n v="198.2304"/>
    <n v="1"/>
    <n v="2"/>
    <n v="0.97711142415368402"/>
    <n v="0.979332576452833"/>
    <n v="0.97711142415368402"/>
    <n v="11.1969076367666"/>
    <n v="0.98891240479356401"/>
    <n v="11.1969076367666"/>
    <n v="31.072760602573499"/>
    <n v="0.99504770164498701"/>
    <n v="31.072760602573499"/>
  </r>
  <r>
    <n v="3917946"/>
    <x v="13"/>
    <x v="2"/>
    <n v="29.1"/>
    <n v="76.900000000000006"/>
    <n v="133"/>
    <n v="176"/>
    <n v="283"/>
    <s v="cfs"/>
    <s v="model"/>
    <n v="213.93899999999999"/>
    <n v="1"/>
    <n v="2"/>
    <n v="0.88677265890615597"/>
    <n v="0.979332576452833"/>
    <n v="0.88677265890615597"/>
    <n v="10.927022915083199"/>
    <n v="0.98891240479356401"/>
    <n v="10.927022915083199"/>
    <n v="31.886284136504599"/>
    <n v="0.99504770164498701"/>
    <n v="31.886284136504599"/>
  </r>
  <r>
    <n v="3917082"/>
    <x v="14"/>
    <x v="2"/>
    <n v="0.183"/>
    <n v="0.371"/>
    <n v="0.56599999999999995"/>
    <n v="0.88400000000000001"/>
    <n v="1.32"/>
    <s v="cfs"/>
    <s v="model"/>
    <n v="1.4832000000000001"/>
    <n v="0"/>
    <n v="2"/>
    <n v="-0.20335236007153701"/>
    <n v="0.92059612432224103"/>
    <n v="0.183"/>
    <n v="-0.84360270972636597"/>
    <n v="0.98808019044070305"/>
    <n v="0.56599999999999995"/>
    <n v="-0.55508535261828795"/>
    <n v="0.991363672019417"/>
    <n v="1.32"/>
  </r>
  <r>
    <n v="3917070"/>
    <x v="14"/>
    <x v="2"/>
    <n v="0.151"/>
    <n v="0.317"/>
    <n v="0.51500000000000001"/>
    <n v="0.82099999999999995"/>
    <n v="1.23"/>
    <s v="cfs"/>
    <s v="model"/>
    <n v="1.6524000000000001"/>
    <n v="0"/>
    <n v="2"/>
    <n v="-0.187366207295798"/>
    <n v="0.92059612432224103"/>
    <n v="0.151"/>
    <n v="-0.77849267858844995"/>
    <n v="0.98808019044070305"/>
    <n v="0.51500000000000001"/>
    <n v="-0.43277816996990598"/>
    <n v="0.991363672019417"/>
    <n v="1.23"/>
  </r>
  <r>
    <n v="3917136"/>
    <x v="14"/>
    <x v="2"/>
    <n v="8.3099999999999993E-2"/>
    <n v="0.223"/>
    <n v="0.46799999999999897"/>
    <n v="0.70399999999999996"/>
    <n v="1.07"/>
    <s v="cfs"/>
    <s v="model"/>
    <n v="1.7909999999999999"/>
    <n v="0"/>
    <n v="2"/>
    <n v="-0.17428883097898601"/>
    <n v="0.92059612432224103"/>
    <n v="8.3099999999999993E-2"/>
    <n v="-0.72520600752796005"/>
    <n v="0.98808019044070305"/>
    <n v="0.46799999999999897"/>
    <n v="-0.33266414236969499"/>
    <n v="0.991363672019417"/>
    <n v="1.07"/>
  </r>
  <r>
    <n v="3917114"/>
    <x v="14"/>
    <x v="2"/>
    <n v="9.4200000000000006E-2"/>
    <n v="0.20399999999999999"/>
    <n v="0.47"/>
    <n v="0.72399999999999998"/>
    <n v="1.02"/>
    <s v="cfs"/>
    <s v="model"/>
    <n v="1.9890000000000001"/>
    <n v="0"/>
    <n v="2"/>
    <n v="-0.15563445976767201"/>
    <n v="0.92059612432224103"/>
    <n v="9.4200000000000006E-2"/>
    <n v="-0.64915740053416804"/>
    <n v="0.98808019044070305"/>
    <n v="0.47"/>
    <n v="-0.18975935079428"/>
    <n v="0.991363672019417"/>
    <n v="1.02"/>
  </r>
  <r>
    <n v="3917158"/>
    <x v="14"/>
    <x v="2"/>
    <n v="1.2699999999999999E-2"/>
    <n v="2.58E-2"/>
    <n v="7.0599999999999996E-2"/>
    <n v="0.17299999999999999"/>
    <n v="0.40799999999999997"/>
    <s v="cfs"/>
    <s v="model"/>
    <n v="2.1509999999999998"/>
    <n v="0"/>
    <n v="2"/>
    <n v="-0.140395939675968"/>
    <n v="0.92059612432224103"/>
    <n v="1.2699999999999999E-2"/>
    <n v="-0.587001625270134"/>
    <n v="0.98808019044070305"/>
    <n v="7.0599999999999996E-2"/>
    <n v="-7.2938097471385299E-2"/>
    <n v="0.991363672019417"/>
    <n v="0.40799999999999997"/>
  </r>
  <r>
    <n v="3917230"/>
    <x v="14"/>
    <x v="2"/>
    <n v="1.01E-2"/>
    <n v="1.9300000000000001E-2"/>
    <n v="4.4600000000000001E-2"/>
    <n v="9.9500000000000005E-2"/>
    <n v="0.24199999999999999"/>
    <s v="cfs"/>
    <s v="model"/>
    <n v="2.8151999999999999"/>
    <n v="0"/>
    <n v="2"/>
    <n v="-7.8145220971249402E-2"/>
    <n v="0.92059612432224103"/>
    <n v="1.01E-2"/>
    <n v="-0.33278220730182201"/>
    <n v="0.98808019044070305"/>
    <n v="4.4600000000000001E-2"/>
    <n v="0.40508010366156899"/>
    <n v="0.991363672019417"/>
    <n v="0.24199999999999999"/>
  </r>
  <r>
    <n v="3917156"/>
    <x v="14"/>
    <x v="2"/>
    <n v="0.108"/>
    <n v="0.26"/>
    <n v="0.63700000000000001"/>
    <n v="1"/>
    <n v="1.45"/>
    <s v="cfs"/>
    <s v="model"/>
    <n v="3.1797"/>
    <n v="0"/>
    <n v="2"/>
    <n v="-4.41384930033683E-2"/>
    <n v="0.92059612432224103"/>
    <n v="0.108"/>
    <n v="-0.19369468290389799"/>
    <n v="0.98808019044070305"/>
    <n v="0.63700000000000001"/>
    <n v="0.66675877002212303"/>
    <n v="0.991363672019417"/>
    <n v="1.45"/>
  </r>
  <r>
    <n v="3917160"/>
    <x v="14"/>
    <x v="2"/>
    <n v="4.8800000000000003E-2"/>
    <n v="0.11699999999999899"/>
    <n v="0.30299999999999999"/>
    <n v="0.66299999999999903"/>
    <n v="1.41"/>
    <s v="cfs"/>
    <s v="model"/>
    <n v="5.3460000000000001"/>
    <n v="0"/>
    <n v="2"/>
    <n v="0.155700623478291"/>
    <n v="0.92059612432224103"/>
    <n v="4.8800000000000003E-2"/>
    <n v="0.62674486942099505"/>
    <n v="0.98808019044070305"/>
    <n v="0.30299999999999999"/>
    <n v="2.2124895322222402"/>
    <n v="0.991363672019417"/>
    <n v="1.41"/>
  </r>
  <r>
    <n v="3917172"/>
    <x v="14"/>
    <x v="2"/>
    <n v="0.23399999999999899"/>
    <n v="0.70099999999999996"/>
    <n v="1.64"/>
    <n v="2.57"/>
    <n v="3.73"/>
    <s v="cfs"/>
    <s v="model"/>
    <n v="8.1387"/>
    <n v="0"/>
    <n v="2"/>
    <n v="0.40759039814673298"/>
    <n v="0.92059612432224103"/>
    <n v="0.23399999999999899"/>
    <n v="1.66879179704401"/>
    <n v="0.98808019044070305"/>
    <n v="1.64"/>
    <n v="4.1812304389304202"/>
    <n v="0.991363672019417"/>
    <n v="3.73"/>
  </r>
  <r>
    <n v="3917154"/>
    <x v="14"/>
    <x v="2"/>
    <n v="0.56999999999999995"/>
    <n v="1.41"/>
    <n v="2.64"/>
    <n v="3.99"/>
    <n v="5.86"/>
    <s v="cfs"/>
    <s v="model"/>
    <n v="9.1674000000000007"/>
    <n v="0"/>
    <n v="2"/>
    <n v="0.49874715204929299"/>
    <n v="0.92059612432224103"/>
    <n v="0.56999999999999995"/>
    <n v="2.048197031295"/>
    <n v="0.98808019044070305"/>
    <n v="2.64"/>
    <n v="4.8996247211872497"/>
    <n v="0.991363672019417"/>
    <n v="5.86"/>
  </r>
  <r>
    <n v="3917164"/>
    <x v="14"/>
    <x v="2"/>
    <n v="0.158"/>
    <n v="0.41899999999999998"/>
    <n v="1.1100000000000001"/>
    <n v="2.34"/>
    <n v="3.32"/>
    <s v="cfs"/>
    <s v="model"/>
    <n v="9.2826000000000004"/>
    <n v="0"/>
    <n v="2"/>
    <n v="0.50890087036904896"/>
    <n v="0.92059612432224103"/>
    <n v="0.158"/>
    <n v="2.0905364000270801"/>
    <n v="0.98808019044070305"/>
    <n v="1.1100000000000001"/>
    <n v="4.9798469509009298"/>
    <n v="0.991363672019417"/>
    <n v="3.32"/>
  </r>
  <r>
    <n v="3917922"/>
    <x v="14"/>
    <x v="2"/>
    <n v="4.36E-2"/>
    <n v="0.10099999999999899"/>
    <n v="0.22800000000000001"/>
    <n v="0.624"/>
    <n v="1.23"/>
    <s v="cfs"/>
    <s v="model"/>
    <n v="9.7433999999999994"/>
    <n v="0"/>
    <n v="2"/>
    <n v="0.54940584677109905"/>
    <n v="0.92059612432224103"/>
    <n v="4.36E-2"/>
    <n v="2.2595943559732898"/>
    <n v="0.98808019044070305"/>
    <n v="0.22800000000000001"/>
    <n v="5.30027689531933"/>
    <n v="0.991363672019417"/>
    <n v="1.23"/>
  </r>
  <r>
    <n v="3917920"/>
    <x v="14"/>
    <x v="2"/>
    <n v="8.6300000000000002E-2"/>
    <n v="0.215"/>
    <n v="0.54600000000000004"/>
    <n v="1.1499999999999999"/>
    <n v="2.31"/>
    <s v="cfs"/>
    <s v="model"/>
    <n v="10.0053"/>
    <n v="0"/>
    <n v="2"/>
    <n v="0.572348860907403"/>
    <n v="0.92059612432224103"/>
    <n v="8.6300000000000002E-2"/>
    <n v="2.3554664391529698"/>
    <n v="0.98808019044070305"/>
    <n v="0.54600000000000004"/>
    <n v="5.4820689574379298"/>
    <n v="0.991363672019417"/>
    <n v="2.31"/>
  </r>
  <r>
    <n v="948010089"/>
    <x v="14"/>
    <x v="2"/>
    <n v="4.6899999999999997E-2"/>
    <n v="0.111"/>
    <n v="0.25"/>
    <n v="0.67700000000000005"/>
    <n v="1.35"/>
    <s v="cfs"/>
    <s v="model"/>
    <n v="10.699199999999999"/>
    <n v="0"/>
    <n v="2"/>
    <n v="0.63286141336092605"/>
    <n v="0.92059612432224103"/>
    <n v="4.6899999999999997E-2"/>
    <n v="2.60872960731992"/>
    <n v="0.98808019044070305"/>
    <n v="0.25"/>
    <n v="5.9625773361830401"/>
    <n v="0.991363672019417"/>
    <n v="1.35"/>
  </r>
  <r>
    <n v="3917914"/>
    <x v="14"/>
    <x v="2"/>
    <n v="0.23799999999999999"/>
    <n v="0.63200000000000001"/>
    <n v="1.79"/>
    <n v="3.48"/>
    <n v="4.91"/>
    <s v="cfs"/>
    <s v="model"/>
    <n v="12.373200000000001"/>
    <n v="0"/>
    <n v="2"/>
    <n v="0.77720377383905803"/>
    <n v="0.92059612432224103"/>
    <n v="0.23799999999999999"/>
    <n v="3.2152415863830202"/>
    <n v="0.98808019044070305"/>
    <n v="1.79"/>
    <n v="7.1149259829523697"/>
    <n v="0.991363672019417"/>
    <n v="4.91"/>
  </r>
  <r>
    <n v="3917084"/>
    <x v="14"/>
    <x v="2"/>
    <n v="2.17"/>
    <n v="4.0999999999999996"/>
    <n v="6.01"/>
    <n v="9.86"/>
    <n v="13.9"/>
    <s v="cfs"/>
    <s v="model"/>
    <n v="15.0039"/>
    <n v="0"/>
    <n v="2"/>
    <n v="0.99934973801389104"/>
    <n v="0.92059612432224103"/>
    <n v="2.17"/>
    <n v="4.1555992239068198"/>
    <n v="0.98808019044070305"/>
    <n v="6.01"/>
    <n v="8.9062655937629707"/>
    <n v="0.991363672019417"/>
    <n v="13.9"/>
  </r>
  <r>
    <n v="3917194"/>
    <x v="14"/>
    <x v="2"/>
    <n v="0.98599999999999999"/>
    <n v="2.66"/>
    <n v="5.52"/>
    <n v="8.02"/>
    <n v="12.5"/>
    <s v="cfs"/>
    <s v="model"/>
    <n v="19.2456"/>
    <n v="0"/>
    <n v="2"/>
    <n v="1.34546469156376"/>
    <n v="0.92059612432224103"/>
    <n v="0.98599999999999999"/>
    <n v="5.63892174013138"/>
    <n v="0.98808019044070305"/>
    <n v="5.52"/>
    <n v="11.7441855967806"/>
    <n v="0.991363672019417"/>
    <n v="12.5"/>
  </r>
  <r>
    <n v="3917106"/>
    <x v="14"/>
    <x v="2"/>
    <n v="3.32"/>
    <n v="6.42"/>
    <n v="9.7799999999999994"/>
    <n v="15.4"/>
    <n v="23.3"/>
    <s v="cfs"/>
    <s v="model"/>
    <n v="26.6904"/>
    <n v="0"/>
    <n v="2"/>
    <n v="1.9169230752819899"/>
    <n v="0.92059612432224103"/>
    <n v="3.32"/>
    <n v="8.1441874716961795"/>
    <n v="0.98808019044070305"/>
    <n v="9.7799999999999994"/>
    <n v="16.574698071390699"/>
    <n v="0.991363672019417"/>
    <n v="23.3"/>
  </r>
  <r>
    <n v="3917916"/>
    <x v="14"/>
    <x v="2"/>
    <n v="1.45"/>
    <n v="3.53"/>
    <n v="8.7899999999999991"/>
    <n v="14"/>
    <n v="20"/>
    <s v="cfs"/>
    <s v="model"/>
    <n v="40.634999999999998"/>
    <n v="0"/>
    <n v="2"/>
    <n v="2.8638055925451402"/>
    <n v="0.92059612432224103"/>
    <n v="1.45"/>
    <n v="12.5001304834769"/>
    <n v="0.98808019044070305"/>
    <n v="8.7899999999999991"/>
    <n v="25.106793081839498"/>
    <n v="0.991363672019417"/>
    <n v="20"/>
  </r>
  <r>
    <n v="3917130"/>
    <x v="14"/>
    <x v="2"/>
    <n v="4.05"/>
    <n v="10.6"/>
    <n v="20.9"/>
    <n v="31.2"/>
    <n v="44.4"/>
    <s v="cfs"/>
    <s v="model"/>
    <n v="76.496399999999994"/>
    <n v="0"/>
    <n v="2"/>
    <n v="4.5593722950393003"/>
    <n v="0.92059612432224103"/>
    <n v="4.05"/>
    <n v="21.6867597435829"/>
    <n v="0.98808019044070305"/>
    <n v="20.9"/>
    <n v="43.960220433215703"/>
    <n v="0.991363672019417"/>
    <n v="44.4"/>
  </r>
  <r>
    <n v="3917162"/>
    <x v="14"/>
    <x v="2"/>
    <n v="4.42"/>
    <n v="11.3"/>
    <n v="23.3"/>
    <n v="32.9"/>
    <n v="48.4"/>
    <s v="cfs"/>
    <s v="model"/>
    <n v="85.691699999999997"/>
    <n v="0"/>
    <n v="2"/>
    <n v="4.8225922029566002"/>
    <n v="0.92059612432224103"/>
    <n v="4.42"/>
    <n v="23.574787847830201"/>
    <n v="0.98808019044070305"/>
    <n v="23.3"/>
    <n v="48.0780306188515"/>
    <n v="0.991363672019417"/>
    <n v="48.4"/>
  </r>
  <r>
    <n v="3917912"/>
    <x v="14"/>
    <x v="2"/>
    <n v="5.22"/>
    <n v="13.6"/>
    <n v="27.2"/>
    <n v="38.200000000000003"/>
    <n v="54.9"/>
    <s v="cfs"/>
    <s v="model"/>
    <n v="100.3293"/>
    <n v="0"/>
    <n v="2"/>
    <n v="5.09715735891647"/>
    <n v="0.92059612432224103"/>
    <n v="5.22"/>
    <n v="26.186584569686801"/>
    <n v="0.98808019044070305"/>
    <n v="27.2"/>
    <n v="54.0297402535966"/>
    <n v="0.991363672019417"/>
    <n v="54.9"/>
  </r>
  <r>
    <n v="3917178"/>
    <x v="14"/>
    <x v="2"/>
    <n v="5.61"/>
    <n v="14.7"/>
    <n v="28.9"/>
    <n v="41.2"/>
    <n v="59.4"/>
    <s v="cfs"/>
    <s v="model"/>
    <n v="109.71810000000001"/>
    <n v="0"/>
    <n v="2"/>
    <n v="5.1798675176078399"/>
    <n v="0.92059612432224103"/>
    <n v="5.61"/>
    <n v="27.6072755670757"/>
    <n v="0.98808019044070305"/>
    <n v="28.9"/>
    <n v="57.4571869768196"/>
    <n v="0.991363672019417"/>
    <n v="59.4"/>
  </r>
  <r>
    <n v="3917176"/>
    <x v="14"/>
    <x v="2"/>
    <n v="6.08"/>
    <n v="15.6"/>
    <n v="31.3"/>
    <n v="43.2"/>
    <n v="60.9"/>
    <s v="cfs"/>
    <s v="model"/>
    <n v="122.6133"/>
    <n v="0"/>
    <n v="2"/>
    <n v="5.1744877695559701"/>
    <n v="0.92059612432224103"/>
    <n v="6.08"/>
    <n v="29.2342738340853"/>
    <n v="0.98808019044070305"/>
    <n v="31.3"/>
    <n v="61.667762789428302"/>
    <n v="0.991363672019417"/>
    <n v="60.9"/>
  </r>
  <r>
    <n v="3917918"/>
    <x v="14"/>
    <x v="2"/>
    <n v="5.83"/>
    <n v="14.3"/>
    <n v="31.9"/>
    <n v="45.6"/>
    <n v="66.099999999999994"/>
    <s v="cfs"/>
    <s v="model"/>
    <n v="145.01159999999999"/>
    <n v="0"/>
    <n v="2"/>
    <n v="4.8378327384655"/>
    <n v="0.92059612432224103"/>
    <n v="5.83"/>
    <n v="31.168215737111201"/>
    <n v="0.98808019044070305"/>
    <n v="31.9"/>
    <n v="67.614333008402994"/>
    <n v="0.991363672019417"/>
    <n v="66.099999999999994"/>
  </r>
  <r>
    <n v="3917198"/>
    <x v="14"/>
    <x v="2"/>
    <n v="3.87"/>
    <n v="12.9"/>
    <n v="31"/>
    <n v="48"/>
    <n v="68"/>
    <s v="cfs"/>
    <s v="model"/>
    <n v="155.32919999999999"/>
    <n v="0"/>
    <n v="2"/>
    <n v="4.5429936275468297"/>
    <n v="0.92059612432224103"/>
    <n v="3.87"/>
    <n v="31.678156782378"/>
    <n v="0.98808019044070305"/>
    <n v="31"/>
    <n v="69.769871721996196"/>
    <n v="0.991363672019417"/>
    <n v="68"/>
  </r>
  <r>
    <n v="3917200"/>
    <x v="14"/>
    <x v="2"/>
    <n v="3.79"/>
    <n v="11.7"/>
    <n v="31.6"/>
    <n v="51.1"/>
    <n v="72.3"/>
    <s v="cfs"/>
    <s v="model"/>
    <n v="166.10400000000001"/>
    <n v="0"/>
    <n v="2"/>
    <n v="4.1409902887954297"/>
    <n v="0.92059612432224103"/>
    <n v="3.79"/>
    <n v="31.954231718635199"/>
    <n v="0.98808019044070305"/>
    <n v="31.6"/>
    <n v="71.627931457107906"/>
    <n v="0.991363672019417"/>
    <n v="72.3"/>
  </r>
  <r>
    <n v="3917948"/>
    <x v="14"/>
    <x v="2"/>
    <n v="3.74"/>
    <n v="11.3"/>
    <n v="30.8"/>
    <n v="51.5"/>
    <n v="73.3"/>
    <s v="cfs"/>
    <s v="model"/>
    <n v="169.2963"/>
    <n v="0"/>
    <n v="2"/>
    <n v="4.0034256765539702"/>
    <n v="0.92059612432224103"/>
    <n v="3.74"/>
    <n v="31.985710505639599"/>
    <n v="0.98808019044070305"/>
    <n v="30.8"/>
    <n v="72.101325821213294"/>
    <n v="0.991363672019417"/>
    <n v="73.3"/>
  </r>
  <r>
    <n v="3917950"/>
    <x v="14"/>
    <x v="2"/>
    <n v="116"/>
    <n v="204"/>
    <n v="307"/>
    <n v="459"/>
    <n v="625"/>
    <s v="cfs"/>
    <s v="model"/>
    <n v="186.09209999999999"/>
    <n v="1"/>
    <n v="2"/>
    <n v="3.1406479336034199"/>
    <n v="0.92059612432224103"/>
    <n v="3.1406479336034199"/>
    <n v="31.7724863069012"/>
    <n v="0.98808019044070305"/>
    <n v="31.7724863069012"/>
    <n v="74.0114866823873"/>
    <n v="0.991363672019417"/>
    <n v="74.0114866823873"/>
  </r>
  <r>
    <n v="3917244"/>
    <x v="14"/>
    <x v="2"/>
    <n v="109"/>
    <n v="205"/>
    <n v="310"/>
    <n v="463"/>
    <n v="636"/>
    <s v="cfs"/>
    <s v="model"/>
    <n v="198.2304"/>
    <n v="1"/>
    <n v="2"/>
    <n v="2.3717017004672298"/>
    <n v="0.92059612432224103"/>
    <n v="2.3717017004672298"/>
    <n v="31.222059222259201"/>
    <n v="0.98808019044070305"/>
    <n v="31.222059222259201"/>
    <n v="74.784631811244907"/>
    <n v="0.991363672019417"/>
    <n v="74.784631811244907"/>
  </r>
  <r>
    <n v="3917946"/>
    <x v="14"/>
    <x v="2"/>
    <n v="108"/>
    <n v="206"/>
    <n v="312"/>
    <n v="462"/>
    <n v="634"/>
    <s v="cfs"/>
    <s v="model"/>
    <n v="213.93899999999999"/>
    <n v="1"/>
    <n v="2"/>
    <n v="1.19546209450736"/>
    <n v="0.92059612432224103"/>
    <n v="1.19546209450736"/>
    <n v="30.0160997290788"/>
    <n v="0.98808019044070305"/>
    <n v="30.0160997290788"/>
    <n v="75.028757561129595"/>
    <n v="0.991363672019417"/>
    <n v="75.028757561129595"/>
  </r>
  <r>
    <n v="3917082"/>
    <x v="15"/>
    <x v="2"/>
    <n v="47.3"/>
    <n v="108"/>
    <n v="136"/>
    <n v="155"/>
    <n v="174"/>
    <s v="water year day"/>
    <s v="model"/>
    <n v="1.4832000000000001"/>
    <n v="0"/>
    <n v="2"/>
    <n v="27.6884810104177"/>
    <n v="3.6073013870899E-2"/>
    <n v="47.3"/>
    <n v="92.306822283345099"/>
    <n v="7.0940200011902696E-2"/>
    <n v="136"/>
    <n v="164.83902130022599"/>
    <n v="0.31191590719843898"/>
    <n v="174"/>
  </r>
  <r>
    <n v="3917070"/>
    <x v="15"/>
    <x v="2"/>
    <n v="40.1"/>
    <n v="82.5"/>
    <n v="125"/>
    <n v="149"/>
    <n v="166"/>
    <s v="water year day"/>
    <s v="model"/>
    <n v="1.6524000000000001"/>
    <n v="0"/>
    <n v="2"/>
    <n v="27.690106589912801"/>
    <n v="3.6073013870899E-2"/>
    <n v="40.1"/>
    <n v="92.377270198458106"/>
    <n v="7.0940200011902696E-2"/>
    <n v="125"/>
    <n v="164.85426861101999"/>
    <n v="0.31191590719843898"/>
    <n v="166"/>
  </r>
  <r>
    <n v="3917136"/>
    <x v="15"/>
    <x v="2"/>
    <n v="37"/>
    <n v="90.2"/>
    <n v="127"/>
    <n v="149"/>
    <n v="168"/>
    <s v="water year day"/>
    <s v="model"/>
    <n v="1.7909999999999999"/>
    <n v="0"/>
    <n v="2"/>
    <n v="27.691428831516401"/>
    <n v="3.6073013870899E-2"/>
    <n v="37"/>
    <n v="92.434854632665093"/>
    <n v="7.0940200011902696E-2"/>
    <n v="127"/>
    <n v="164.86670886569499"/>
    <n v="0.31191590719843898"/>
    <n v="168"/>
  </r>
  <r>
    <n v="3917114"/>
    <x v="15"/>
    <x v="2"/>
    <n v="27.9"/>
    <n v="60.6"/>
    <n v="114"/>
    <n v="143"/>
    <n v="162"/>
    <s v="water year day"/>
    <s v="model"/>
    <n v="1.9890000000000001"/>
    <n v="0"/>
    <n v="2"/>
    <n v="27.693303140986298"/>
    <n v="3.6073013870899E-2"/>
    <n v="27.9"/>
    <n v="92.516926110137305"/>
    <n v="7.0940200011902696E-2"/>
    <n v="114"/>
    <n v="164.884403227685"/>
    <n v="0.31191590719843898"/>
    <n v="162"/>
  </r>
  <r>
    <n v="3917158"/>
    <x v="15"/>
    <x v="2"/>
    <n v="20"/>
    <n v="37.299999999999997"/>
    <n v="67.8"/>
    <n v="114"/>
    <n v="172"/>
    <s v="water year day"/>
    <s v="model"/>
    <n v="2.1509999999999998"/>
    <n v="0"/>
    <n v="2"/>
    <n v="27.694823884810301"/>
    <n v="3.6073013870899E-2"/>
    <n v="20"/>
    <n v="92.583907489158307"/>
    <n v="7.0940200011902696E-2"/>
    <n v="67.8"/>
    <n v="164.89881267663901"/>
    <n v="0.31191590719843898"/>
    <n v="172"/>
  </r>
  <r>
    <n v="3917230"/>
    <x v="15"/>
    <x v="2"/>
    <n v="17.2"/>
    <n v="35.299999999999997"/>
    <n v="64.900000000000006"/>
    <n v="119"/>
    <n v="178"/>
    <s v="water year day"/>
    <s v="model"/>
    <n v="2.8151999999999999"/>
    <n v="0"/>
    <n v="2"/>
    <n v="27.700938661262899"/>
    <n v="3.6073013870899E-2"/>
    <n v="17.2"/>
    <n v="92.856950237636099"/>
    <n v="7.0940200011902696E-2"/>
    <n v="64.900000000000006"/>
    <n v="164.95725386436001"/>
    <n v="0.31191590719843898"/>
    <n v="178"/>
  </r>
  <r>
    <n v="3917156"/>
    <x v="15"/>
    <x v="2"/>
    <n v="25.4"/>
    <n v="49.9"/>
    <n v="86.1"/>
    <n v="127"/>
    <n v="153"/>
    <s v="water year day"/>
    <s v="model"/>
    <n v="3.1797"/>
    <n v="0"/>
    <n v="2"/>
    <n v="27.704212150315001"/>
    <n v="3.6073013870899E-2"/>
    <n v="25.4"/>
    <n v="93.005710560511801"/>
    <n v="7.0940200011902696E-2"/>
    <n v="86.1"/>
    <n v="164.988889617143"/>
    <n v="0.31191590719843898"/>
    <n v="153"/>
  </r>
  <r>
    <n v="3917160"/>
    <x v="15"/>
    <x v="2"/>
    <n v="20.5"/>
    <n v="38.1"/>
    <n v="69"/>
    <n v="117"/>
    <n v="165"/>
    <s v="water year day"/>
    <s v="model"/>
    <n v="5.3460000000000001"/>
    <n v="0"/>
    <n v="2"/>
    <n v="27.7224655788985"/>
    <n v="3.6073013870899E-2"/>
    <n v="20.5"/>
    <n v="93.874030157275897"/>
    <n v="7.0940200011902696E-2"/>
    <n v="69"/>
    <n v="165.170537986976"/>
    <n v="0.31191590719843898"/>
    <n v="165"/>
  </r>
  <r>
    <n v="3917172"/>
    <x v="15"/>
    <x v="2"/>
    <n v="26.7"/>
    <n v="55.6"/>
    <n v="87"/>
    <n v="125"/>
    <n v="146"/>
    <s v="water year day"/>
    <s v="model"/>
    <n v="8.1387"/>
    <n v="0"/>
    <n v="2"/>
    <n v="27.7429617956514"/>
    <n v="3.6073013870899E-2"/>
    <n v="26.7"/>
    <n v="94.953533119062996"/>
    <n v="7.0940200011902696E-2"/>
    <n v="87"/>
    <n v="165.38862138757099"/>
    <n v="0.31191590719843898"/>
    <n v="146"/>
  </r>
  <r>
    <n v="3917154"/>
    <x v="15"/>
    <x v="2"/>
    <n v="29.7"/>
    <n v="58.3"/>
    <n v="113"/>
    <n v="144"/>
    <n v="163"/>
    <s v="water year day"/>
    <s v="model"/>
    <n v="9.1674000000000007"/>
    <n v="0"/>
    <n v="2"/>
    <n v="27.749650061769"/>
    <n v="3.6073013870899E-2"/>
    <n v="29.7"/>
    <n v="95.339846630077403"/>
    <n v="7.0940200011902696E-2"/>
    <n v="113"/>
    <n v="165.46438597650501"/>
    <n v="0.31191590719843898"/>
    <n v="163"/>
  </r>
  <r>
    <n v="3917164"/>
    <x v="15"/>
    <x v="2"/>
    <n v="21.9"/>
    <n v="40.4"/>
    <n v="75"/>
    <n v="123"/>
    <n v="148"/>
    <s v="water year day"/>
    <s v="model"/>
    <n v="9.2826000000000004"/>
    <n v="0"/>
    <n v="2"/>
    <n v="27.750370172071701"/>
    <n v="3.6073013870899E-2"/>
    <n v="21.9"/>
    <n v="95.3827287039677"/>
    <n v="7.0940200011902696E-2"/>
    <n v="75"/>
    <n v="165.47271745074801"/>
    <n v="0.31191590719843898"/>
    <n v="148"/>
  </r>
  <r>
    <n v="3917922"/>
    <x v="15"/>
    <x v="2"/>
    <n v="19.5"/>
    <n v="37.5"/>
    <n v="66"/>
    <n v="109"/>
    <n v="178"/>
    <s v="water year day"/>
    <s v="model"/>
    <n v="9.7433999999999994"/>
    <n v="0"/>
    <n v="2"/>
    <n v="27.753192440498101"/>
    <n v="3.6073013870899E-2"/>
    <n v="19.5"/>
    <n v="95.553492359895898"/>
    <n v="7.0940200011902696E-2"/>
    <n v="66"/>
    <n v="165.50573498123001"/>
    <n v="0.31191590719843898"/>
    <n v="178"/>
  </r>
  <r>
    <n v="3917920"/>
    <x v="15"/>
    <x v="2"/>
    <n v="21"/>
    <n v="37.5"/>
    <n v="70.5"/>
    <n v="114"/>
    <n v="161"/>
    <s v="water year day"/>
    <s v="model"/>
    <n v="10.0053"/>
    <n v="0"/>
    <n v="2"/>
    <n v="27.754755019424699"/>
    <n v="3.6073013870899E-2"/>
    <n v="21"/>
    <n v="95.650002209881194"/>
    <n v="7.0940200011902696E-2"/>
    <n v="70.5"/>
    <n v="165.524280903939"/>
    <n v="0.31191590719843898"/>
    <n v="161"/>
  </r>
  <r>
    <n v="948010089"/>
    <x v="15"/>
    <x v="2"/>
    <n v="19.5"/>
    <n v="37.4"/>
    <n v="66.2"/>
    <n v="109"/>
    <n v="178"/>
    <s v="water year day"/>
    <s v="model"/>
    <n v="10.699199999999999"/>
    <n v="0"/>
    <n v="2"/>
    <n v="27.758749686823201"/>
    <n v="3.6073013870899E-2"/>
    <n v="19.5"/>
    <n v="95.903792894645903"/>
    <n v="7.0940200011902696E-2"/>
    <n v="66.2"/>
    <n v="165.57264749767501"/>
    <n v="0.31191590719843898"/>
    <n v="178"/>
  </r>
  <r>
    <n v="3917914"/>
    <x v="15"/>
    <x v="2"/>
    <n v="19.600000000000001"/>
    <n v="33"/>
    <n v="70"/>
    <n v="128"/>
    <n v="162"/>
    <s v="water year day"/>
    <s v="model"/>
    <n v="12.373200000000001"/>
    <n v="0"/>
    <n v="2"/>
    <n v="27.7675178598437"/>
    <n v="3.6073013870899E-2"/>
    <n v="19.600000000000001"/>
    <n v="96.504631246726007"/>
    <n v="7.0940200011902696E-2"/>
    <n v="70"/>
    <n v="165.68472432564201"/>
    <n v="0.31191590719843898"/>
    <n v="162"/>
  </r>
  <r>
    <n v="3917084"/>
    <x v="15"/>
    <x v="2"/>
    <n v="40"/>
    <n v="104"/>
    <n v="138"/>
    <n v="158"/>
    <n v="175"/>
    <s v="water year day"/>
    <s v="model"/>
    <n v="15.0039"/>
    <n v="0"/>
    <n v="2"/>
    <n v="27.7788151061158"/>
    <n v="3.6073013870899E-2"/>
    <n v="40"/>
    <n v="97.416228033162696"/>
    <n v="7.0940200011902696E-2"/>
    <n v="138"/>
    <n v="165.847696979397"/>
    <n v="0.31191590719843898"/>
    <n v="175"/>
  </r>
  <r>
    <n v="3917194"/>
    <x v="15"/>
    <x v="2"/>
    <n v="29"/>
    <n v="61"/>
    <n v="108"/>
    <n v="137"/>
    <n v="155"/>
    <s v="water year day"/>
    <s v="model"/>
    <n v="19.2456"/>
    <n v="0"/>
    <n v="2"/>
    <n v="27.790641605609899"/>
    <n v="3.6073013870899E-2"/>
    <n v="29"/>
    <n v="98.802093685911899"/>
    <n v="7.0940200011902696E-2"/>
    <n v="108"/>
    <n v="166.07660426376299"/>
    <n v="0.31191590719843898"/>
    <n v="155"/>
  </r>
  <r>
    <n v="3917106"/>
    <x v="15"/>
    <x v="2"/>
    <n v="41.5"/>
    <n v="110"/>
    <n v="136"/>
    <n v="157"/>
    <n v="175"/>
    <s v="water year day"/>
    <s v="model"/>
    <n v="26.6904"/>
    <n v="0"/>
    <n v="2"/>
    <n v="27.792330073617801"/>
    <n v="3.6073013870899E-2"/>
    <n v="41.5"/>
    <n v="100.983844156535"/>
    <n v="7.0940200011902696E-2"/>
    <n v="136"/>
    <n v="166.37728877216301"/>
    <n v="0.31191590719843898"/>
    <n v="175"/>
  </r>
  <r>
    <n v="3917916"/>
    <x v="15"/>
    <x v="2"/>
    <n v="22.8"/>
    <n v="40"/>
    <n v="87"/>
    <n v="130"/>
    <n v="161"/>
    <s v="water year day"/>
    <s v="model"/>
    <n v="40.634999999999998"/>
    <n v="0"/>
    <n v="2"/>
    <n v="27.730121018128202"/>
    <n v="3.6073013870899E-2"/>
    <n v="22.8"/>
    <n v="104.211142472049"/>
    <n v="7.0940200011902696E-2"/>
    <n v="87"/>
    <n v="166.593963780716"/>
    <n v="0.31191590719843898"/>
    <n v="161"/>
  </r>
  <r>
    <n v="3917130"/>
    <x v="15"/>
    <x v="2"/>
    <n v="26.2"/>
    <n v="56.9"/>
    <n v="113"/>
    <n v="141"/>
    <n v="165"/>
    <s v="water year day"/>
    <s v="model"/>
    <n v="76.496399999999994"/>
    <n v="0"/>
    <n v="2"/>
    <n v="27.1786718905378"/>
    <n v="3.6073013870899E-2"/>
    <n v="26.2"/>
    <n v="107.365264667093"/>
    <n v="7.0940200011902696E-2"/>
    <n v="113"/>
    <n v="165.07607798174399"/>
    <n v="0.31191590719843898"/>
    <n v="165"/>
  </r>
  <r>
    <n v="3917162"/>
    <x v="15"/>
    <x v="2"/>
    <n v="26.4"/>
    <n v="57.9"/>
    <n v="108"/>
    <n v="141"/>
    <n v="164"/>
    <s v="water year day"/>
    <s v="model"/>
    <n v="85.691699999999997"/>
    <n v="0"/>
    <n v="2"/>
    <n v="26.9464685264381"/>
    <n v="3.6073013870899E-2"/>
    <n v="26.4"/>
    <n v="106.980452126918"/>
    <n v="7.0940200011902696E-2"/>
    <n v="108"/>
    <n v="164.20552740563099"/>
    <n v="0.31191590719843898"/>
    <n v="164"/>
  </r>
  <r>
    <n v="3917912"/>
    <x v="15"/>
    <x v="2"/>
    <n v="27.6"/>
    <n v="56"/>
    <n v="109"/>
    <n v="141"/>
    <n v="164"/>
    <s v="water year day"/>
    <s v="model"/>
    <n v="100.3293"/>
    <n v="0"/>
    <n v="2"/>
    <n v="26.500374506493401"/>
    <n v="3.6073013870899E-2"/>
    <n v="27.6"/>
    <n v="105.36287979086001"/>
    <n v="7.0940200011902696E-2"/>
    <n v="109"/>
    <n v="162.41443340026399"/>
    <n v="0.31191590719843898"/>
    <n v="164"/>
  </r>
  <r>
    <n v="3917178"/>
    <x v="15"/>
    <x v="2"/>
    <n v="27"/>
    <n v="55.6"/>
    <n v="108"/>
    <n v="140"/>
    <n v="162"/>
    <s v="water year day"/>
    <s v="model"/>
    <n v="109.71810000000001"/>
    <n v="0"/>
    <n v="2"/>
    <n v="26.1648017905529"/>
    <n v="3.6073013870899E-2"/>
    <n v="27"/>
    <n v="103.67548075113901"/>
    <n v="7.0940200011902696E-2"/>
    <n v="108"/>
    <n v="161.00351765406501"/>
    <n v="0.31191590719843898"/>
    <n v="162"/>
  </r>
  <r>
    <n v="3917176"/>
    <x v="15"/>
    <x v="2"/>
    <n v="26.4"/>
    <n v="55"/>
    <n v="96"/>
    <n v="139"/>
    <n v="162"/>
    <s v="water year day"/>
    <s v="model"/>
    <n v="122.6133"/>
    <n v="0"/>
    <n v="2"/>
    <n v="25.6409234845752"/>
    <n v="3.6073013870899E-2"/>
    <n v="26.4"/>
    <n v="100.530061443351"/>
    <n v="7.0940200011902696E-2"/>
    <n v="96"/>
    <n v="158.731820886196"/>
    <n v="0.31191590719843898"/>
    <n v="162"/>
  </r>
  <r>
    <n v="3917918"/>
    <x v="15"/>
    <x v="2"/>
    <n v="24.5"/>
    <n v="40.9"/>
    <n v="83.1"/>
    <n v="130"/>
    <n v="154"/>
    <s v="water year day"/>
    <s v="model"/>
    <n v="145.01159999999999"/>
    <n v="0"/>
    <n v="2"/>
    <n v="24.557715224558699"/>
    <n v="3.6073013870899E-2"/>
    <n v="24.5"/>
    <n v="92.789269949884698"/>
    <n v="7.0940200011902696E-2"/>
    <n v="83.1"/>
    <n v="153.86757885313401"/>
    <n v="0.31191590719843898"/>
    <n v="154"/>
  </r>
  <r>
    <n v="3917198"/>
    <x v="15"/>
    <x v="2"/>
    <n v="24.3"/>
    <n v="45"/>
    <n v="92"/>
    <n v="126"/>
    <n v="150"/>
    <s v="water year day"/>
    <s v="model"/>
    <n v="155.32919999999999"/>
    <n v="0"/>
    <n v="2"/>
    <n v="23.984762509668801"/>
    <n v="3.6073013870899E-2"/>
    <n v="24.3"/>
    <n v="88.251103107081306"/>
    <n v="7.0940200011902696E-2"/>
    <n v="92"/>
    <n v="151.23473831442899"/>
    <n v="0.31191590719843898"/>
    <n v="150"/>
  </r>
  <r>
    <n v="3917200"/>
    <x v="15"/>
    <x v="2"/>
    <n v="22.4"/>
    <n v="37.200000000000003"/>
    <n v="83"/>
    <n v="125"/>
    <n v="147"/>
    <s v="water year day"/>
    <s v="model"/>
    <n v="166.10400000000001"/>
    <n v="0"/>
    <n v="2"/>
    <n v="23.3366103429702"/>
    <n v="3.6073013870899E-2"/>
    <n v="22.4"/>
    <n v="82.857115952074693"/>
    <n v="7.0940200011902696E-2"/>
    <n v="83"/>
    <n v="148.22119107125101"/>
    <n v="0.31191590719843898"/>
    <n v="147"/>
  </r>
  <r>
    <n v="3917948"/>
    <x v="15"/>
    <x v="2"/>
    <n v="23"/>
    <n v="36.200000000000003"/>
    <n v="83"/>
    <n v="124"/>
    <n v="147"/>
    <s v="water year day"/>
    <s v="model"/>
    <n v="169.2963"/>
    <n v="0"/>
    <n v="2"/>
    <n v="23.1348070365304"/>
    <n v="3.6073013870899E-2"/>
    <n v="23"/>
    <n v="81.130565030489294"/>
    <n v="7.0940200011902696E-2"/>
    <n v="83"/>
    <n v="147.276551964177"/>
    <n v="0.31191590719843898"/>
    <n v="147"/>
  </r>
  <r>
    <n v="3917950"/>
    <x v="15"/>
    <x v="2"/>
    <n v="28.3"/>
    <n v="53.1"/>
    <n v="94.3"/>
    <n v="126"/>
    <n v="144"/>
    <s v="water year day"/>
    <s v="model"/>
    <n v="186.09209999999999"/>
    <n v="1"/>
    <n v="2"/>
    <n v="21.999470144703899"/>
    <n v="3.6073013870899E-2"/>
    <n v="21.999470144703899"/>
    <n v="71.0794299564634"/>
    <n v="7.0940200011902696E-2"/>
    <n v="71.0794299564634"/>
    <n v="141.91644148071799"/>
    <n v="0.31191590719843898"/>
    <n v="141.91644148071799"/>
  </r>
  <r>
    <n v="3917244"/>
    <x v="15"/>
    <x v="2"/>
    <n v="28"/>
    <n v="53.3"/>
    <n v="94.5"/>
    <n v="126"/>
    <n v="144"/>
    <s v="water year day"/>
    <s v="model"/>
    <n v="198.2304"/>
    <n v="1"/>
    <n v="2"/>
    <n v="21.1019883002668"/>
    <n v="3.6073013870899E-2"/>
    <n v="21.1019883002668"/>
    <n v="62.803700996183103"/>
    <n v="7.0940200011902696E-2"/>
    <n v="62.803700996183103"/>
    <n v="137.634660009454"/>
    <n v="0.31191590719843898"/>
    <n v="137.634660009454"/>
  </r>
  <r>
    <n v="3917946"/>
    <x v="15"/>
    <x v="2"/>
    <n v="27.6"/>
    <n v="53.2"/>
    <n v="94"/>
    <n v="125"/>
    <n v="144"/>
    <s v="water year day"/>
    <s v="model"/>
    <n v="213.93899999999999"/>
    <n v="1"/>
    <n v="2"/>
    <n v="19.844651906224399"/>
    <n v="3.6073013870899E-2"/>
    <n v="19.844651906224399"/>
    <n v="50.833599269506401"/>
    <n v="7.0940200011902696E-2"/>
    <n v="50.833599269506401"/>
    <n v="131.58524241800399"/>
    <n v="0.31191590719843898"/>
    <n v="131.58524241800399"/>
  </r>
  <r>
    <n v="3917072"/>
    <x v="0"/>
    <x v="3"/>
    <n v="72.5"/>
    <n v="119"/>
    <n v="165"/>
    <n v="209"/>
    <n v="238"/>
    <s v="days"/>
    <s v="model"/>
    <n v="8.6400000000000005E-2"/>
    <n v="0"/>
    <n v="2"/>
    <n v="90.340664961719995"/>
    <n v="0.27107800024894602"/>
    <n v="72.5"/>
    <n v="177.444939871982"/>
    <n v="0.66617179003558202"/>
    <n v="165"/>
    <n v="252.404440356083"/>
    <n v="0.39623936005671201"/>
    <n v="238"/>
  </r>
  <r>
    <n v="3917082"/>
    <x v="0"/>
    <x v="3"/>
    <n v="95"/>
    <n v="135"/>
    <n v="183"/>
    <n v="221"/>
    <n v="245"/>
    <s v="days"/>
    <s v="model"/>
    <n v="1.4832000000000001"/>
    <n v="0"/>
    <n v="2"/>
    <n v="90.1709587955296"/>
    <n v="0.27107800024894602"/>
    <n v="95"/>
    <n v="177.29676839669301"/>
    <n v="0.66617179003558202"/>
    <n v="183"/>
    <n v="252.20120961428"/>
    <n v="0.39623936005671201"/>
    <n v="245"/>
  </r>
  <r>
    <n v="3917070"/>
    <x v="0"/>
    <x v="3"/>
    <n v="89.5"/>
    <n v="131"/>
    <n v="177"/>
    <n v="219"/>
    <n v="243"/>
    <s v="days"/>
    <s v="model"/>
    <n v="1.6524000000000001"/>
    <n v="0"/>
    <n v="2"/>
    <n v="90.150501696141404"/>
    <n v="0.27107800024894602"/>
    <n v="89.5"/>
    <n v="177.278707638242"/>
    <n v="0.66617179003558202"/>
    <n v="177"/>
    <n v="252.17656945746899"/>
    <n v="0.39623936005671201"/>
    <n v="243"/>
  </r>
  <r>
    <n v="3917136"/>
    <x v="0"/>
    <x v="3"/>
    <n v="84.3"/>
    <n v="129"/>
    <n v="176"/>
    <n v="219"/>
    <n v="245"/>
    <s v="days"/>
    <s v="model"/>
    <n v="1.7909999999999999"/>
    <n v="0"/>
    <n v="2"/>
    <n v="90.133760400080803"/>
    <n v="0.27107800024894602"/>
    <n v="84.3"/>
    <n v="177.263895130137"/>
    <n v="0.66617179003558202"/>
    <n v="176"/>
    <n v="252.156381957127"/>
    <n v="0.39623936005671201"/>
    <n v="245"/>
  </r>
  <r>
    <n v="3917114"/>
    <x v="0"/>
    <x v="3"/>
    <n v="86.2"/>
    <n v="128"/>
    <n v="175"/>
    <n v="214"/>
    <n v="243"/>
    <s v="days"/>
    <s v="model"/>
    <n v="1.9890000000000001"/>
    <n v="0"/>
    <n v="2"/>
    <n v="90.109869438550803"/>
    <n v="0.27107800024894602"/>
    <n v="86.2"/>
    <n v="177.242706194872"/>
    <n v="0.66617179003558202"/>
    <n v="175"/>
    <n v="252.127537137312"/>
    <n v="0.39623936005671201"/>
    <n v="243"/>
  </r>
  <r>
    <n v="3917158"/>
    <x v="0"/>
    <x v="3"/>
    <n v="88.6"/>
    <n v="131"/>
    <n v="180"/>
    <n v="226"/>
    <n v="267"/>
    <s v="days"/>
    <s v="model"/>
    <n v="2.1509999999999998"/>
    <n v="0"/>
    <n v="2"/>
    <n v="90.090344318475104"/>
    <n v="0.27107800024894602"/>
    <n v="88.6"/>
    <n v="177.225345108352"/>
    <n v="0.66617179003558202"/>
    <n v="180"/>
    <n v="252.10393198794401"/>
    <n v="0.39623936005671201"/>
    <n v="267"/>
  </r>
  <r>
    <n v="3917230"/>
    <x v="0"/>
    <x v="3"/>
    <n v="106"/>
    <n v="151"/>
    <n v="199"/>
    <n v="242"/>
    <n v="286"/>
    <s v="days"/>
    <s v="model"/>
    <n v="2.8151999999999999"/>
    <n v="0"/>
    <n v="2"/>
    <n v="90.010498619961794"/>
    <n v="0.27107800024894602"/>
    <n v="106"/>
    <n v="177.15393238068401"/>
    <n v="0.66617179003558202"/>
    <n v="199"/>
    <n v="252.00710531240901"/>
    <n v="0.39623936005671201"/>
    <n v="286"/>
  </r>
  <r>
    <n v="3917156"/>
    <x v="0"/>
    <x v="3"/>
    <n v="85.1"/>
    <n v="127"/>
    <n v="169"/>
    <n v="211"/>
    <n v="241"/>
    <s v="days"/>
    <s v="model"/>
    <n v="3.1797"/>
    <n v="0"/>
    <n v="2"/>
    <n v="89.966822499430194"/>
    <n v="0.27107800024894602"/>
    <n v="85.1"/>
    <n v="177.114583760426"/>
    <n v="0.66617179003558202"/>
    <n v="169"/>
    <n v="251.95393758955399"/>
    <n v="0.39623936005671201"/>
    <n v="241"/>
  </r>
  <r>
    <n v="3917160"/>
    <x v="0"/>
    <x v="3"/>
    <n v="91.2"/>
    <n v="130"/>
    <n v="181"/>
    <n v="226"/>
    <n v="265"/>
    <s v="days"/>
    <s v="model"/>
    <n v="5.3460000000000001"/>
    <n v="0"/>
    <n v="2"/>
    <n v="89.709317141705398"/>
    <n v="0.27107800024894602"/>
    <n v="91.2"/>
    <n v="176.878406101628"/>
    <n v="0.66617179003558202"/>
    <n v="181"/>
    <n v="251.63749545019701"/>
    <n v="0.39623936005671201"/>
    <n v="265"/>
  </r>
  <r>
    <n v="3917172"/>
    <x v="0"/>
    <x v="3"/>
    <n v="83"/>
    <n v="125"/>
    <n v="165"/>
    <n v="209"/>
    <n v="236"/>
    <s v="days"/>
    <s v="model"/>
    <n v="8.1387"/>
    <n v="0"/>
    <n v="2"/>
    <n v="89.382583836078595"/>
    <n v="0.27107800024894602"/>
    <n v="83"/>
    <n v="176.568074281457"/>
    <n v="0.66617179003558202"/>
    <n v="165"/>
    <n v="251.22840210178001"/>
    <n v="0.39623936005671201"/>
    <n v="236"/>
  </r>
  <r>
    <n v="3917154"/>
    <x v="0"/>
    <x v="3"/>
    <n v="85.8"/>
    <n v="125"/>
    <n v="169"/>
    <n v="211"/>
    <n v="240"/>
    <s v="days"/>
    <s v="model"/>
    <n v="9.1674000000000007"/>
    <n v="0"/>
    <n v="2"/>
    <n v="89.263715530909096"/>
    <n v="0.27107800024894602"/>
    <n v="85.8"/>
    <n v="176.452098665877"/>
    <n v="0.66617179003558202"/>
    <n v="169"/>
    <n v="251.077384862229"/>
    <n v="0.39623936005671201"/>
    <n v="240"/>
  </r>
  <r>
    <n v="3917164"/>
    <x v="0"/>
    <x v="3"/>
    <n v="95.1"/>
    <n v="130"/>
    <n v="178"/>
    <n v="219"/>
    <n v="250"/>
    <s v="days"/>
    <s v="model"/>
    <n v="9.2826000000000004"/>
    <n v="0"/>
    <n v="2"/>
    <n v="89.250453723290505"/>
    <n v="0.27107800024894602"/>
    <n v="95.1"/>
    <n v="176.43905524339499"/>
    <n v="0.66617179003558202"/>
    <n v="178"/>
    <n v="251.06046210405"/>
    <n v="0.39623936005671201"/>
    <n v="250"/>
  </r>
  <r>
    <n v="3917922"/>
    <x v="0"/>
    <x v="3"/>
    <n v="96"/>
    <n v="137"/>
    <n v="181"/>
    <n v="227"/>
    <n v="268"/>
    <s v="days"/>
    <s v="model"/>
    <n v="9.7433999999999994"/>
    <n v="0"/>
    <n v="2"/>
    <n v="89.197506755009002"/>
    <n v="0.27107800024894602"/>
    <n v="96"/>
    <n v="176.38676920956701"/>
    <n v="0.66617179003558202"/>
    <n v="181"/>
    <n v="250.99274903373001"/>
    <n v="0.39623936005671201"/>
    <n v="268"/>
  </r>
  <r>
    <n v="3917920"/>
    <x v="0"/>
    <x v="3"/>
    <n v="92.5"/>
    <n v="132"/>
    <n v="182"/>
    <n v="227"/>
    <n v="268"/>
    <s v="days"/>
    <s v="model"/>
    <n v="10.0053"/>
    <n v="0"/>
    <n v="2"/>
    <n v="89.167485347521804"/>
    <n v="0.27107800024894602"/>
    <n v="92.5"/>
    <n v="176.356971838117"/>
    <n v="0.66617179003558202"/>
    <n v="182"/>
    <n v="250.954247960093"/>
    <n v="0.39623936005671201"/>
    <n v="268"/>
  </r>
  <r>
    <n v="948010089"/>
    <x v="0"/>
    <x v="3"/>
    <n v="96.6"/>
    <n v="137"/>
    <n v="181"/>
    <n v="227"/>
    <n v="267"/>
    <s v="days"/>
    <s v="model"/>
    <n v="10.699199999999999"/>
    <n v="0"/>
    <n v="2"/>
    <n v="89.0881946263369"/>
    <n v="0.27107800024894602"/>
    <n v="96.6"/>
    <n v="176.27774343994"/>
    <n v="0.66617179003558202"/>
    <n v="181"/>
    <n v="250.85218489362401"/>
    <n v="0.39623936005671201"/>
    <n v="267"/>
  </r>
  <r>
    <n v="3917914"/>
    <x v="0"/>
    <x v="3"/>
    <n v="77.2"/>
    <n v="122"/>
    <n v="164"/>
    <n v="209"/>
    <n v="242"/>
    <s v="days"/>
    <s v="model"/>
    <n v="12.373200000000001"/>
    <n v="0"/>
    <n v="2"/>
    <n v="88.898406960201001"/>
    <n v="0.27107800024894602"/>
    <n v="77.2"/>
    <n v="176.084931009234"/>
    <n v="0.66617179003558202"/>
    <n v="164"/>
    <n v="250.60563359449901"/>
    <n v="0.39623936005671201"/>
    <n v="242"/>
  </r>
  <r>
    <n v="3917084"/>
    <x v="0"/>
    <x v="3"/>
    <n v="95.5"/>
    <n v="136"/>
    <n v="183"/>
    <n v="224"/>
    <n v="247"/>
    <s v="days"/>
    <s v="model"/>
    <n v="15.0039"/>
    <n v="0"/>
    <n v="2"/>
    <n v="88.604432382945106"/>
    <n v="0.27107800024894602"/>
    <n v="95.5"/>
    <n v="175.77713200225699"/>
    <n v="0.66617179003558202"/>
    <n v="183"/>
    <n v="250.21723665172701"/>
    <n v="0.39623936005671201"/>
    <n v="247"/>
  </r>
  <r>
    <n v="3917194"/>
    <x v="0"/>
    <x v="3"/>
    <n v="91.7"/>
    <n v="128"/>
    <n v="169"/>
    <n v="211"/>
    <n v="240"/>
    <s v="days"/>
    <s v="model"/>
    <n v="19.2456"/>
    <n v="0"/>
    <n v="2"/>
    <n v="88.141443925443497"/>
    <n v="0.27107800024894602"/>
    <n v="91.7"/>
    <n v="175.26850312703499"/>
    <n v="0.66617179003558202"/>
    <n v="169"/>
    <n v="249.588571079243"/>
    <n v="0.39623936005671201"/>
    <n v="240"/>
  </r>
  <r>
    <n v="3917106"/>
    <x v="0"/>
    <x v="3"/>
    <n v="92.2"/>
    <n v="133"/>
    <n v="181"/>
    <n v="221"/>
    <n v="246"/>
    <s v="days"/>
    <s v="model"/>
    <n v="26.6904"/>
    <n v="0"/>
    <n v="2"/>
    <n v="87.361697352681006"/>
    <n v="0.27107800024894602"/>
    <n v="92.2"/>
    <n v="174.33895973739899"/>
    <n v="0.66617179003558202"/>
    <n v="181"/>
    <n v="248.47794780741799"/>
    <n v="0.39623936005671201"/>
    <n v="246"/>
  </r>
  <r>
    <n v="3917916"/>
    <x v="0"/>
    <x v="3"/>
    <n v="86.3"/>
    <n v="125"/>
    <n v="168"/>
    <n v="209"/>
    <n v="239"/>
    <s v="days"/>
    <s v="model"/>
    <n v="40.634999999999998"/>
    <n v="0"/>
    <n v="2"/>
    <n v="86.013850382997703"/>
    <n v="0.27107800024894602"/>
    <n v="86.3"/>
    <n v="172.47161737639101"/>
    <n v="0.66617179003558202"/>
    <n v="168"/>
    <n v="246.37291262205801"/>
    <n v="0.39623936005671201"/>
    <n v="239"/>
  </r>
  <r>
    <n v="3917130"/>
    <x v="0"/>
    <x v="3"/>
    <n v="82.3"/>
    <n v="124"/>
    <n v="165"/>
    <n v="211"/>
    <n v="240"/>
    <s v="days"/>
    <s v="model"/>
    <n v="76.496399999999994"/>
    <n v="0"/>
    <n v="2"/>
    <n v="83.222286036288594"/>
    <n v="0.27107800024894602"/>
    <n v="82.3"/>
    <n v="166.91336047022801"/>
    <n v="0.66617179003558202"/>
    <n v="165"/>
    <n v="240.811083702221"/>
    <n v="0.39623936005671201"/>
    <n v="240"/>
  </r>
  <r>
    <n v="3917162"/>
    <x v="0"/>
    <x v="3"/>
    <n v="79.599999999999994"/>
    <n v="124"/>
    <n v="166"/>
    <n v="210"/>
    <n v="240"/>
    <s v="days"/>
    <s v="model"/>
    <n v="85.691699999999997"/>
    <n v="0"/>
    <n v="2"/>
    <n v="82.662999668970997"/>
    <n v="0.27107800024894602"/>
    <n v="79.599999999999994"/>
    <n v="165.312791907004"/>
    <n v="0.66617179003558202"/>
    <n v="166"/>
    <n v="239.35056328115101"/>
    <n v="0.39623936005671201"/>
    <n v="240"/>
  </r>
  <r>
    <n v="3917912"/>
    <x v="0"/>
    <x v="3"/>
    <n v="80.400000000000006"/>
    <n v="122"/>
    <n v="165"/>
    <n v="211"/>
    <n v="240"/>
    <s v="days"/>
    <s v="model"/>
    <n v="100.3293"/>
    <n v="0"/>
    <n v="2"/>
    <n v="81.904475763209206"/>
    <n v="0.27107800024894602"/>
    <n v="80.400000000000006"/>
    <n v="162.61725662658699"/>
    <n v="0.66617179003558202"/>
    <n v="165"/>
    <n v="236.99665887215599"/>
    <n v="0.39623936005671201"/>
    <n v="240"/>
  </r>
  <r>
    <n v="3917178"/>
    <x v="0"/>
    <x v="3"/>
    <n v="80.2"/>
    <n v="120"/>
    <n v="164"/>
    <n v="210"/>
    <n v="239"/>
    <s v="days"/>
    <s v="model"/>
    <n v="109.71810000000001"/>
    <n v="0"/>
    <n v="2"/>
    <n v="81.503157973435293"/>
    <n v="0.27107800024894602"/>
    <n v="80.2"/>
    <n v="160.79281527765599"/>
    <n v="0.66617179003558202"/>
    <n v="164"/>
    <n v="235.46809586118999"/>
    <n v="0.39623936005671201"/>
    <n v="239"/>
  </r>
  <r>
    <n v="3917176"/>
    <x v="0"/>
    <x v="3"/>
    <n v="80.8"/>
    <n v="116"/>
    <n v="159"/>
    <n v="205"/>
    <n v="235"/>
    <s v="days"/>
    <s v="model"/>
    <n v="122.6133"/>
    <n v="0"/>
    <n v="2"/>
    <n v="81.060509943206995"/>
    <n v="0.27107800024894602"/>
    <n v="80.8"/>
    <n v="158.165378024527"/>
    <n v="0.66617179003558202"/>
    <n v="159"/>
    <n v="233.344807229537"/>
    <n v="0.39623936005671201"/>
    <n v="235"/>
  </r>
  <r>
    <n v="3917918"/>
    <x v="0"/>
    <x v="3"/>
    <n v="79.3"/>
    <n v="110"/>
    <n v="148"/>
    <n v="194"/>
    <n v="227"/>
    <s v="days"/>
    <s v="model"/>
    <n v="145.01159999999999"/>
    <n v="0"/>
    <n v="2"/>
    <n v="80.590268335532002"/>
    <n v="0.27107800024894602"/>
    <n v="79.3"/>
    <n v="153.26705571373799"/>
    <n v="0.66617179003558202"/>
    <n v="148"/>
    <n v="229.59112838242601"/>
    <n v="0.39623936005671201"/>
    <n v="227"/>
  </r>
  <r>
    <n v="3917198"/>
    <x v="0"/>
    <x v="3"/>
    <n v="81.400000000000006"/>
    <n v="111"/>
    <n v="149"/>
    <n v="194"/>
    <n v="226"/>
    <s v="days"/>
    <s v="model"/>
    <n v="155.32919999999999"/>
    <n v="0"/>
    <n v="2"/>
    <n v="80.501163948588498"/>
    <n v="0.27107800024894602"/>
    <n v="81.400000000000006"/>
    <n v="150.86780858634199"/>
    <n v="0.66617179003558202"/>
    <n v="149"/>
    <n v="227.83399948815199"/>
    <n v="0.39623936005671201"/>
    <n v="226"/>
  </r>
  <r>
    <n v="3917200"/>
    <x v="0"/>
    <x v="3"/>
    <n v="82"/>
    <n v="112"/>
    <n v="150"/>
    <n v="195"/>
    <n v="226"/>
    <s v="days"/>
    <s v="model"/>
    <n v="166.10400000000001"/>
    <n v="0"/>
    <n v="2"/>
    <n v="80.493960550773906"/>
    <n v="0.27107800024894602"/>
    <n v="82"/>
    <n v="148.266050111558"/>
    <n v="0.66617179003558202"/>
    <n v="150"/>
    <n v="225.98013790509"/>
    <n v="0.39623936005671201"/>
    <n v="226"/>
  </r>
  <r>
    <n v="3917948"/>
    <x v="0"/>
    <x v="3"/>
    <n v="81.2"/>
    <n v="111"/>
    <n v="149"/>
    <n v="196"/>
    <n v="226"/>
    <s v="days"/>
    <s v="model"/>
    <n v="169.2963"/>
    <n v="0"/>
    <n v="2"/>
    <n v="80.5086690849852"/>
    <n v="0.27107800024894602"/>
    <n v="81.2"/>
    <n v="147.476342768666"/>
    <n v="0.66617179003558202"/>
    <n v="149"/>
    <n v="225.427183705239"/>
    <n v="0.39623936005671201"/>
    <n v="226"/>
  </r>
  <r>
    <n v="3917950"/>
    <x v="0"/>
    <x v="3"/>
    <n v="76.2"/>
    <n v="104"/>
    <n v="137"/>
    <n v="178"/>
    <n v="208"/>
    <s v="days"/>
    <s v="model"/>
    <n v="186.09209999999999"/>
    <n v="1"/>
    <n v="2"/>
    <n v="80.712871913869606"/>
    <n v="0.27107800024894602"/>
    <n v="80.712871913869606"/>
    <n v="143.179320315902"/>
    <n v="0.66617179003558202"/>
    <n v="143.179320315902"/>
    <n v="222.49002529292801"/>
    <n v="0.39623936005671201"/>
    <n v="222.49002529292801"/>
  </r>
  <r>
    <n v="3917244"/>
    <x v="0"/>
    <x v="3"/>
    <n v="77"/>
    <n v="105"/>
    <n v="137"/>
    <n v="179"/>
    <n v="208"/>
    <s v="days"/>
    <s v="model"/>
    <n v="198.2304"/>
    <n v="1"/>
    <n v="2"/>
    <n v="80.993118192233894"/>
    <n v="0.27107800024894602"/>
    <n v="80.993118192233894"/>
    <n v="139.92521251400399"/>
    <n v="0.66617179003558202"/>
    <n v="139.92521251400399"/>
    <n v="220.33818456585701"/>
    <n v="0.39623936005671201"/>
    <n v="220.33818456585701"/>
  </r>
  <r>
    <n v="3917946"/>
    <x v="0"/>
    <x v="3"/>
    <n v="76.8"/>
    <n v="104"/>
    <n v="137"/>
    <n v="178"/>
    <n v="208"/>
    <s v="days"/>
    <s v="model"/>
    <n v="213.93899999999999"/>
    <n v="1"/>
    <n v="2"/>
    <n v="81.521035266462107"/>
    <n v="0.27107800024894602"/>
    <n v="81.521035266462107"/>
    <n v="135.52880520616901"/>
    <n v="0.66617179003558202"/>
    <n v="135.52880520616901"/>
    <n v="217.51709213985001"/>
    <n v="0.39623936005671201"/>
    <n v="217.51709213985001"/>
  </r>
  <r>
    <n v="3917072"/>
    <x v="1"/>
    <x v="3"/>
    <n v="2.2699999999999999E-3"/>
    <n v="6.2399999999999999E-3"/>
    <n v="1.0800000000000001E-2"/>
    <n v="1.8100000000000002E-2"/>
    <n v="2.7300000000000001E-2"/>
    <s v="cfs"/>
    <s v="model"/>
    <n v="8.6400000000000005E-2"/>
    <n v="0"/>
    <n v="2"/>
    <n v="-0.102951849204149"/>
    <n v="0.97128379867264103"/>
    <n v="2.2699999999999999E-3"/>
    <n v="-0.31296492185068098"/>
    <n v="0.99547636722863897"/>
    <n v="1.0800000000000001E-2"/>
    <n v="-0.85301160177763802"/>
    <n v="0.99458902273458505"/>
    <n v="2.7300000000000001E-2"/>
  </r>
  <r>
    <n v="3917082"/>
    <x v="1"/>
    <x v="3"/>
    <n v="2.5600000000000001E-2"/>
    <n v="7.2800000000000004E-2"/>
    <n v="0.15"/>
    <n v="0.26200000000000001"/>
    <n v="0.376"/>
    <s v="cfs"/>
    <s v="model"/>
    <n v="1.4832000000000001"/>
    <n v="0"/>
    <n v="2"/>
    <n v="-7.1192485971458302E-2"/>
    <n v="0.97128379867264103"/>
    <n v="2.5600000000000001E-2"/>
    <n v="-0.16992231148677001"/>
    <n v="0.99547636722863897"/>
    <n v="0.15"/>
    <n v="-0.42201655447198899"/>
    <n v="0.99458902273458505"/>
    <n v="0.376"/>
  </r>
  <r>
    <n v="3917070"/>
    <x v="1"/>
    <x v="3"/>
    <n v="2.81E-2"/>
    <n v="8.0500000000000002E-2"/>
    <n v="0.152"/>
    <n v="0.28100000000000003"/>
    <n v="0.36499999999999999"/>
    <s v="cfs"/>
    <s v="model"/>
    <n v="1.6524000000000001"/>
    <n v="0"/>
    <n v="2"/>
    <n v="-6.7362468302011799E-2"/>
    <n v="0.97128379867264103"/>
    <n v="2.81E-2"/>
    <n v="-0.152631125386367"/>
    <n v="0.99547636722863897"/>
    <n v="0.152"/>
    <n v="-0.36998791259529101"/>
    <n v="0.99458902273458505"/>
    <n v="0.36499999999999999"/>
  </r>
  <r>
    <n v="3917136"/>
    <x v="1"/>
    <x v="3"/>
    <n v="1.29E-2"/>
    <n v="5.7500000000000002E-2"/>
    <n v="0.13800000000000001"/>
    <n v="0.23399999999999899"/>
    <n v="0.34899999999999998"/>
    <s v="cfs"/>
    <s v="model"/>
    <n v="1.7909999999999999"/>
    <n v="0"/>
    <n v="2"/>
    <n v="-6.4227870082789601E-2"/>
    <n v="0.97128379867264103"/>
    <n v="1.29E-2"/>
    <n v="-0.13847288747916001"/>
    <n v="0.99547636722863897"/>
    <n v="0.13800000000000001"/>
    <n v="-0.32739760976587401"/>
    <n v="0.99458902273458505"/>
    <n v="0.34899999999999998"/>
  </r>
  <r>
    <n v="3917114"/>
    <x v="1"/>
    <x v="3"/>
    <n v="1.9E-2"/>
    <n v="7.2999999999999995E-2"/>
    <n v="0.15"/>
    <n v="0.255"/>
    <n v="0.38100000000000001"/>
    <s v="cfs"/>
    <s v="model"/>
    <n v="1.9890000000000001"/>
    <n v="0"/>
    <n v="2"/>
    <n v="-5.9754179219913599E-2"/>
    <n v="0.97128379867264103"/>
    <n v="1.9E-2"/>
    <n v="-0.118255923669494"/>
    <n v="0.99547636722863897"/>
    <n v="0.15"/>
    <n v="-0.26659947467344602"/>
    <n v="0.99458902273458505"/>
    <n v="0.38100000000000001"/>
  </r>
  <r>
    <n v="3917158"/>
    <x v="1"/>
    <x v="3"/>
    <n v="1.49E-3"/>
    <n v="8.4399999999999996E-3"/>
    <n v="2.2599999999999999E-2"/>
    <n v="5.5500000000000001E-2"/>
    <n v="0.151"/>
    <s v="cfs"/>
    <s v="model"/>
    <n v="2.1509999999999998"/>
    <n v="0"/>
    <n v="2"/>
    <n v="-5.6097655226457203E-2"/>
    <n v="0.97128379867264103"/>
    <n v="1.49E-3"/>
    <n v="-0.101722726064538"/>
    <n v="0.99547636722863897"/>
    <n v="2.2599999999999999E-2"/>
    <n v="-0.216895059036322"/>
    <n v="0.99458902273458505"/>
    <n v="0.151"/>
  </r>
  <r>
    <n v="3917230"/>
    <x v="1"/>
    <x v="3"/>
    <n v="0"/>
    <n v="4.43999999999999E-3"/>
    <n v="1.67E-2"/>
    <n v="4.0500000000000001E-2"/>
    <n v="0.124"/>
    <s v="cfs"/>
    <s v="model"/>
    <n v="2.8151999999999999"/>
    <n v="0"/>
    <n v="2"/>
    <n v="-4.1141366843047499E-2"/>
    <n v="0.97128379867264103"/>
    <n v="0"/>
    <n v="-3.4011464720708401E-2"/>
    <n v="0.99547636722863897"/>
    <n v="1.67E-2"/>
    <n v="-1.3478753202018899E-2"/>
    <n v="0.99458902273458505"/>
    <n v="0.124"/>
  </r>
  <r>
    <n v="3917156"/>
    <x v="1"/>
    <x v="3"/>
    <n v="2.46E-2"/>
    <n v="8.6400000000000005E-2"/>
    <n v="0.20100000000000001"/>
    <n v="0.33100000000000002"/>
    <n v="0.54799999999999904"/>
    <s v="cfs"/>
    <s v="model"/>
    <n v="3.1797"/>
    <n v="0"/>
    <n v="2"/>
    <n v="-3.29578769054144E-2"/>
    <n v="0.97128379867264103"/>
    <n v="2.46E-2"/>
    <n v="3.0960111840802598E-3"/>
    <n v="0.99547636722863897"/>
    <n v="0.20100000000000001"/>
    <n v="9.7898101965509493E-2"/>
    <n v="0.99458902273458505"/>
    <n v="0.54799999999999904"/>
  </r>
  <r>
    <n v="3917160"/>
    <x v="1"/>
    <x v="3"/>
    <n v="4.2599999999999999E-3"/>
    <n v="2.4199999999999999E-2"/>
    <n v="6.3600000000000004E-2"/>
    <n v="0.16300000000000001"/>
    <n v="0.39700000000000002"/>
    <s v="cfs"/>
    <s v="model"/>
    <n v="5.3460000000000001"/>
    <n v="0"/>
    <n v="2"/>
    <n v="1.5324054096420099E-2"/>
    <n v="0.97128379867264103"/>
    <n v="4.2599999999999999E-3"/>
    <n v="0.22288574232480299"/>
    <n v="0.99547636722863897"/>
    <n v="6.3600000000000004E-2"/>
    <n v="0.75611963296285301"/>
    <n v="0.99458902273458505"/>
    <n v="0.39700000000000002"/>
  </r>
  <r>
    <n v="3917172"/>
    <x v="1"/>
    <x v="3"/>
    <n v="4.3499999999999997E-2"/>
    <n v="0.124"/>
    <n v="0.29799999999999999"/>
    <n v="0.65099999999999902"/>
    <n v="1.1299999999999999"/>
    <s v="cfs"/>
    <s v="model"/>
    <n v="8.1387"/>
    <n v="0"/>
    <n v="2"/>
    <n v="7.6672128624701102E-2"/>
    <n v="0.97128379867264103"/>
    <n v="4.3499999999999997E-2"/>
    <n v="0.50434018534853897"/>
    <n v="0.99547636722863897"/>
    <n v="0.29799999999999999"/>
    <n v="1.59528728159543"/>
    <n v="0.99458902273458505"/>
    <n v="1.1299999999999999"/>
  </r>
  <r>
    <n v="3917154"/>
    <x v="1"/>
    <x v="3"/>
    <n v="0.152"/>
    <n v="0.44"/>
    <n v="0.79099999999999904"/>
    <n v="1.35"/>
    <n v="1.9"/>
    <s v="cfs"/>
    <s v="model"/>
    <n v="9.1674000000000007"/>
    <n v="0"/>
    <n v="2"/>
    <n v="9.9015869839383305E-2"/>
    <n v="0.97128379867264103"/>
    <n v="0.152"/>
    <n v="0.60747864994020295"/>
    <n v="0.99547636722863897"/>
    <n v="0.79099999999999904"/>
    <n v="1.9017339871333501"/>
    <n v="0.99458902273458505"/>
    <n v="1.9"/>
  </r>
  <r>
    <n v="3917164"/>
    <x v="1"/>
    <x v="3"/>
    <n v="2.06E-2"/>
    <n v="7.17E-2"/>
    <n v="0.15"/>
    <n v="0.377999999999999"/>
    <n v="0.745"/>
    <s v="cfs"/>
    <s v="model"/>
    <n v="9.2826000000000004"/>
    <n v="0"/>
    <n v="2"/>
    <n v="0.101509540877634"/>
    <n v="0.97128379867264103"/>
    <n v="2.06E-2"/>
    <n v="0.61901074034913905"/>
    <n v="0.99547636722863897"/>
    <n v="0.15"/>
    <n v="1.93596244644811"/>
    <n v="0.99458902273458505"/>
    <n v="0.745"/>
  </r>
  <r>
    <n v="3917922"/>
    <x v="1"/>
    <x v="3"/>
    <n v="3.0100000000000001E-3"/>
    <n v="2.6700000000000002E-2"/>
    <n v="7.85E-2"/>
    <n v="0.2"/>
    <n v="0.60599999999999998"/>
    <s v="cfs"/>
    <s v="model"/>
    <n v="9.7433999999999994"/>
    <n v="0"/>
    <n v="2"/>
    <n v="0.111467074028629"/>
    <n v="0.97128379867264103"/>
    <n v="3.0100000000000001E-3"/>
    <n v="0.66510289970300096"/>
    <n v="0.99547636722863897"/>
    <n v="7.85E-2"/>
    <n v="2.07269645531313"/>
    <n v="0.99458902273458505"/>
    <n v="0.60599999999999998"/>
  </r>
  <r>
    <n v="3917920"/>
    <x v="1"/>
    <x v="3"/>
    <n v="7.2199999999999999E-3"/>
    <n v="4.1500000000000002E-2"/>
    <n v="0.113"/>
    <n v="0.28699999999999998"/>
    <n v="0.72499999999999998"/>
    <s v="cfs"/>
    <s v="model"/>
    <n v="10.0053"/>
    <n v="0"/>
    <n v="2"/>
    <n v="0.117114300737457"/>
    <n v="0.97128379867264103"/>
    <n v="7.2199999999999999E-3"/>
    <n v="0.69127399425332003"/>
    <n v="0.99547636722863897"/>
    <n v="0.113"/>
    <n v="2.1502822730948199"/>
    <n v="0.99458902273458505"/>
    <n v="0.72499999999999998"/>
  </r>
  <r>
    <n v="948010089"/>
    <x v="1"/>
    <x v="3"/>
    <n v="2.66E-3"/>
    <n v="2.8799999999999999E-2"/>
    <n v="8.3000000000000004E-2"/>
    <n v="0.21199999999999999"/>
    <n v="0.66599999999999904"/>
    <s v="cfs"/>
    <s v="model"/>
    <n v="10.699199999999999"/>
    <n v="0"/>
    <n v="2"/>
    <n v="0.13203368390082801"/>
    <n v="0.97128379867264103"/>
    <n v="2.66E-3"/>
    <n v="0.76052344282330797"/>
    <n v="0.99547636722863897"/>
    <n v="8.3000000000000004E-2"/>
    <n v="2.35539534496111"/>
    <n v="0.99458902273458505"/>
    <n v="0.66599999999999904"/>
  </r>
  <r>
    <n v="3917914"/>
    <x v="1"/>
    <x v="3"/>
    <n v="8.7599999999999997E-2"/>
    <n v="0.34699999999999998"/>
    <n v="0.80700000000000005"/>
    <n v="1.33"/>
    <n v="2.1800000000000002"/>
    <s v="cfs"/>
    <s v="model"/>
    <n v="12.373200000000001"/>
    <n v="0"/>
    <n v="2"/>
    <n v="0.167769832520164"/>
    <n v="0.97128379867264103"/>
    <n v="8.7599999999999997E-2"/>
    <n v="0.92704371485834303"/>
    <n v="0.99547636722863897"/>
    <n v="0.80700000000000005"/>
    <n v="2.84753504960617"/>
    <n v="0.99458902273458505"/>
    <n v="2.1800000000000002"/>
  </r>
  <r>
    <n v="3917084"/>
    <x v="1"/>
    <x v="3"/>
    <n v="0.27200000000000002"/>
    <n v="0.74299999999999999"/>
    <n v="1.5"/>
    <n v="2.71"/>
    <n v="4.26"/>
    <s v="cfs"/>
    <s v="model"/>
    <n v="15.0039"/>
    <n v="0"/>
    <n v="2"/>
    <n v="0.22319762204858701"/>
    <n v="0.97128379867264103"/>
    <n v="0.27200000000000002"/>
    <n v="1.1871866205608601"/>
    <n v="0.99547636722863897"/>
    <n v="1.5"/>
    <n v="3.6132627302386702"/>
    <n v="0.99458902273458505"/>
    <n v="4.26"/>
  </r>
  <r>
    <n v="3917194"/>
    <x v="1"/>
    <x v="3"/>
    <n v="0.26400000000000001"/>
    <n v="0.877"/>
    <n v="1.85"/>
    <n v="3.53"/>
    <n v="5.46"/>
    <s v="cfs"/>
    <s v="model"/>
    <n v="19.2456"/>
    <n v="0"/>
    <n v="2"/>
    <n v="0.31068487100856901"/>
    <n v="0.97128379867264103"/>
    <n v="0.26400000000000001"/>
    <n v="1.60266099156457"/>
    <n v="0.99547636722863897"/>
    <n v="1.85"/>
    <n v="4.8281599928577101"/>
    <n v="0.99458902273458505"/>
    <n v="5.46"/>
  </r>
  <r>
    <n v="3917106"/>
    <x v="1"/>
    <x v="3"/>
    <n v="0.40899999999999997"/>
    <n v="1.22"/>
    <n v="2.4700000000000002"/>
    <n v="4.5999999999999996"/>
    <n v="7.11"/>
    <s v="cfs"/>
    <s v="model"/>
    <n v="26.6904"/>
    <n v="0"/>
    <n v="2"/>
    <n v="0.45861569301275201"/>
    <n v="0.97128379867264103"/>
    <n v="0.40899999999999997"/>
    <n v="2.3200119658296399"/>
    <n v="0.99547636722863897"/>
    <n v="2.4700000000000002"/>
    <n v="6.9015343868878798"/>
    <n v="0.99458902273458505"/>
    <n v="7.11"/>
  </r>
  <r>
    <n v="3917916"/>
    <x v="1"/>
    <x v="3"/>
    <n v="0.496"/>
    <n v="1.82"/>
    <n v="3.51"/>
    <n v="6.64"/>
    <n v="11"/>
    <s v="cfs"/>
    <s v="model"/>
    <n v="40.634999999999998"/>
    <n v="0"/>
    <n v="2"/>
    <n v="0.71642641243563299"/>
    <n v="0.97128379867264103"/>
    <n v="0.496"/>
    <n v="3.6229752018044499"/>
    <n v="0.99547636722863897"/>
    <n v="3.51"/>
    <n v="10.5830188203555"/>
    <n v="0.99458902273458505"/>
    <n v="11"/>
  </r>
  <r>
    <n v="3917130"/>
    <x v="1"/>
    <x v="3"/>
    <n v="1.27"/>
    <n v="3.89"/>
    <n v="6.84"/>
    <n v="13.5"/>
    <n v="21.2"/>
    <s v="cfs"/>
    <s v="model"/>
    <n v="76.496399999999994"/>
    <n v="0"/>
    <n v="2"/>
    <n v="1.2640242571795299"/>
    <n v="0.97128379867264103"/>
    <n v="1.27"/>
    <n v="6.7301942070012997"/>
    <n v="0.99547636722863897"/>
    <n v="6.84"/>
    <n v="18.840580868099899"/>
    <n v="0.99458902273458505"/>
    <n v="21.2"/>
  </r>
  <r>
    <n v="3917162"/>
    <x v="1"/>
    <x v="3"/>
    <n v="1.24"/>
    <n v="4.08"/>
    <n v="7.04"/>
    <n v="13.1"/>
    <n v="20.7"/>
    <s v="cfs"/>
    <s v="model"/>
    <n v="85.691699999999997"/>
    <n v="0"/>
    <n v="2"/>
    <n v="1.37766307908026"/>
    <n v="0.97128379867264103"/>
    <n v="1.24"/>
    <n v="7.4704129014473404"/>
    <n v="0.99547636722863897"/>
    <n v="7.04"/>
    <n v="20.677216415368299"/>
    <n v="0.99458902273458505"/>
    <n v="20.7"/>
  </r>
  <r>
    <n v="3917912"/>
    <x v="1"/>
    <x v="3"/>
    <n v="1.63"/>
    <n v="5.03"/>
    <n v="8.77"/>
    <n v="15.3"/>
    <n v="22.4"/>
    <s v="cfs"/>
    <s v="model"/>
    <n v="100.3293"/>
    <n v="0"/>
    <n v="2"/>
    <n v="1.5360173400650099"/>
    <n v="0.97128379867264103"/>
    <n v="1.63"/>
    <n v="8.6011524417009095"/>
    <n v="0.99547636722863897"/>
    <n v="8.77"/>
    <n v="23.364519158457199"/>
    <n v="0.99458902273458505"/>
    <n v="22.4"/>
  </r>
  <r>
    <n v="3917178"/>
    <x v="1"/>
    <x v="3"/>
    <n v="1.63"/>
    <n v="5.23"/>
    <n v="9.5299999999999994"/>
    <n v="16.2"/>
    <n v="24.3"/>
    <s v="cfs"/>
    <s v="model"/>
    <n v="109.71810000000001"/>
    <n v="0"/>
    <n v="2"/>
    <n v="1.6230118931920801"/>
    <n v="0.97128379867264103"/>
    <n v="1.63"/>
    <n v="9.2956595455857407"/>
    <n v="0.99547636722863897"/>
    <n v="9.5299999999999994"/>
    <n v="24.9353650689185"/>
    <n v="0.99458902273458505"/>
    <n v="24.3"/>
  </r>
  <r>
    <n v="3917176"/>
    <x v="1"/>
    <x v="3"/>
    <n v="1.85"/>
    <n v="5.86"/>
    <n v="10.3"/>
    <n v="17.2"/>
    <n v="26"/>
    <s v="cfs"/>
    <s v="model"/>
    <n v="122.6133"/>
    <n v="0"/>
    <n v="2"/>
    <n v="1.7239275212335601"/>
    <n v="0.97128379867264103"/>
    <n v="1.85"/>
    <n v="10.2103473806278"/>
    <n v="0.99547636722863897"/>
    <n v="10.3"/>
    <n v="26.8981785199543"/>
    <n v="0.99458902273458505"/>
    <n v="26"/>
  </r>
  <r>
    <n v="3917918"/>
    <x v="1"/>
    <x v="3"/>
    <n v="2.17"/>
    <n v="6.69"/>
    <n v="11.8"/>
    <n v="18.5"/>
    <n v="30"/>
    <s v="cfs"/>
    <s v="model"/>
    <n v="145.01159999999999"/>
    <n v="0"/>
    <n v="2"/>
    <n v="1.8481312023643699"/>
    <n v="0.97128379867264103"/>
    <n v="2.17"/>
    <n v="11.6912903217072"/>
    <n v="0.99547636722863897"/>
    <n v="11.8"/>
    <n v="29.771893871530398"/>
    <n v="0.99458902273458505"/>
    <n v="30"/>
  </r>
  <r>
    <n v="3917198"/>
    <x v="1"/>
    <x v="3"/>
    <n v="2.12"/>
    <n v="7.07"/>
    <n v="12.7"/>
    <n v="19.7"/>
    <n v="31.8"/>
    <s v="cfs"/>
    <s v="model"/>
    <n v="155.32919999999999"/>
    <n v="0"/>
    <n v="2"/>
    <n v="1.8835328172204799"/>
    <n v="0.97128379867264103"/>
    <n v="2.12"/>
    <n v="12.327434648453201"/>
    <n v="0.99547636722863897"/>
    <n v="12.7"/>
    <n v="30.866950940179201"/>
    <n v="0.99458902273458505"/>
    <n v="31.8"/>
  </r>
  <r>
    <n v="3917200"/>
    <x v="1"/>
    <x v="3"/>
    <n v="1.69"/>
    <n v="6.24"/>
    <n v="13"/>
    <n v="20.399999999999999"/>
    <n v="32"/>
    <s v="cfs"/>
    <s v="model"/>
    <n v="166.10400000000001"/>
    <n v="0"/>
    <n v="2"/>
    <n v="1.90581763618369"/>
    <n v="0.97128379867264103"/>
    <n v="1.69"/>
    <n v="12.9607700230302"/>
    <n v="0.99547636722863897"/>
    <n v="13"/>
    <n v="31.8565549202205"/>
    <n v="0.99458902273458505"/>
    <n v="32"/>
  </r>
  <r>
    <n v="3917948"/>
    <x v="1"/>
    <x v="3"/>
    <n v="1.63"/>
    <n v="5.53"/>
    <n v="12.6"/>
    <n v="20.5"/>
    <n v="31.6"/>
    <s v="cfs"/>
    <s v="model"/>
    <n v="169.2963"/>
    <n v="0"/>
    <n v="2"/>
    <n v="1.9095389221054699"/>
    <n v="0.97128379867264103"/>
    <n v="1.63"/>
    <n v="13.142329730559601"/>
    <n v="0.99547636722863897"/>
    <n v="12.6"/>
    <n v="32.119540699373701"/>
    <n v="0.99458902273458505"/>
    <n v="31.6"/>
  </r>
  <r>
    <n v="3917950"/>
    <x v="1"/>
    <x v="3"/>
    <n v="59.2"/>
    <n v="94.5"/>
    <n v="144"/>
    <n v="241"/>
    <n v="281"/>
    <s v="cfs"/>
    <s v="model"/>
    <n v="186.09209999999999"/>
    <n v="1"/>
    <n v="2"/>
    <n v="1.9074245444895701"/>
    <n v="0.97128379867264103"/>
    <n v="1.9074245444895701"/>
    <n v="14.051788195711"/>
    <n v="0.99547636722863897"/>
    <n v="14.051788195711"/>
    <n v="33.275745285275498"/>
    <n v="0.99458902273458505"/>
    <n v="33.275745285275498"/>
  </r>
  <r>
    <n v="3917244"/>
    <x v="1"/>
    <x v="3"/>
    <n v="58.8"/>
    <n v="92.9"/>
    <n v="145"/>
    <n v="236"/>
    <n v="283"/>
    <s v="cfs"/>
    <s v="model"/>
    <n v="198.2304"/>
    <n v="1"/>
    <n v="2"/>
    <n v="1.88320189439187"/>
    <n v="0.97128379867264103"/>
    <n v="1.88320189439187"/>
    <n v="14.6611488176771"/>
    <n v="0.99547636722863897"/>
    <n v="14.6611488176771"/>
    <n v="33.873379657019697"/>
    <n v="0.99458902273458505"/>
    <n v="33.873379657019697"/>
  </r>
  <r>
    <n v="3917946"/>
    <x v="1"/>
    <x v="3"/>
    <n v="56.7"/>
    <n v="88.2"/>
    <n v="142"/>
    <n v="209"/>
    <n v="281"/>
    <s v="cfs"/>
    <s v="model"/>
    <n v="213.93899999999999"/>
    <n v="1"/>
    <n v="2"/>
    <n v="1.8235882183002901"/>
    <n v="0.97128379867264103"/>
    <n v="1.8235882183002901"/>
    <n v="15.390079375949901"/>
    <n v="0.99547636722863897"/>
    <n v="15.390079375949901"/>
    <n v="34.350426944527499"/>
    <n v="0.99458902273458505"/>
    <n v="34.350426944527499"/>
  </r>
  <r>
    <n v="3917072"/>
    <x v="2"/>
    <x v="3"/>
    <n v="3.5899999999999999E-3"/>
    <n v="6.5799999999999999E-3"/>
    <n v="1.18E-2"/>
    <n v="2.1399999999999999E-2"/>
    <n v="3.0200000000000001E-2"/>
    <s v="cfs"/>
    <s v="model"/>
    <n v="8.6400000000000005E-2"/>
    <n v="0"/>
    <n v="2"/>
    <n v="-0.13657561651234301"/>
    <n v="0.986324490689934"/>
    <n v="3.5899999999999999E-3"/>
    <n v="-0.44548617246649103"/>
    <n v="0.994627967356287"/>
    <n v="1.18E-2"/>
    <n v="-0.63792395510169297"/>
    <n v="0.99836362404027701"/>
    <n v="3.0200000000000001E-2"/>
  </r>
  <r>
    <n v="3917082"/>
    <x v="2"/>
    <x v="3"/>
    <n v="5.5100000000000003E-2"/>
    <n v="0.11699999999999899"/>
    <n v="0.23"/>
    <n v="0.42099999999999999"/>
    <n v="0.59599999999999997"/>
    <s v="cfs"/>
    <s v="model"/>
    <n v="1.4832000000000001"/>
    <n v="0"/>
    <n v="2"/>
    <n v="-7.7061793543802395E-2"/>
    <n v="0.986324490689934"/>
    <n v="5.5100000000000003E-2"/>
    <n v="-0.22399443081209999"/>
    <n v="0.994627967356287"/>
    <n v="0.23"/>
    <n v="-0.122618430513018"/>
    <n v="0.99836362404027701"/>
    <n v="0.59599999999999997"/>
  </r>
  <r>
    <n v="3917070"/>
    <x v="2"/>
    <x v="3"/>
    <n v="6.3799999999999996E-2"/>
    <n v="0.128"/>
    <n v="0.22399999999999901"/>
    <n v="0.432"/>
    <n v="0.6"/>
    <s v="cfs"/>
    <s v="model"/>
    <n v="1.6524000000000001"/>
    <n v="0"/>
    <n v="2"/>
    <n v="-6.9887035330419803E-2"/>
    <n v="0.986324490689934"/>
    <n v="6.3799999999999996E-2"/>
    <n v="-0.19724363787868099"/>
    <n v="0.994627967356287"/>
    <n v="0.22399999999999901"/>
    <n v="-6.0268076134565397E-2"/>
    <n v="0.99836362404027701"/>
    <n v="0.6"/>
  </r>
  <r>
    <n v="3917136"/>
    <x v="2"/>
    <x v="3"/>
    <n v="3.2899999999999999E-2"/>
    <n v="8.1799999999999998E-2"/>
    <n v="0.192"/>
    <n v="0.39200000000000002"/>
    <n v="0.60099999999999998"/>
    <s v="cfs"/>
    <s v="model"/>
    <n v="1.7909999999999999"/>
    <n v="0"/>
    <n v="2"/>
    <n v="-6.4015376810942604E-2"/>
    <n v="0.986324490689934"/>
    <n v="3.2899999999999999E-2"/>
    <n v="-0.175343536868283"/>
    <n v="0.994627967356287"/>
    <n v="0.192"/>
    <n v="-9.2052288201608292E-3"/>
    <n v="0.99836362404027701"/>
    <n v="0.60099999999999998"/>
  </r>
  <r>
    <n v="3917114"/>
    <x v="2"/>
    <x v="3"/>
    <n v="5.8099999999999999E-2"/>
    <n v="0.13"/>
    <n v="0.24099999999999999"/>
    <n v="0.43099999999999999"/>
    <n v="0.67200000000000004"/>
    <s v="cfs"/>
    <s v="model"/>
    <n v="1.9890000000000001"/>
    <n v="0"/>
    <n v="2"/>
    <n v="-5.5635943388472497E-2"/>
    <n v="0.986324490689934"/>
    <n v="5.8099999999999999E-2"/>
    <n v="-0.14407764769911799"/>
    <n v="0.994627967356287"/>
    <n v="0.24099999999999999"/>
    <n v="6.3723918972102805E-2"/>
    <n v="0.99836362404027701"/>
    <n v="0.67200000000000004"/>
  </r>
  <r>
    <n v="3917158"/>
    <x v="2"/>
    <x v="3"/>
    <n v="1.1900000000000001E-2"/>
    <n v="3.04E-2"/>
    <n v="8.2600000000000007E-2"/>
    <n v="0.155"/>
    <n v="0.33799999999999902"/>
    <s v="cfs"/>
    <s v="model"/>
    <n v="2.1509999999999998"/>
    <n v="0"/>
    <n v="2"/>
    <n v="-4.8787612745882399E-2"/>
    <n v="0.986324490689934"/>
    <n v="1.1900000000000001E-2"/>
    <n v="-0.118513940105101"/>
    <n v="0.994627967356287"/>
    <n v="8.2600000000000007E-2"/>
    <n v="0.12337766580618099"/>
    <n v="0.99836362404027701"/>
    <n v="0.33799999999999902"/>
  </r>
  <r>
    <n v="3917230"/>
    <x v="2"/>
    <x v="3"/>
    <n v="7.75999999999999E-3"/>
    <n v="2.5100000000000001E-2"/>
    <n v="6.2300000000000001E-2"/>
    <n v="0.14099999999999999"/>
    <n v="0.25700000000000001"/>
    <s v="cfs"/>
    <s v="model"/>
    <n v="2.8151999999999999"/>
    <n v="0"/>
    <n v="2"/>
    <n v="-2.0780681666046501E-2"/>
    <n v="0.986324490689934"/>
    <n v="7.75999999999999E-3"/>
    <n v="-1.3867164839665901E-2"/>
    <n v="0.994627967356287"/>
    <n v="6.2300000000000001E-2"/>
    <n v="0.36781165453736903"/>
    <n v="0.99836362404027701"/>
    <n v="0.25700000000000001"/>
  </r>
  <r>
    <n v="3917156"/>
    <x v="2"/>
    <x v="3"/>
    <n v="6.5699999999999995E-2"/>
    <n v="0.16899999999999901"/>
    <n v="0.33600000000000002"/>
    <n v="0.58499999999999996"/>
    <n v="1.01"/>
    <s v="cfs"/>
    <s v="model"/>
    <n v="3.1797"/>
    <n v="0"/>
    <n v="2"/>
    <n v="-5.4596910723285399E-3"/>
    <n v="0.986324490689934"/>
    <n v="6.5699999999999995E-2"/>
    <n v="4.3448593723354502E-2"/>
    <n v="0.994627967356287"/>
    <n v="0.33600000000000002"/>
    <n v="0.50185224336235501"/>
    <n v="0.99836362404027701"/>
    <n v="1.01"/>
  </r>
  <r>
    <n v="3917160"/>
    <x v="2"/>
    <x v="3"/>
    <n v="3.6900000000000002E-2"/>
    <n v="8.4500000000000006E-2"/>
    <n v="0.22699999999999901"/>
    <n v="0.42"/>
    <n v="0.88300000000000001"/>
    <s v="cfs"/>
    <s v="model"/>
    <n v="5.3460000000000001"/>
    <n v="0"/>
    <n v="2"/>
    <n v="8.4884594207333297E-2"/>
    <n v="0.986324490689934"/>
    <n v="3.6900000000000002E-2"/>
    <n v="0.38244546000224"/>
    <n v="0.994627967356287"/>
    <n v="0.22699999999999901"/>
    <n v="1.2970212350800701"/>
    <n v="0.99836362404027701"/>
    <n v="0.88300000000000001"/>
  </r>
  <r>
    <n v="3917172"/>
    <x v="2"/>
    <x v="3"/>
    <n v="0.158"/>
    <n v="0.35499999999999998"/>
    <n v="0.72599999999999998"/>
    <n v="1.33"/>
    <n v="2.3199999999999998"/>
    <s v="cfs"/>
    <s v="model"/>
    <n v="8.1387"/>
    <n v="0"/>
    <n v="2"/>
    <n v="0.19955504821033401"/>
    <n v="0.986324490689934"/>
    <n v="0.158"/>
    <n v="0.81531593329941199"/>
    <n v="0.994627967356287"/>
    <n v="0.72599999999999998"/>
    <n v="2.31842461615055"/>
    <n v="0.99836362404027701"/>
    <n v="2.3199999999999998"/>
  </r>
  <r>
    <n v="3917154"/>
    <x v="2"/>
    <x v="3"/>
    <n v="0.35899999999999999"/>
    <n v="0.68299999999999905"/>
    <n v="1.19"/>
    <n v="2.2200000000000002"/>
    <n v="3.16"/>
    <s v="cfs"/>
    <s v="model"/>
    <n v="9.1674000000000007"/>
    <n v="0"/>
    <n v="2"/>
    <n v="0.241284058297246"/>
    <n v="0.986324490689934"/>
    <n v="0.35899999999999999"/>
    <n v="0.97358729026421698"/>
    <n v="0.994627967356287"/>
    <n v="1.19"/>
    <n v="2.6936132771050501"/>
    <n v="0.99836362404027701"/>
    <n v="3.16"/>
  </r>
  <r>
    <n v="3917164"/>
    <x v="2"/>
    <x v="3"/>
    <n v="0.1"/>
    <n v="0.255"/>
    <n v="0.54200000000000004"/>
    <n v="1.07"/>
    <n v="1.74"/>
    <s v="cfs"/>
    <s v="model"/>
    <n v="9.2826000000000004"/>
    <n v="0"/>
    <n v="2"/>
    <n v="0.24594001974547799"/>
    <n v="0.986324490689934"/>
    <n v="0.1"/>
    <n v="0.991271982223774"/>
    <n v="0.994627967356287"/>
    <n v="0.54200000000000004"/>
    <n v="2.7355940057155301"/>
    <n v="0.99836362404027701"/>
    <n v="1.74"/>
  </r>
  <r>
    <n v="3917922"/>
    <x v="2"/>
    <x v="3"/>
    <n v="3.8899999999999997E-2"/>
    <n v="0.11899999999999999"/>
    <n v="0.32"/>
    <n v="0.63100000000000001"/>
    <n v="1.1399999999999999"/>
    <s v="cfs"/>
    <s v="model"/>
    <n v="9.7433999999999994"/>
    <n v="0"/>
    <n v="2"/>
    <n v="0.26452941621988402"/>
    <n v="0.986324490689934"/>
    <n v="3.8899999999999997E-2"/>
    <n v="1.06193122188259"/>
    <n v="0.994627967356287"/>
    <n v="0.32"/>
    <n v="2.9034461235051499"/>
    <n v="0.99836362404027701"/>
    <n v="1.1399999999999999"/>
  </r>
  <r>
    <n v="3917920"/>
    <x v="2"/>
    <x v="3"/>
    <n v="6.6400000000000001E-2"/>
    <n v="0.152"/>
    <n v="0.40500000000000003"/>
    <n v="0.746"/>
    <n v="1.61"/>
    <s v="cfs"/>
    <s v="model"/>
    <n v="10.0053"/>
    <n v="0"/>
    <n v="2"/>
    <n v="0.275070307710929"/>
    <n v="0.986324490689934"/>
    <n v="6.6400000000000001E-2"/>
    <n v="1.10203435056239"/>
    <n v="0.994627967356287"/>
    <n v="0.40500000000000003"/>
    <n v="2.99879596222282"/>
    <n v="0.99836362404027701"/>
    <n v="1.61"/>
  </r>
  <r>
    <n v="948010089"/>
    <x v="2"/>
    <x v="3"/>
    <n v="4.0500000000000001E-2"/>
    <n v="0.128"/>
    <n v="0.34499999999999997"/>
    <n v="0.68400000000000005"/>
    <n v="1.23"/>
    <s v="cfs"/>
    <s v="model"/>
    <n v="10.699199999999999"/>
    <n v="0"/>
    <n v="2"/>
    <n v="0.302912155258791"/>
    <n v="0.986324490689934"/>
    <n v="4.0500000000000001E-2"/>
    <n v="1.20808824599442"/>
    <n v="0.994627967356287"/>
    <n v="0.34499999999999997"/>
    <n v="3.25124697978208"/>
    <n v="0.99836362404027701"/>
    <n v="1.23"/>
  </r>
  <r>
    <n v="3917914"/>
    <x v="2"/>
    <x v="3"/>
    <n v="0.158"/>
    <n v="0.47199999999999998"/>
    <n v="1.0900000000000001"/>
    <n v="2.12"/>
    <n v="3.85"/>
    <s v="cfs"/>
    <s v="model"/>
    <n v="12.373200000000001"/>
    <n v="0"/>
    <n v="2"/>
    <n v="0.369564783035916"/>
    <n v="0.986324490689934"/>
    <n v="0.158"/>
    <n v="1.46275041554379"/>
    <n v="0.994627967356287"/>
    <n v="1.0900000000000001"/>
    <n v="3.8592154849215698"/>
    <n v="0.99836362404027701"/>
    <n v="3.85"/>
  </r>
  <r>
    <n v="3917084"/>
    <x v="2"/>
    <x v="3"/>
    <n v="0.60299999999999998"/>
    <n v="1.28"/>
    <n v="2.29"/>
    <n v="4.33"/>
    <n v="5.9"/>
    <s v="cfs"/>
    <s v="model"/>
    <n v="15.0039"/>
    <n v="0"/>
    <n v="2"/>
    <n v="0.47283994033959098"/>
    <n v="0.986324490689934"/>
    <n v="0.60299999999999998"/>
    <n v="1.85956025568293"/>
    <n v="0.994627967356287"/>
    <n v="2.29"/>
    <n v="4.8116206679838802"/>
    <n v="0.99836362404027701"/>
    <n v="5.9"/>
  </r>
  <r>
    <n v="3917194"/>
    <x v="2"/>
    <x v="3"/>
    <n v="0.81399999999999995"/>
    <n v="1.45"/>
    <n v="2.65"/>
    <n v="4.88"/>
    <n v="6.79"/>
    <s v="cfs"/>
    <s v="model"/>
    <n v="19.2456"/>
    <n v="0"/>
    <n v="2"/>
    <n v="0.63557570417439602"/>
    <n v="0.986324490689934"/>
    <n v="0.81399999999999995"/>
    <n v="2.49063587791278"/>
    <n v="0.994627967356287"/>
    <n v="2.65"/>
    <n v="6.3394885965885397"/>
    <n v="0.99836362404027701"/>
    <n v="6.79"/>
  </r>
  <r>
    <n v="3917106"/>
    <x v="2"/>
    <x v="3"/>
    <n v="1"/>
    <n v="2.14"/>
    <n v="3.88"/>
    <n v="7.28"/>
    <n v="9.8699999999999992"/>
    <s v="cfs"/>
    <s v="model"/>
    <n v="26.6904"/>
    <n v="0"/>
    <n v="2"/>
    <n v="0.90990830206976203"/>
    <n v="0.986324490689934"/>
    <n v="1"/>
    <n v="3.5721963643721"/>
    <n v="0.994627967356287"/>
    <n v="3.88"/>
    <n v="8.9979120752987392"/>
    <n v="0.99836362404027701"/>
    <n v="9.8699999999999992"/>
  </r>
  <r>
    <n v="3917916"/>
    <x v="2"/>
    <x v="3"/>
    <n v="1.02"/>
    <n v="2.4300000000000002"/>
    <n v="4.6500000000000004"/>
    <n v="8.3699999999999992"/>
    <n v="13.4"/>
    <s v="cfs"/>
    <s v="model"/>
    <n v="40.634999999999998"/>
    <n v="0"/>
    <n v="2"/>
    <n v="1.38503887703019"/>
    <n v="0.986324490689934"/>
    <n v="1.02"/>
    <n v="5.5086604907073404"/>
    <n v="0.994627967356287"/>
    <n v="4.6500000000000004"/>
    <n v="13.897756340660299"/>
    <n v="0.99836362404027701"/>
    <n v="13.4"/>
  </r>
  <r>
    <n v="3917130"/>
    <x v="2"/>
    <x v="3"/>
    <n v="2.5299999999999998"/>
    <n v="5.29"/>
    <n v="9.77"/>
    <n v="18.7"/>
    <n v="26.4"/>
    <s v="cfs"/>
    <s v="model"/>
    <n v="76.496399999999994"/>
    <n v="0"/>
    <n v="2"/>
    <n v="2.3751126694953801"/>
    <n v="0.986324490689934"/>
    <n v="2.5299999999999998"/>
    <n v="9.9535013267663395"/>
    <n v="0.994627967356287"/>
    <n v="9.77"/>
    <n v="26.022294833956501"/>
    <n v="0.99836362404027701"/>
    <n v="26.4"/>
  </r>
  <r>
    <n v="3917162"/>
    <x v="2"/>
    <x v="3"/>
    <n v="2.4500000000000002"/>
    <n v="5.67"/>
    <n v="10.5"/>
    <n v="19.5"/>
    <n v="28.7"/>
    <s v="cfs"/>
    <s v="model"/>
    <n v="85.691699999999997"/>
    <n v="0"/>
    <n v="2"/>
    <n v="2.5752058265004001"/>
    <n v="0.986324490689934"/>
    <n v="2.4500000000000002"/>
    <n v="10.969072792161199"/>
    <n v="0.994627967356287"/>
    <n v="10.5"/>
    <n v="29.020663889721298"/>
    <n v="0.99836362404027701"/>
    <n v="28.7"/>
  </r>
  <r>
    <n v="3917912"/>
    <x v="2"/>
    <x v="3"/>
    <n v="2.84"/>
    <n v="6.65"/>
    <n v="12.7"/>
    <n v="22.8"/>
    <n v="33.5"/>
    <s v="cfs"/>
    <s v="model"/>
    <n v="100.3293"/>
    <n v="0"/>
    <n v="2"/>
    <n v="2.8484469176001599"/>
    <n v="0.986324490689934"/>
    <n v="2.84"/>
    <n v="12.481188992300501"/>
    <n v="0.994627967356287"/>
    <n v="12.7"/>
    <n v="33.700586040807401"/>
    <n v="0.99836362404027701"/>
    <n v="33.5"/>
  </r>
  <r>
    <n v="3917178"/>
    <x v="2"/>
    <x v="3"/>
    <n v="3.05"/>
    <n v="7.3"/>
    <n v="13.8"/>
    <n v="25.2"/>
    <n v="36.6"/>
    <s v="cfs"/>
    <s v="model"/>
    <n v="109.71810000000001"/>
    <n v="0"/>
    <n v="2"/>
    <n v="2.9944300895704399"/>
    <n v="0.986324490689934"/>
    <n v="3.05"/>
    <n v="13.383495084665901"/>
    <n v="0.994627967356287"/>
    <n v="13.8"/>
    <n v="36.642196393694299"/>
    <n v="0.99836362404027701"/>
    <n v="36.6"/>
  </r>
  <r>
    <n v="3917176"/>
    <x v="2"/>
    <x v="3"/>
    <n v="3.4"/>
    <n v="7.94"/>
    <n v="15.1"/>
    <n v="27.2"/>
    <n v="41"/>
    <s v="cfs"/>
    <s v="model"/>
    <n v="122.6133"/>
    <n v="0"/>
    <n v="2"/>
    <n v="3.15763665051084"/>
    <n v="0.986324490689934"/>
    <n v="3.4"/>
    <n v="14.536681230446399"/>
    <n v="0.994627967356287"/>
    <n v="15.1"/>
    <n v="40.605751279013099"/>
    <n v="0.99836362404027701"/>
    <n v="41"/>
  </r>
  <r>
    <n v="3917918"/>
    <x v="2"/>
    <x v="3"/>
    <n v="3.4"/>
    <n v="8.9499999999999993"/>
    <n v="17.100000000000001"/>
    <n v="30.4"/>
    <n v="48"/>
    <s v="cfs"/>
    <s v="model"/>
    <n v="145.01159999999999"/>
    <n v="0"/>
    <n v="2"/>
    <n v="3.3385161481289201"/>
    <n v="0.986324490689934"/>
    <n v="3.4"/>
    <n v="16.302844066724099"/>
    <n v="0.994627967356287"/>
    <n v="17.100000000000001"/>
    <n v="47.279385742819997"/>
    <n v="0.99836362404027701"/>
    <n v="48"/>
  </r>
  <r>
    <n v="3917198"/>
    <x v="2"/>
    <x v="3"/>
    <n v="3.4"/>
    <n v="8.18"/>
    <n v="17.399999999999999"/>
    <n v="30.8"/>
    <n v="50.6"/>
    <s v="cfs"/>
    <s v="model"/>
    <n v="155.32919999999999"/>
    <n v="0"/>
    <n v="2"/>
    <n v="3.3780258527131002"/>
    <n v="0.986324490689934"/>
    <n v="3.4"/>
    <n v="17.0152728664977"/>
    <n v="0.994627967356287"/>
    <n v="17.399999999999999"/>
    <n v="50.263506931635"/>
    <n v="0.99836362404027701"/>
    <n v="50.6"/>
  </r>
  <r>
    <n v="3917200"/>
    <x v="2"/>
    <x v="3"/>
    <n v="3.5"/>
    <n v="8.11"/>
    <n v="17.2"/>
    <n v="30.5"/>
    <n v="52.8"/>
    <s v="cfs"/>
    <s v="model"/>
    <n v="166.10400000000001"/>
    <n v="0"/>
    <n v="2"/>
    <n v="3.3897891291315401"/>
    <n v="0.986324490689934"/>
    <n v="3.5"/>
    <n v="17.691175307548601"/>
    <n v="0.994627967356287"/>
    <n v="17.2"/>
    <n v="53.319242792492503"/>
    <n v="0.99836362404027701"/>
    <n v="52.8"/>
  </r>
  <r>
    <n v="3917948"/>
    <x v="2"/>
    <x v="3"/>
    <n v="3.09"/>
    <n v="7.97"/>
    <n v="17.100000000000001"/>
    <n v="30.7"/>
    <n v="53.8"/>
    <s v="cfs"/>
    <s v="model"/>
    <n v="169.2963"/>
    <n v="0"/>
    <n v="2"/>
    <n v="3.3874872611195501"/>
    <n v="0.986324490689934"/>
    <n v="3.09"/>
    <n v="17.878068381386999"/>
    <n v="0.994627967356287"/>
    <n v="17.100000000000001"/>
    <n v="54.212686938736603"/>
    <n v="0.99836362404027701"/>
    <n v="53.8"/>
  </r>
  <r>
    <n v="3917950"/>
    <x v="2"/>
    <x v="3"/>
    <n v="56.8"/>
    <n v="99.6"/>
    <n v="176"/>
    <n v="287"/>
    <n v="350"/>
    <s v="cfs"/>
    <s v="model"/>
    <n v="186.09209999999999"/>
    <n v="1"/>
    <n v="2"/>
    <n v="3.33180329047347"/>
    <n v="0.986324490689934"/>
    <n v="3.33180329047347"/>
    <n v="18.760787002641901"/>
    <n v="0.994627967356287"/>
    <n v="18.760787002641901"/>
    <n v="58.8238603886007"/>
    <n v="0.99836362404027701"/>
    <n v="58.8238603886007"/>
  </r>
  <r>
    <n v="3917244"/>
    <x v="2"/>
    <x v="3"/>
    <n v="57.8"/>
    <n v="101"/>
    <n v="177"/>
    <n v="291"/>
    <n v="354"/>
    <s v="cfs"/>
    <s v="model"/>
    <n v="198.2304"/>
    <n v="1"/>
    <n v="2"/>
    <n v="3.2459764517693701"/>
    <n v="0.986324490689934"/>
    <n v="3.2459764517693701"/>
    <n v="19.293492974381"/>
    <n v="0.994627967356287"/>
    <n v="19.293492974381"/>
    <n v="62.062668944265397"/>
    <n v="0.99836362404027701"/>
    <n v="62.062668944265397"/>
  </r>
  <r>
    <n v="3917946"/>
    <x v="2"/>
    <x v="3"/>
    <n v="56.8"/>
    <n v="101"/>
    <n v="175"/>
    <n v="294"/>
    <n v="358"/>
    <s v="cfs"/>
    <s v="model"/>
    <n v="213.93899999999999"/>
    <n v="1"/>
    <n v="2"/>
    <n v="3.0781295520659602"/>
    <n v="0.986324490689934"/>
    <n v="3.0781295520659602"/>
    <n v="19.851817334805201"/>
    <n v="0.994627967356287"/>
    <n v="19.851817334805201"/>
    <n v="66.137445915360701"/>
    <n v="0.99836362404027701"/>
    <n v="66.137445915360701"/>
  </r>
  <r>
    <n v="3917072"/>
    <x v="3"/>
    <x v="3"/>
    <n v="248"/>
    <n v="279"/>
    <n v="297"/>
    <n v="317"/>
    <n v="336"/>
    <s v="water year day"/>
    <s v="model"/>
    <n v="8.6400000000000005E-2"/>
    <n v="0"/>
    <n v="2"/>
    <n v="235.23900974814401"/>
    <n v="0.321591387592501"/>
    <n v="248"/>
    <n v="292.18657573933501"/>
    <n v="0.16615790806588601"/>
    <n v="297"/>
    <n v="337.10400813731098"/>
    <n v="0.429022668241548"/>
    <n v="336"/>
  </r>
  <r>
    <n v="3917082"/>
    <x v="3"/>
    <x v="3"/>
    <n v="257"/>
    <n v="281"/>
    <n v="298"/>
    <n v="319"/>
    <n v="335"/>
    <s v="water year day"/>
    <s v="model"/>
    <n v="1.4832000000000001"/>
    <n v="0"/>
    <n v="2"/>
    <n v="236.11848259592699"/>
    <n v="0.321591387592501"/>
    <n v="257"/>
    <n v="292.37800165898602"/>
    <n v="0.16615790806588601"/>
    <n v="298"/>
    <n v="336.96242927029999"/>
    <n v="0.429022668241548"/>
    <n v="335"/>
  </r>
  <r>
    <n v="3917070"/>
    <x v="3"/>
    <x v="3"/>
    <n v="266"/>
    <n v="285"/>
    <n v="300"/>
    <n v="320"/>
    <n v="336"/>
    <s v="water year day"/>
    <s v="model"/>
    <n v="1.6524000000000001"/>
    <n v="0"/>
    <n v="2"/>
    <n v="236.224262193557"/>
    <n v="0.321591387592501"/>
    <n v="266"/>
    <n v="292.401035676552"/>
    <n v="0.16615790806588601"/>
    <n v="300"/>
    <n v="336.94540316652899"/>
    <n v="0.429022668241548"/>
    <n v="336"/>
  </r>
  <r>
    <n v="3917136"/>
    <x v="3"/>
    <x v="3"/>
    <n v="252"/>
    <n v="278"/>
    <n v="298"/>
    <n v="321"/>
    <n v="339"/>
    <s v="water year day"/>
    <s v="model"/>
    <n v="1.7909999999999999"/>
    <n v="0"/>
    <n v="2"/>
    <n v="236.310789962553"/>
    <n v="0.321591387592501"/>
    <n v="252"/>
    <n v="292.419879144775"/>
    <n v="0.16615790806588601"/>
    <n v="298"/>
    <n v="336.93147620246799"/>
    <n v="0.429022668241548"/>
    <n v="339"/>
  </r>
  <r>
    <n v="3917114"/>
    <x v="3"/>
    <x v="3"/>
    <n v="249"/>
    <n v="274"/>
    <n v="296"/>
    <n v="317"/>
    <n v="335"/>
    <s v="water year day"/>
    <s v="model"/>
    <n v="1.9890000000000001"/>
    <n v="0"/>
    <n v="2"/>
    <n v="236.43421128678401"/>
    <n v="0.321591387592501"/>
    <n v="249"/>
    <n v="292.44675960600699"/>
    <n v="0.16615790806588601"/>
    <n v="296"/>
    <n v="336.91161170733102"/>
    <n v="0.429022668241548"/>
    <n v="335"/>
  </r>
  <r>
    <n v="3917158"/>
    <x v="3"/>
    <x v="3"/>
    <n v="218"/>
    <n v="257"/>
    <n v="292"/>
    <n v="323"/>
    <n v="342"/>
    <s v="water year day"/>
    <s v="model"/>
    <n v="2.1509999999999998"/>
    <n v="0"/>
    <n v="2"/>
    <n v="236.53502630617101"/>
    <n v="0.321591387592501"/>
    <n v="218"/>
    <n v="292.46871877659498"/>
    <n v="0.16615790806588601"/>
    <n v="292"/>
    <n v="336.89538621230702"/>
    <n v="0.429022668241548"/>
    <n v="342"/>
  </r>
  <r>
    <n v="3917230"/>
    <x v="3"/>
    <x v="3"/>
    <n v="192"/>
    <n v="232"/>
    <n v="270"/>
    <n v="305"/>
    <n v="335"/>
    <s v="water year day"/>
    <s v="model"/>
    <n v="2.8151999999999999"/>
    <n v="0"/>
    <n v="2"/>
    <n v="236.94680530574601"/>
    <n v="0.321591387592501"/>
    <n v="192"/>
    <n v="292.55843207349699"/>
    <n v="0.16615790806588601"/>
    <n v="270"/>
    <n v="336.82911831482602"/>
    <n v="0.429022668241548"/>
    <n v="335"/>
  </r>
  <r>
    <n v="3917156"/>
    <x v="3"/>
    <x v="3"/>
    <n v="245"/>
    <n v="274"/>
    <n v="296"/>
    <n v="317"/>
    <n v="335"/>
    <s v="water year day"/>
    <s v="model"/>
    <n v="3.1797"/>
    <n v="0"/>
    <n v="2"/>
    <n v="237.17171389778801"/>
    <n v="0.321591387592501"/>
    <n v="245"/>
    <n v="292.60744680555803"/>
    <n v="0.16615790806588601"/>
    <n v="296"/>
    <n v="336.79292713872798"/>
    <n v="0.429022668241548"/>
    <n v="335"/>
  </r>
  <r>
    <n v="3917160"/>
    <x v="3"/>
    <x v="3"/>
    <n v="218"/>
    <n v="258"/>
    <n v="293"/>
    <n v="323"/>
    <n v="342"/>
    <s v="water year day"/>
    <s v="model"/>
    <n v="5.3460000000000001"/>
    <n v="0"/>
    <n v="2"/>
    <n v="238.49278172397501"/>
    <n v="0.321591387592501"/>
    <n v="218"/>
    <n v="292.89556161578503"/>
    <n v="0.16615790806588601"/>
    <n v="293"/>
    <n v="336.58039929699999"/>
    <n v="0.429022668241548"/>
    <n v="342"/>
  </r>
  <r>
    <n v="3917172"/>
    <x v="3"/>
    <x v="3"/>
    <n v="251"/>
    <n v="277"/>
    <n v="297"/>
    <n v="317"/>
    <n v="334"/>
    <s v="water year day"/>
    <s v="model"/>
    <n v="8.1387"/>
    <n v="0"/>
    <n v="2"/>
    <n v="240.15641054529701"/>
    <n v="0.321591387592501"/>
    <n v="251"/>
    <n v="293.25892855822298"/>
    <n v="0.16615790806588601"/>
    <n v="297"/>
    <n v="336.31289419560198"/>
    <n v="0.429022668241548"/>
    <n v="334"/>
  </r>
  <r>
    <n v="3917154"/>
    <x v="3"/>
    <x v="3"/>
    <n v="267"/>
    <n v="285"/>
    <n v="301"/>
    <n v="319"/>
    <n v="335"/>
    <s v="water year day"/>
    <s v="model"/>
    <n v="9.1674000000000007"/>
    <n v="0"/>
    <n v="2"/>
    <n v="240.75801996569601"/>
    <n v="0.321591387592501"/>
    <n v="267"/>
    <n v="293.39048860305098"/>
    <n v="0.16615790806588601"/>
    <n v="301"/>
    <n v="336.21619622599002"/>
    <n v="0.429022668241548"/>
    <n v="335"/>
  </r>
  <r>
    <n v="3917164"/>
    <x v="3"/>
    <x v="3"/>
    <n v="235"/>
    <n v="268"/>
    <n v="296"/>
    <n v="319"/>
    <n v="337"/>
    <s v="water year day"/>
    <s v="model"/>
    <n v="9.2826000000000004"/>
    <n v="0"/>
    <n v="2"/>
    <n v="240.825016568298"/>
    <n v="0.321591387592501"/>
    <n v="235"/>
    <n v="293.405144810575"/>
    <n v="0.16615790806588601"/>
    <n v="296"/>
    <n v="336.20542903349298"/>
    <n v="0.429022668241548"/>
    <n v="337"/>
  </r>
  <r>
    <n v="3917922"/>
    <x v="3"/>
    <x v="3"/>
    <n v="202"/>
    <n v="244"/>
    <n v="277"/>
    <n v="310"/>
    <n v="337"/>
    <s v="water year day"/>
    <s v="model"/>
    <n v="9.7433999999999994"/>
    <n v="0"/>
    <n v="2"/>
    <n v="241.09224720265101"/>
    <n v="0.321591387592501"/>
    <n v="202"/>
    <n v="293.46361520300798"/>
    <n v="0.16615790806588601"/>
    <n v="277"/>
    <n v="336.162484389258"/>
    <n v="0.429022668241548"/>
    <n v="337"/>
  </r>
  <r>
    <n v="3917920"/>
    <x v="3"/>
    <x v="3"/>
    <n v="215"/>
    <n v="257"/>
    <n v="290"/>
    <n v="322"/>
    <n v="342"/>
    <s v="water year day"/>
    <s v="model"/>
    <n v="10.0053"/>
    <n v="0"/>
    <n v="2"/>
    <n v="241.243591284937"/>
    <n v="0.321591387592501"/>
    <n v="215"/>
    <n v="293.496737267139"/>
    <n v="0.16615790806588601"/>
    <n v="290"/>
    <n v="336.13816491384"/>
    <n v="0.429022668241548"/>
    <n v="342"/>
  </r>
  <r>
    <n v="948010089"/>
    <x v="3"/>
    <x v="3"/>
    <n v="202"/>
    <n v="243"/>
    <n v="277"/>
    <n v="309"/>
    <n v="337"/>
    <s v="water year day"/>
    <s v="model"/>
    <n v="10.699199999999999"/>
    <n v="0"/>
    <n v="2"/>
    <n v="241.64268656840599"/>
    <n v="0.321591387592501"/>
    <n v="202"/>
    <n v="293.584107757281"/>
    <n v="0.16615790806588601"/>
    <n v="277"/>
    <n v="336.074041003415"/>
    <n v="0.429022668241548"/>
    <n v="337"/>
  </r>
  <r>
    <n v="3917914"/>
    <x v="3"/>
    <x v="3"/>
    <n v="253"/>
    <n v="279"/>
    <n v="298"/>
    <n v="320"/>
    <n v="335"/>
    <s v="water year day"/>
    <s v="model"/>
    <n v="12.373200000000001"/>
    <n v="0"/>
    <n v="2"/>
    <n v="242.59419756851301"/>
    <n v="0.321591387592501"/>
    <n v="253"/>
    <n v="293.79257840220799"/>
    <n v="0.16615790806588601"/>
    <n v="298"/>
    <n v="335.92119891529501"/>
    <n v="0.429022668241548"/>
    <n v="335"/>
  </r>
  <r>
    <n v="3917084"/>
    <x v="3"/>
    <x v="3"/>
    <n v="260"/>
    <n v="282"/>
    <n v="297"/>
    <n v="318"/>
    <n v="335"/>
    <s v="water year day"/>
    <s v="model"/>
    <n v="15.0039"/>
    <n v="0"/>
    <n v="2"/>
    <n v="244.05725647768401"/>
    <n v="0.321591387592501"/>
    <n v="260"/>
    <n v="294.11360194466903"/>
    <n v="0.16615790806588601"/>
    <n v="297"/>
    <n v="335.68630266895502"/>
    <n v="0.429022668241548"/>
    <n v="335"/>
  </r>
  <r>
    <n v="3917194"/>
    <x v="3"/>
    <x v="3"/>
    <n v="259"/>
    <n v="281"/>
    <n v="297"/>
    <n v="314"/>
    <n v="330"/>
    <s v="water year day"/>
    <s v="model"/>
    <n v="19.2456"/>
    <n v="0"/>
    <n v="2"/>
    <n v="246.33326459920099"/>
    <n v="0.321591387592501"/>
    <n v="259"/>
    <n v="294.61425374707699"/>
    <n v="0.16615790806588601"/>
    <n v="297"/>
    <n v="335.32119208792199"/>
    <n v="0.429022668241548"/>
    <n v="330"/>
  </r>
  <r>
    <n v="3917106"/>
    <x v="3"/>
    <x v="3"/>
    <n v="264"/>
    <n v="282"/>
    <n v="297"/>
    <n v="316"/>
    <n v="333"/>
    <s v="water year day"/>
    <s v="model"/>
    <n v="26.6904"/>
    <n v="0"/>
    <n v="2"/>
    <n v="250.08024991565901"/>
    <n v="0.321591387592501"/>
    <n v="264"/>
    <n v="295.44234650702202"/>
    <n v="0.16615790806588601"/>
    <n v="297"/>
    <n v="334.72105777406398"/>
    <n v="0.429022668241548"/>
    <n v="333"/>
  </r>
  <r>
    <n v="3917916"/>
    <x v="3"/>
    <x v="3"/>
    <n v="268"/>
    <n v="285"/>
    <n v="302"/>
    <n v="316"/>
    <n v="332"/>
    <s v="water year day"/>
    <s v="model"/>
    <n v="40.634999999999998"/>
    <n v="0"/>
    <n v="2"/>
    <n v="256.24929647753498"/>
    <n v="0.321591387592501"/>
    <n v="268"/>
    <n v="296.81986937954503"/>
    <n v="0.16615790806588601"/>
    <n v="302"/>
    <n v="333.73645305406001"/>
    <n v="0.429022668241548"/>
    <n v="332"/>
  </r>
  <r>
    <n v="3917130"/>
    <x v="3"/>
    <x v="3"/>
    <n v="268"/>
    <n v="285"/>
    <n v="300"/>
    <n v="317"/>
    <n v="333"/>
    <s v="water year day"/>
    <s v="model"/>
    <n v="76.496399999999994"/>
    <n v="0"/>
    <n v="2"/>
    <n v="267.02837408645598"/>
    <n v="0.321591387592501"/>
    <n v="268"/>
    <n v="299.323184999749"/>
    <n v="0.16615790806588601"/>
    <n v="300"/>
    <n v="332.03962724204303"/>
    <n v="0.429022668241548"/>
    <n v="333"/>
  </r>
  <r>
    <n v="3917162"/>
    <x v="3"/>
    <x v="3"/>
    <n v="268"/>
    <n v="286"/>
    <n v="300"/>
    <n v="317"/>
    <n v="333"/>
    <s v="water year day"/>
    <s v="model"/>
    <n v="85.691699999999997"/>
    <n v="0"/>
    <n v="2"/>
    <n v="268.61252868114298"/>
    <n v="0.321591387592501"/>
    <n v="268"/>
    <n v="299.72399542026699"/>
    <n v="0.16615790806588601"/>
    <n v="300"/>
    <n v="331.798295116421"/>
    <n v="0.429022668241548"/>
    <n v="333"/>
  </r>
  <r>
    <n v="3917912"/>
    <x v="3"/>
    <x v="3"/>
    <n v="268"/>
    <n v="285"/>
    <n v="300"/>
    <n v="317"/>
    <n v="332"/>
    <s v="water year day"/>
    <s v="model"/>
    <n v="100.3293"/>
    <n v="0"/>
    <n v="2"/>
    <n v="270.14091975181401"/>
    <n v="0.321591387592501"/>
    <n v="268"/>
    <n v="300.15904266940498"/>
    <n v="0.16615790806588601"/>
    <n v="300"/>
    <n v="331.57727393122099"/>
    <n v="0.429022668241548"/>
    <n v="332"/>
  </r>
  <r>
    <n v="3917178"/>
    <x v="3"/>
    <x v="3"/>
    <n v="266"/>
    <n v="285"/>
    <n v="299"/>
    <n v="316"/>
    <n v="332"/>
    <s v="water year day"/>
    <s v="model"/>
    <n v="109.71810000000001"/>
    <n v="0"/>
    <n v="2"/>
    <n v="270.47892702918699"/>
    <n v="0.321591387592501"/>
    <n v="266"/>
    <n v="300.30683384480398"/>
    <n v="0.16615790806588601"/>
    <n v="299"/>
    <n v="331.54100077663998"/>
    <n v="0.429022668241548"/>
    <n v="332"/>
  </r>
  <r>
    <n v="3917176"/>
    <x v="3"/>
    <x v="3"/>
    <n v="267"/>
    <n v="285"/>
    <n v="299"/>
    <n v="316"/>
    <n v="332"/>
    <s v="water year day"/>
    <s v="model"/>
    <n v="122.6133"/>
    <n v="0"/>
    <n v="2"/>
    <n v="270.12493106706103"/>
    <n v="0.321591387592501"/>
    <n v="267"/>
    <n v="300.34261879542299"/>
    <n v="0.16615790806588601"/>
    <n v="299"/>
    <n v="331.625565012278"/>
    <n v="0.429022668241548"/>
    <n v="332"/>
  </r>
  <r>
    <n v="3917918"/>
    <x v="3"/>
    <x v="3"/>
    <n v="266"/>
    <n v="285"/>
    <n v="299"/>
    <n v="316"/>
    <n v="332"/>
    <s v="water year day"/>
    <s v="model"/>
    <n v="145.01159999999999"/>
    <n v="0"/>
    <n v="2"/>
    <n v="267.25909731305802"/>
    <n v="0.321591387592501"/>
    <n v="266"/>
    <n v="299.94480695660701"/>
    <n v="0.16615790806588601"/>
    <n v="299"/>
    <n v="332.14213791754202"/>
    <n v="0.429022668241548"/>
    <n v="332"/>
  </r>
  <r>
    <n v="3917198"/>
    <x v="3"/>
    <x v="3"/>
    <n v="265"/>
    <n v="285"/>
    <n v="300"/>
    <n v="316"/>
    <n v="332"/>
    <s v="water year day"/>
    <s v="model"/>
    <n v="155.32919999999999"/>
    <n v="0"/>
    <n v="2"/>
    <n v="264.977813527443"/>
    <n v="0.321591387592501"/>
    <n v="265"/>
    <n v="299.56515158870701"/>
    <n v="0.16615790806588601"/>
    <n v="300"/>
    <n v="332.53795038585997"/>
    <n v="0.429022668241548"/>
    <n v="332"/>
  </r>
  <r>
    <n v="3917200"/>
    <x v="3"/>
    <x v="3"/>
    <n v="263"/>
    <n v="284"/>
    <n v="299"/>
    <n v="316"/>
    <n v="333"/>
    <s v="water year day"/>
    <s v="model"/>
    <n v="166.10400000000001"/>
    <n v="0"/>
    <n v="2"/>
    <n v="261.94830728697599"/>
    <n v="0.321591387592501"/>
    <n v="263"/>
    <n v="299.03643554181599"/>
    <n v="0.16615790806588601"/>
    <n v="299"/>
    <n v="333.05758494368098"/>
    <n v="0.429022668241548"/>
    <n v="333"/>
  </r>
  <r>
    <n v="3917948"/>
    <x v="3"/>
    <x v="3"/>
    <n v="264"/>
    <n v="284"/>
    <n v="300"/>
    <n v="317"/>
    <n v="333"/>
    <s v="water year day"/>
    <s v="model"/>
    <n v="169.2963"/>
    <n v="0"/>
    <n v="2"/>
    <n v="260.92378106232599"/>
    <n v="0.321591387592501"/>
    <n v="264"/>
    <n v="298.85384690632497"/>
    <n v="0.16615790806588601"/>
    <n v="300"/>
    <n v="333.23239096561099"/>
    <n v="0.429022668241548"/>
    <n v="333"/>
  </r>
  <r>
    <n v="3917950"/>
    <x v="3"/>
    <x v="3"/>
    <n v="278"/>
    <n v="289"/>
    <n v="302"/>
    <n v="316"/>
    <n v="331"/>
    <s v="water year day"/>
    <s v="model"/>
    <n v="186.09209999999999"/>
    <n v="1"/>
    <n v="2"/>
    <n v="254.57745300385901"/>
    <n v="0.321591387592501"/>
    <n v="254.57745300385901"/>
    <n v="297.697844942556"/>
    <n v="0.16615790806588601"/>
    <n v="297.697844942556"/>
    <n v="334.30910603189301"/>
    <n v="0.429022668241548"/>
    <n v="334.30910603189301"/>
  </r>
  <r>
    <n v="3917244"/>
    <x v="3"/>
    <x v="3"/>
    <n v="278"/>
    <n v="289"/>
    <n v="302"/>
    <n v="316"/>
    <n v="331"/>
    <s v="water year day"/>
    <s v="model"/>
    <n v="198.2304"/>
    <n v="1"/>
    <n v="2"/>
    <n v="248.990911118208"/>
    <n v="0.321591387592501"/>
    <n v="248.990911118208"/>
    <n v="296.65804862352297"/>
    <n v="0.16615790806588601"/>
    <n v="296.65804862352297"/>
    <n v="335.25149242477698"/>
    <n v="0.429022668241548"/>
    <n v="335.25149242477698"/>
  </r>
  <r>
    <n v="3917946"/>
    <x v="3"/>
    <x v="3"/>
    <n v="278"/>
    <n v="289"/>
    <n v="302"/>
    <n v="315"/>
    <n v="331"/>
    <s v="water year day"/>
    <s v="model"/>
    <n v="213.93899999999999"/>
    <n v="1"/>
    <n v="2"/>
    <n v="240.51558867619499"/>
    <n v="0.321591387592501"/>
    <n v="240.51558867619499"/>
    <n v="295.05788545317802"/>
    <n v="0.16615790806588601"/>
    <n v="295.05788545317802"/>
    <n v="336.67563741399999"/>
    <n v="0.429022668241548"/>
    <n v="336.67563741399999"/>
  </r>
  <r>
    <n v="3917072"/>
    <x v="4"/>
    <x v="3"/>
    <n v="6.0499999999999998E-3"/>
    <n v="1.1900000000000001E-2"/>
    <n v="2.0299999999999999E-2"/>
    <n v="3.6600000000000001E-2"/>
    <n v="6.0699999999999997E-2"/>
    <s v="cfs"/>
    <s v="model"/>
    <n v="8.6400000000000005E-2"/>
    <n v="0"/>
    <n v="2"/>
    <n v="-0.12140517372182399"/>
    <n v="0.99767707873254796"/>
    <n v="6.0499999999999998E-3"/>
    <n v="-0.39949398260191499"/>
    <n v="0.99829618120972896"/>
    <n v="2.0299999999999999E-2"/>
    <n v="-1.01069046135647"/>
    <n v="0.99658173963649499"/>
    <n v="6.0699999999999997E-2"/>
  </r>
  <r>
    <n v="3917082"/>
    <x v="4"/>
    <x v="3"/>
    <n v="0.16399999999999901"/>
    <n v="0.314"/>
    <n v="0.55000000000000004"/>
    <n v="1.1000000000000001"/>
    <n v="2.5099999999999998"/>
    <s v="cfs"/>
    <s v="model"/>
    <n v="1.4832000000000001"/>
    <n v="0"/>
    <n v="2"/>
    <n v="-1.2318796313826499E-3"/>
    <n v="0.99767707873254796"/>
    <n v="0.16399999999999901"/>
    <n v="2.7510599685736301E-2"/>
    <n v="0.99829618120972896"/>
    <n v="0.55000000000000004"/>
    <n v="0.51061618364331696"/>
    <n v="0.99658173963649499"/>
    <n v="2.5099999999999998"/>
  </r>
  <r>
    <n v="3917070"/>
    <x v="4"/>
    <x v="3"/>
    <n v="0.156"/>
    <n v="0.29499999999999998"/>
    <n v="0.51500000000000001"/>
    <n v="1"/>
    <n v="1.93"/>
    <s v="cfs"/>
    <s v="model"/>
    <n v="1.6524000000000001"/>
    <n v="0"/>
    <n v="2"/>
    <n v="1.33043408484351E-2"/>
    <n v="0.99767707873254796"/>
    <n v="0.156"/>
    <n v="7.9138105408534498E-2"/>
    <n v="0.99829618120972896"/>
    <n v="0.51500000000000001"/>
    <n v="0.69449184650787299"/>
    <n v="0.99658173963649499"/>
    <n v="1.93"/>
  </r>
  <r>
    <n v="3917136"/>
    <x v="4"/>
    <x v="3"/>
    <n v="0.14099999999999999"/>
    <n v="0.28699999999999998"/>
    <n v="0.53100000000000003"/>
    <n v="1.07"/>
    <n v="2.04"/>
    <s v="cfs"/>
    <s v="model"/>
    <n v="1.7909999999999999"/>
    <n v="0"/>
    <n v="2"/>
    <n v="2.52083128208163E-2"/>
    <n v="0.99767707873254796"/>
    <n v="0.14099999999999999"/>
    <n v="0.121413059838389"/>
    <n v="0.99829618120972896"/>
    <n v="0.53100000000000003"/>
    <n v="0.84504797929446096"/>
    <n v="0.99658173963649499"/>
    <n v="2.04"/>
  </r>
  <r>
    <n v="3917114"/>
    <x v="4"/>
    <x v="3"/>
    <n v="0.18099999999999999"/>
    <n v="0.314"/>
    <n v="0.52400000000000002"/>
    <n v="0.97"/>
    <n v="1.65"/>
    <s v="cfs"/>
    <s v="model"/>
    <n v="1.9890000000000001"/>
    <n v="0"/>
    <n v="2"/>
    <n v="4.2208741741137999E-2"/>
    <n v="0.99767707873254796"/>
    <n v="0.18099999999999999"/>
    <n v="0.18178138415724501"/>
    <n v="0.99829618120972896"/>
    <n v="0.52400000000000002"/>
    <n v="1.06002596601192"/>
    <n v="0.99658173963649499"/>
    <n v="1.65"/>
  </r>
  <r>
    <n v="3917158"/>
    <x v="4"/>
    <x v="3"/>
    <n v="7.9399999999999998E-2"/>
    <n v="0.16200000000000001"/>
    <n v="0.33500000000000002"/>
    <n v="0.78"/>
    <n v="1.41"/>
    <s v="cfs"/>
    <s v="model"/>
    <n v="2.1509999999999998"/>
    <n v="0"/>
    <n v="2"/>
    <n v="5.6113593606093998E-2"/>
    <n v="0.99767707873254796"/>
    <n v="7.9399999999999998E-2"/>
    <n v="0.23115223876386001"/>
    <n v="0.99829618120972896"/>
    <n v="0.33500000000000002"/>
    <n v="1.23582761223733"/>
    <n v="0.99658173963649499"/>
    <n v="1.41"/>
  </r>
  <r>
    <n v="3917230"/>
    <x v="4"/>
    <x v="3"/>
    <n v="6.2700000000000006E-2"/>
    <n v="0.157"/>
    <n v="0.34499999999999997"/>
    <n v="1.01"/>
    <n v="3.92"/>
    <s v="cfs"/>
    <s v="model"/>
    <n v="2.8151999999999999"/>
    <n v="0"/>
    <n v="2"/>
    <n v="0.11308029684554299"/>
    <n v="0.99767707873254796"/>
    <n v="6.2700000000000006E-2"/>
    <n v="0.43337127824424199"/>
    <n v="0.99829618120972896"/>
    <n v="0.34499999999999997"/>
    <n v="1.9557728342685801"/>
    <n v="0.99658173963649499"/>
    <n v="3.92"/>
  </r>
  <r>
    <n v="3917156"/>
    <x v="4"/>
    <x v="3"/>
    <n v="0.23399999999999899"/>
    <n v="0.45899999999999902"/>
    <n v="0.77200000000000002"/>
    <n v="1.44"/>
    <n v="2.58"/>
    <s v="cfs"/>
    <s v="model"/>
    <n v="3.1797"/>
    <n v="0"/>
    <n v="2"/>
    <n v="0.14431300134205399"/>
    <n v="0.99767707873254796"/>
    <n v="0.23399999999999899"/>
    <n v="0.54420748366395"/>
    <n v="0.99829618120972896"/>
    <n v="0.77200000000000002"/>
    <n v="2.3502897208660301"/>
    <n v="0.99658173963649499"/>
    <n v="2.58"/>
  </r>
  <r>
    <n v="3917160"/>
    <x v="4"/>
    <x v="3"/>
    <n v="0.21"/>
    <n v="0.45500000000000002"/>
    <n v="0.96199999999999997"/>
    <n v="2.1800000000000002"/>
    <n v="4.71"/>
    <s v="cfs"/>
    <s v="model"/>
    <n v="5.3460000000000001"/>
    <n v="0"/>
    <n v="2"/>
    <n v="0.32950403030131797"/>
    <n v="0.99767707873254796"/>
    <n v="0.21"/>
    <n v="1.20091756041854"/>
    <n v="0.99829618120972896"/>
    <n v="0.96199999999999997"/>
    <n v="4.6865789978439398"/>
    <n v="0.99658173963649499"/>
    <n v="4.71"/>
  </r>
  <r>
    <n v="3917172"/>
    <x v="4"/>
    <x v="3"/>
    <n v="0.58199999999999996"/>
    <n v="1.1499999999999999"/>
    <n v="2.06"/>
    <n v="4.03"/>
    <n v="7.64"/>
    <s v="cfs"/>
    <s v="model"/>
    <n v="8.1387"/>
    <n v="0"/>
    <n v="2"/>
    <n v="0.5671543099163"/>
    <n v="0.99767707873254796"/>
    <n v="0.58199999999999996"/>
    <n v="2.0424353900880599"/>
    <n v="0.99829618120972896"/>
    <n v="2.06"/>
    <n v="7.6771843374385096"/>
    <n v="0.99658173963649499"/>
    <n v="7.64"/>
  </r>
  <r>
    <n v="3917154"/>
    <x v="4"/>
    <x v="3"/>
    <n v="0.81599999999999995"/>
    <n v="1.53"/>
    <n v="2.54"/>
    <n v="4.6100000000000003"/>
    <n v="8.2100000000000009"/>
    <s v="cfs"/>
    <s v="model"/>
    <n v="9.1674000000000007"/>
    <n v="0"/>
    <n v="2"/>
    <n v="0.65438416377756803"/>
    <n v="0.99767707873254796"/>
    <n v="0.81599999999999995"/>
    <n v="2.35096798440494"/>
    <n v="0.99829618120972896"/>
    <n v="2.54"/>
    <n v="8.7727550951409707"/>
    <n v="0.99658173963649499"/>
    <n v="8.2100000000000009"/>
  </r>
  <r>
    <n v="3917164"/>
    <x v="4"/>
    <x v="3"/>
    <n v="0.53900000000000003"/>
    <n v="1.06"/>
    <n v="2.13"/>
    <n v="4.58"/>
    <n v="10.7"/>
    <s v="cfs"/>
    <s v="model"/>
    <n v="9.2826000000000004"/>
    <n v="0"/>
    <n v="2"/>
    <n v="0.66414231503228705"/>
    <n v="0.99767707873254796"/>
    <n v="0.53900000000000003"/>
    <n v="2.3854709372837601"/>
    <n v="0.99829618120972896"/>
    <n v="2.13"/>
    <n v="8.8952416032539396"/>
    <n v="0.99658173963649499"/>
    <n v="10.7"/>
  </r>
  <r>
    <n v="3917922"/>
    <x v="4"/>
    <x v="3"/>
    <n v="0.25800000000000001"/>
    <n v="0.55100000000000005"/>
    <n v="1.25"/>
    <n v="2.57"/>
    <n v="5.48"/>
    <s v="cfs"/>
    <s v="model"/>
    <n v="9.7433999999999994"/>
    <n v="0"/>
    <n v="2"/>
    <n v="0.70315403054699399"/>
    <n v="0.99767707873254796"/>
    <n v="0.25800000000000001"/>
    <n v="2.5233853061187799"/>
    <n v="0.99829618120972896"/>
    <n v="1.25"/>
    <n v="9.3847806124714506"/>
    <n v="0.99658173963649499"/>
    <n v="5.48"/>
  </r>
  <r>
    <n v="3917920"/>
    <x v="4"/>
    <x v="3"/>
    <n v="0.39"/>
    <n v="0.79900000000000004"/>
    <n v="1.77"/>
    <n v="3.82"/>
    <n v="7.41"/>
    <s v="cfs"/>
    <s v="model"/>
    <n v="10.0053"/>
    <n v="0"/>
    <n v="2"/>
    <n v="0.72531180820919805"/>
    <n v="0.99767707873254796"/>
    <n v="0.39"/>
    <n v="2.60170074291202"/>
    <n v="0.99829618120972896"/>
    <n v="1.77"/>
    <n v="9.6627244440645601"/>
    <n v="0.99658173963649499"/>
    <n v="7.41"/>
  </r>
  <r>
    <n v="948010089"/>
    <x v="4"/>
    <x v="3"/>
    <n v="0.27399999999999902"/>
    <n v="0.59699999999999998"/>
    <n v="1.35"/>
    <n v="2.74"/>
    <n v="6.1"/>
    <s v="cfs"/>
    <s v="model"/>
    <n v="10.699199999999999"/>
    <n v="0"/>
    <n v="2"/>
    <n v="0.78396629909112203"/>
    <n v="0.99767707873254796"/>
    <n v="0.27399999999999902"/>
    <n v="2.8089527932854002"/>
    <n v="0.99829618120972896"/>
    <n v="1.35"/>
    <n v="10.3981152640544"/>
    <n v="0.99658173963649499"/>
    <n v="6.1"/>
  </r>
  <r>
    <n v="3917914"/>
    <x v="4"/>
    <x v="3"/>
    <n v="0.86199999999999999"/>
    <n v="1.72"/>
    <n v="3.2"/>
    <n v="6.18"/>
    <n v="11"/>
    <s v="cfs"/>
    <s v="model"/>
    <n v="12.373200000000001"/>
    <n v="0"/>
    <n v="2"/>
    <n v="0.92515543610502704"/>
    <n v="0.99767707873254796"/>
    <n v="0.86199999999999999"/>
    <n v="3.3074830496357599"/>
    <n v="0.99829618120972896"/>
    <n v="3.2"/>
    <n v="12.1661312563454"/>
    <n v="0.99658173963649499"/>
    <n v="11"/>
  </r>
  <r>
    <n v="3917084"/>
    <x v="4"/>
    <x v="3"/>
    <n v="1.49"/>
    <n v="3"/>
    <n v="5.1100000000000003"/>
    <n v="9.9700000000000006"/>
    <n v="19.399999999999999"/>
    <s v="cfs"/>
    <s v="model"/>
    <n v="15.0039"/>
    <n v="0"/>
    <n v="2"/>
    <n v="1.1461436578936699"/>
    <n v="0.99767707873254796"/>
    <n v="1.49"/>
    <n v="4.0867685639023801"/>
    <n v="0.99829618120972896"/>
    <n v="5.1100000000000003"/>
    <n v="14.927211947051299"/>
    <n v="0.99658173963649499"/>
    <n v="19.399999999999999"/>
  </r>
  <r>
    <n v="3917194"/>
    <x v="4"/>
    <x v="3"/>
    <n v="1.67"/>
    <n v="3.09"/>
    <n v="5.26"/>
    <n v="9.18"/>
    <n v="15.4"/>
    <s v="cfs"/>
    <s v="model"/>
    <n v="19.2456"/>
    <n v="0"/>
    <n v="2"/>
    <n v="1.50016739512983"/>
    <n v="0.99767707873254796"/>
    <n v="1.67"/>
    <n v="5.3325745332731804"/>
    <n v="0.99829618120972896"/>
    <n v="5.26"/>
    <n v="19.3344331728415"/>
    <n v="0.99658173963649499"/>
    <n v="15.4"/>
  </r>
  <r>
    <n v="3917106"/>
    <x v="4"/>
    <x v="3"/>
    <n v="2.41"/>
    <n v="4.7699999999999996"/>
    <n v="8.67"/>
    <n v="16.2"/>
    <n v="31.7"/>
    <s v="cfs"/>
    <s v="model"/>
    <n v="26.6904"/>
    <n v="0"/>
    <n v="2"/>
    <n v="2.11468303024688"/>
    <n v="0.99767707873254796"/>
    <n v="2.41"/>
    <n v="7.4872038387275701"/>
    <n v="0.99829618120972896"/>
    <n v="8.67"/>
    <n v="26.936326732726201"/>
    <n v="0.99658173963649499"/>
    <n v="31.7"/>
  </r>
  <r>
    <n v="3917916"/>
    <x v="4"/>
    <x v="3"/>
    <n v="3.07"/>
    <n v="5.82"/>
    <n v="10.4"/>
    <n v="19.100000000000001"/>
    <n v="33.700000000000003"/>
    <s v="cfs"/>
    <s v="model"/>
    <n v="40.634999999999998"/>
    <n v="0"/>
    <n v="2"/>
    <n v="3.2422366472757198"/>
    <n v="0.99767707873254796"/>
    <n v="3.07"/>
    <n v="11.4134650117918"/>
    <n v="0.99829618120972896"/>
    <n v="10.4"/>
    <n v="40.717780936932797"/>
    <n v="0.99658173963649499"/>
    <n v="33.700000000000003"/>
  </r>
  <r>
    <n v="3917130"/>
    <x v="4"/>
    <x v="3"/>
    <n v="5.94"/>
    <n v="11.3"/>
    <n v="20.9"/>
    <n v="39"/>
    <n v="75"/>
    <s v="cfs"/>
    <s v="model"/>
    <n v="76.496399999999994"/>
    <n v="0"/>
    <n v="2"/>
    <n v="6.0013990659544403"/>
    <n v="0.99767707873254796"/>
    <n v="5.94"/>
    <n v="20.8549240347091"/>
    <n v="0.99829618120972896"/>
    <n v="20.9"/>
    <n v="73.420610990665807"/>
    <n v="0.99658173963649499"/>
    <n v="75"/>
  </r>
  <r>
    <n v="3917162"/>
    <x v="4"/>
    <x v="3"/>
    <n v="6.71"/>
    <n v="12.5"/>
    <n v="23.2"/>
    <n v="42.7"/>
    <n v="81.5"/>
    <s v="cfs"/>
    <s v="model"/>
    <n v="85.691699999999997"/>
    <n v="0"/>
    <n v="2"/>
    <n v="6.6762743638545903"/>
    <n v="0.99767707873254796"/>
    <n v="6.71"/>
    <n v="23.123725570359198"/>
    <n v="0.99829618120972896"/>
    <n v="23.2"/>
    <n v="81.170670289191705"/>
    <n v="0.99658173963649499"/>
    <n v="81.5"/>
  </r>
  <r>
    <n v="3917912"/>
    <x v="4"/>
    <x v="3"/>
    <n v="7.6"/>
    <n v="14.5"/>
    <n v="26.8"/>
    <n v="49.6"/>
    <n v="90.6"/>
    <s v="cfs"/>
    <s v="model"/>
    <n v="100.3293"/>
    <n v="0"/>
    <n v="2"/>
    <n v="7.7231229655538103"/>
    <n v="0.99767707873254796"/>
    <n v="7.6"/>
    <n v="26.607258499620499"/>
    <n v="0.99829618120972896"/>
    <n v="26.8"/>
    <n v="92.972682229886502"/>
    <n v="0.99658173963649499"/>
    <n v="90.6"/>
  </r>
  <r>
    <n v="3917178"/>
    <x v="4"/>
    <x v="3"/>
    <n v="8.4600000000000009"/>
    <n v="16.3"/>
    <n v="29.1"/>
    <n v="54.3"/>
    <n v="103"/>
    <s v="cfs"/>
    <s v="model"/>
    <n v="109.71810000000001"/>
    <n v="0"/>
    <n v="2"/>
    <n v="8.3768352368549994"/>
    <n v="0.99767707873254796"/>
    <n v="8.4600000000000009"/>
    <n v="28.758838663848699"/>
    <n v="0.99829618120972896"/>
    <n v="29.1"/>
    <n v="100.196763038079"/>
    <n v="0.99658173963649499"/>
    <n v="103"/>
  </r>
  <r>
    <n v="3917176"/>
    <x v="4"/>
    <x v="3"/>
    <n v="9.43"/>
    <n v="17.5"/>
    <n v="32.1"/>
    <n v="60.5"/>
    <n v="116"/>
    <s v="cfs"/>
    <s v="model"/>
    <n v="122.6133"/>
    <n v="0"/>
    <n v="2"/>
    <n v="9.2520710558612098"/>
    <n v="0.99767707873254796"/>
    <n v="9.43"/>
    <n v="31.608465540021399"/>
    <n v="0.99829618120972896"/>
    <n v="32.1"/>
    <n v="109.678132394567"/>
    <n v="0.99658173963649499"/>
    <n v="116"/>
  </r>
  <r>
    <n v="3917918"/>
    <x v="4"/>
    <x v="3"/>
    <n v="10.6"/>
    <n v="20.8"/>
    <n v="35.799999999999997"/>
    <n v="65.5"/>
    <n v="122"/>
    <s v="cfs"/>
    <s v="model"/>
    <n v="145.01159999999999"/>
    <n v="0"/>
    <n v="2"/>
    <n v="10.7100945886258"/>
    <n v="0.99767707873254796"/>
    <n v="10.6"/>
    <n v="36.267903239238898"/>
    <n v="0.99829618120972896"/>
    <n v="35.799999999999997"/>
    <n v="124.934528791106"/>
    <n v="0.99658173963649499"/>
    <n v="122"/>
  </r>
  <r>
    <n v="3917198"/>
    <x v="4"/>
    <x v="3"/>
    <n v="11.5"/>
    <n v="21.3"/>
    <n v="37.700000000000003"/>
    <n v="69.099999999999994"/>
    <n v="128"/>
    <s v="cfs"/>
    <s v="model"/>
    <n v="155.32919999999999"/>
    <n v="0"/>
    <n v="2"/>
    <n v="11.355155334507"/>
    <n v="0.99767707873254796"/>
    <n v="11.5"/>
    <n v="38.290313442885399"/>
    <n v="0.99829618120972896"/>
    <n v="37.700000000000003"/>
    <n v="131.44463447896899"/>
    <n v="0.99658173963649499"/>
    <n v="128"/>
  </r>
  <r>
    <n v="3917200"/>
    <x v="4"/>
    <x v="3"/>
    <n v="12.2"/>
    <n v="22.4"/>
    <n v="40.299999999999997"/>
    <n v="73.099999999999994"/>
    <n v="139"/>
    <s v="cfs"/>
    <s v="model"/>
    <n v="166.10400000000001"/>
    <n v="0"/>
    <n v="2"/>
    <n v="12.0109137944072"/>
    <n v="0.99767707873254796"/>
    <n v="12.2"/>
    <n v="40.318906730173602"/>
    <n v="0.99829618120972896"/>
    <n v="40.299999999999997"/>
    <n v="137.89470669089499"/>
    <n v="0.99658173963649499"/>
    <n v="139"/>
  </r>
  <r>
    <n v="3917948"/>
    <x v="4"/>
    <x v="3"/>
    <n v="11.9"/>
    <n v="22.7"/>
    <n v="41.3"/>
    <n v="75.599999999999994"/>
    <n v="140"/>
    <s v="cfs"/>
    <s v="model"/>
    <n v="169.2963"/>
    <n v="0"/>
    <n v="2"/>
    <n v="12.201689237003899"/>
    <n v="0.99767707873254796"/>
    <n v="11.9"/>
    <n v="40.903558400140597"/>
    <n v="0.99829618120972896"/>
    <n v="41.3"/>
    <n v="139.73732501499899"/>
    <n v="0.99658173963649499"/>
    <n v="140"/>
  </r>
  <r>
    <n v="3917950"/>
    <x v="4"/>
    <x v="3"/>
    <n v="129"/>
    <n v="216"/>
    <n v="344"/>
    <n v="566"/>
    <n v="939"/>
    <s v="cfs"/>
    <s v="model"/>
    <n v="186.09209999999999"/>
    <n v="1"/>
    <n v="2"/>
    <n v="13.179003175814399"/>
    <n v="0.99767707873254796"/>
    <n v="13.179003175814399"/>
    <n v="43.856364199526098"/>
    <n v="0.99829618120972896"/>
    <n v="43.856364199526098"/>
    <n v="148.917159306114"/>
    <n v="0.99658173963649499"/>
    <n v="148.917159306114"/>
  </r>
  <r>
    <n v="3917244"/>
    <x v="4"/>
    <x v="3"/>
    <n v="130"/>
    <n v="215"/>
    <n v="344"/>
    <n v="565"/>
    <n v="917"/>
    <s v="cfs"/>
    <s v="model"/>
    <n v="198.2304"/>
    <n v="1"/>
    <n v="2"/>
    <n v="13.8576650616401"/>
    <n v="0.99767707873254796"/>
    <n v="13.8576650616401"/>
    <n v="45.861414264144102"/>
    <n v="0.99829618120972896"/>
    <n v="45.861414264144102"/>
    <n v="155.01282975090299"/>
    <n v="0.99658173963649499"/>
    <n v="155.01282975090299"/>
  </r>
  <r>
    <n v="3917946"/>
    <x v="4"/>
    <x v="3"/>
    <n v="131"/>
    <n v="214"/>
    <n v="347"/>
    <n v="568"/>
    <n v="930"/>
    <s v="cfs"/>
    <s v="model"/>
    <n v="213.93899999999999"/>
    <n v="1"/>
    <n v="2"/>
    <n v="14.701517563697999"/>
    <n v="0.99767707873254796"/>
    <n v="14.701517563697999"/>
    <n v="48.295626179287297"/>
    <n v="0.99829618120972896"/>
    <n v="48.295626179287297"/>
    <n v="162.23064224832299"/>
    <n v="0.99658173963649499"/>
    <n v="162.23064224832299"/>
  </r>
  <r>
    <n v="3917072"/>
    <x v="5"/>
    <x v="3"/>
    <n v="17.5"/>
    <n v="32.4"/>
    <n v="44"/>
    <n v="59"/>
    <n v="64.8"/>
    <s v="water year day"/>
    <s v="model"/>
    <n v="8.6400000000000005E-2"/>
    <n v="0"/>
    <n v="2"/>
    <n v="9.3173306834841707"/>
    <n v="0.115892670116321"/>
    <n v="17.5"/>
    <n v="34.141145783194702"/>
    <n v="0.30745655715180098"/>
    <n v="44"/>
    <n v="61.6037438258059"/>
    <n v="0.47873510343036102"/>
    <n v="64.8"/>
  </r>
  <r>
    <n v="3917082"/>
    <x v="5"/>
    <x v="3"/>
    <n v="9"/>
    <n v="20"/>
    <n v="34.1"/>
    <n v="48.3"/>
    <n v="62"/>
    <s v="water year day"/>
    <s v="model"/>
    <n v="1.4832000000000001"/>
    <n v="0"/>
    <n v="2"/>
    <n v="9.27728615392747"/>
    <n v="0.115892670116321"/>
    <n v="9"/>
    <n v="34.012947607666"/>
    <n v="0.30745655715180098"/>
    <n v="34.1"/>
    <n v="61.518373059713497"/>
    <n v="0.47873510343036102"/>
    <n v="62"/>
  </r>
  <r>
    <n v="3917070"/>
    <x v="5"/>
    <x v="3"/>
    <n v="8"/>
    <n v="14.8"/>
    <n v="29.7"/>
    <n v="44.5"/>
    <n v="59"/>
    <s v="water year day"/>
    <s v="model"/>
    <n v="1.6524000000000001"/>
    <n v="0"/>
    <n v="2"/>
    <n v="9.2724690448685507"/>
    <n v="0.115892670116321"/>
    <n v="8"/>
    <n v="33.997512964219801"/>
    <n v="0.30745655715180098"/>
    <n v="29.7"/>
    <n v="61.508085031467999"/>
    <n v="0.47873510343036102"/>
    <n v="59"/>
  </r>
  <r>
    <n v="3917136"/>
    <x v="5"/>
    <x v="3"/>
    <n v="8.83"/>
    <n v="19"/>
    <n v="32.700000000000003"/>
    <n v="47"/>
    <n v="61.6"/>
    <s v="water year day"/>
    <s v="model"/>
    <n v="1.7909999999999999"/>
    <n v="0"/>
    <n v="2"/>
    <n v="9.2685285322557291"/>
    <n v="0.115892670116321"/>
    <n v="8.83"/>
    <n v="33.984884910181599"/>
    <n v="0.30745655715180098"/>
    <n v="32.700000000000003"/>
    <n v="61.499666181767999"/>
    <n v="0.47873510343036102"/>
    <n v="61.6"/>
  </r>
  <r>
    <n v="3917114"/>
    <x v="5"/>
    <x v="3"/>
    <n v="8"/>
    <n v="17"/>
    <n v="28.4"/>
    <n v="43.5"/>
    <n v="58.6"/>
    <s v="water year day"/>
    <s v="model"/>
    <n v="1.9890000000000001"/>
    <n v="0"/>
    <n v="2"/>
    <n v="9.26290769140296"/>
    <n v="0.115892670116321"/>
    <n v="8"/>
    <n v="33.966868606700601"/>
    <n v="0.30745655715180098"/>
    <n v="28.4"/>
    <n v="61.487652654030398"/>
    <n v="0.47873510343036102"/>
    <n v="58.6"/>
  </r>
  <r>
    <n v="3917158"/>
    <x v="5"/>
    <x v="3"/>
    <n v="9"/>
    <n v="20.9"/>
    <n v="37.799999999999997"/>
    <n v="51.9"/>
    <n v="63.3"/>
    <s v="water year day"/>
    <s v="model"/>
    <n v="2.1509999999999998"/>
    <n v="0"/>
    <n v="2"/>
    <n v="9.2583162271484607"/>
    <n v="0.115892670116321"/>
    <n v="9"/>
    <n v="33.952148798208"/>
    <n v="0.30745655715180098"/>
    <n v="37.799999999999997"/>
    <n v="61.4778351302324"/>
    <n v="0.47873510343036102"/>
    <n v="63.3"/>
  </r>
  <r>
    <n v="3917230"/>
    <x v="5"/>
    <x v="3"/>
    <n v="9"/>
    <n v="19.100000000000001"/>
    <n v="36.5"/>
    <n v="52.5"/>
    <n v="63.8"/>
    <s v="water year day"/>
    <s v="model"/>
    <n v="2.8151999999999999"/>
    <n v="0"/>
    <n v="2"/>
    <n v="9.2395609060783794"/>
    <n v="0.115892670116321"/>
    <n v="9"/>
    <n v="33.891993333417098"/>
    <n v="0.30745655715180098"/>
    <n v="36.5"/>
    <n v="61.437693620047497"/>
    <n v="0.47873510343036102"/>
    <n v="63.8"/>
  </r>
  <r>
    <n v="3917156"/>
    <x v="5"/>
    <x v="3"/>
    <n v="7.99"/>
    <n v="16.5"/>
    <n v="29"/>
    <n v="43.9"/>
    <n v="59.8"/>
    <s v="water year day"/>
    <s v="model"/>
    <n v="3.1797"/>
    <n v="0"/>
    <n v="2"/>
    <n v="9.2293159647885901"/>
    <n v="0.115892670116321"/>
    <n v="7.99"/>
    <n v="33.8591149412633"/>
    <n v="0.30745655715180098"/>
    <n v="29"/>
    <n v="61.415740134444803"/>
    <n v="0.47873510343036102"/>
    <n v="59.8"/>
  </r>
  <r>
    <n v="3917160"/>
    <x v="5"/>
    <x v="3"/>
    <n v="9.76"/>
    <n v="19.5"/>
    <n v="38"/>
    <n v="52"/>
    <n v="63.4"/>
    <s v="water year day"/>
    <s v="model"/>
    <n v="5.3460000000000001"/>
    <n v="0"/>
    <n v="2"/>
    <n v="9.1691242985201598"/>
    <n v="0.115892670116321"/>
    <n v="9.76"/>
    <n v="33.665667420097698"/>
    <n v="0.30745655715180098"/>
    <n v="38"/>
    <n v="61.2863683006983"/>
    <n v="0.47873510343036102"/>
    <n v="63.4"/>
  </r>
  <r>
    <n v="3917172"/>
    <x v="5"/>
    <x v="3"/>
    <n v="8.23"/>
    <n v="16.7"/>
    <n v="28.2"/>
    <n v="43.7"/>
    <n v="57"/>
    <s v="water year day"/>
    <s v="model"/>
    <n v="8.1387"/>
    <n v="0"/>
    <n v="2"/>
    <n v="9.0932863733941698"/>
    <n v="0.115892670116321"/>
    <n v="8.23"/>
    <n v="33.421223371153602"/>
    <n v="0.30745655715180098"/>
    <n v="28.2"/>
    <n v="61.122372306805403"/>
    <n v="0.47873510343036102"/>
    <n v="57"/>
  </r>
  <r>
    <n v="3917154"/>
    <x v="5"/>
    <x v="3"/>
    <n v="7.54"/>
    <n v="14.3"/>
    <n v="26.8"/>
    <n v="42.6"/>
    <n v="55.9"/>
    <s v="water year day"/>
    <s v="model"/>
    <n v="9.1674000000000007"/>
    <n v="0"/>
    <n v="2"/>
    <n v="9.0658504023733499"/>
    <n v="0.115892670116321"/>
    <n v="7.54"/>
    <n v="33.332583883402997"/>
    <n v="0.30745655715180098"/>
    <n v="26.8"/>
    <n v="61.062754261942601"/>
    <n v="0.47873510343036102"/>
    <n v="55.9"/>
  </r>
  <r>
    <n v="3917164"/>
    <x v="5"/>
    <x v="3"/>
    <n v="9"/>
    <n v="19.7"/>
    <n v="35.4"/>
    <n v="48.1"/>
    <n v="61.2"/>
    <s v="water year day"/>
    <s v="model"/>
    <n v="9.2826000000000004"/>
    <n v="0"/>
    <n v="2"/>
    <n v="9.0627946908903798"/>
    <n v="0.115892670116321"/>
    <n v="9"/>
    <n v="33.3227045081155"/>
    <n v="0.30745655715180098"/>
    <n v="35.4"/>
    <n v="61.0561043713966"/>
    <n v="0.47873510343036102"/>
    <n v="61.2"/>
  </r>
  <r>
    <n v="3917922"/>
    <x v="5"/>
    <x v="3"/>
    <n v="9"/>
    <n v="19.2"/>
    <n v="35.299999999999997"/>
    <n v="51.2"/>
    <n v="62.8"/>
    <s v="water year day"/>
    <s v="model"/>
    <n v="9.7433999999999994"/>
    <n v="0"/>
    <n v="2"/>
    <n v="9.0506055483671695"/>
    <n v="0.115892670116321"/>
    <n v="9"/>
    <n v="33.283281685761899"/>
    <n v="0.30745655715180098"/>
    <n v="35.299999999999997"/>
    <n v="61.029558176310502"/>
    <n v="0.47873510343036102"/>
    <n v="62.8"/>
  </r>
  <r>
    <n v="3917920"/>
    <x v="5"/>
    <x v="3"/>
    <n v="9.35"/>
    <n v="20.7"/>
    <n v="38"/>
    <n v="52.3"/>
    <n v="63.1"/>
    <s v="water year day"/>
    <s v="model"/>
    <n v="10.0053"/>
    <n v="0"/>
    <n v="2"/>
    <n v="9.0437017692933495"/>
    <n v="0.115892670116321"/>
    <n v="9.35"/>
    <n v="33.260942871806698"/>
    <n v="0.30745655715180098"/>
    <n v="38"/>
    <n v="61.014508454255697"/>
    <n v="0.47873510343036102"/>
    <n v="63.1"/>
  </r>
  <r>
    <n v="948010089"/>
    <x v="5"/>
    <x v="3"/>
    <n v="9"/>
    <n v="19.100000000000001"/>
    <n v="35.5"/>
    <n v="51.1"/>
    <n v="62.8"/>
    <s v="water year day"/>
    <s v="model"/>
    <n v="10.699199999999999"/>
    <n v="0"/>
    <n v="2"/>
    <n v="9.0254945309821899"/>
    <n v="0.115892670116321"/>
    <n v="9"/>
    <n v="33.201993111671499"/>
    <n v="0.30745655715180098"/>
    <n v="35.5"/>
    <n v="60.974767801324496"/>
    <n v="0.47873510343036102"/>
    <n v="62.8"/>
  </r>
  <r>
    <n v="3917914"/>
    <x v="5"/>
    <x v="3"/>
    <n v="7.09"/>
    <n v="17"/>
    <n v="28.9"/>
    <n v="45.6"/>
    <n v="60"/>
    <s v="water year day"/>
    <s v="model"/>
    <n v="12.373200000000001"/>
    <n v="0"/>
    <n v="2"/>
    <n v="8.9820737897634295"/>
    <n v="0.115892670116321"/>
    <n v="7.09"/>
    <n v="33.061193640795203"/>
    <n v="0.30745655715180098"/>
    <n v="28.9"/>
    <n v="60.879692407430497"/>
    <n v="0.47873510343036102"/>
    <n v="60"/>
  </r>
  <r>
    <n v="3917084"/>
    <x v="5"/>
    <x v="3"/>
    <n v="9"/>
    <n v="20.8"/>
    <n v="33.5"/>
    <n v="48"/>
    <n v="62"/>
    <s v="water year day"/>
    <s v="model"/>
    <n v="15.0039"/>
    <n v="0"/>
    <n v="2"/>
    <n v="8.9152758422937399"/>
    <n v="0.115892670116321"/>
    <n v="9"/>
    <n v="32.843966056026801"/>
    <n v="0.30745655715180098"/>
    <n v="33.5"/>
    <n v="60.7325578613857"/>
    <n v="0.47873510343036102"/>
    <n v="62"/>
  </r>
  <r>
    <n v="3917194"/>
    <x v="5"/>
    <x v="3"/>
    <n v="8.16"/>
    <n v="18"/>
    <n v="31.5"/>
    <n v="47.5"/>
    <n v="59.5"/>
    <s v="water year day"/>
    <s v="model"/>
    <n v="19.2456"/>
    <n v="0"/>
    <n v="2"/>
    <n v="8.81127344567218"/>
    <n v="0.115892670116321"/>
    <n v="8.16"/>
    <n v="32.504110048643803"/>
    <n v="0.30745655715180098"/>
    <n v="31.5"/>
    <n v="60.501181600926003"/>
    <n v="0.47873510343036102"/>
    <n v="59.5"/>
  </r>
  <r>
    <n v="3917106"/>
    <x v="5"/>
    <x v="3"/>
    <n v="8.8699999999999992"/>
    <n v="19.399999999999999"/>
    <n v="32.799999999999997"/>
    <n v="47.9"/>
    <n v="62"/>
    <s v="water year day"/>
    <s v="model"/>
    <n v="26.6904"/>
    <n v="0"/>
    <n v="2"/>
    <n v="8.63978193805006"/>
    <n v="0.115892670116321"/>
    <n v="8.8699999999999992"/>
    <n v="31.938648611790398"/>
    <n v="0.30745655715180098"/>
    <n v="32.799999999999997"/>
    <n v="60.1125761117327"/>
    <n v="0.47873510343036102"/>
    <n v="62"/>
  </r>
  <r>
    <n v="3917916"/>
    <x v="5"/>
    <x v="3"/>
    <n v="8.1999999999999993"/>
    <n v="16.100000000000001"/>
    <n v="28.6"/>
    <n v="45.6"/>
    <n v="58.3"/>
    <s v="water year day"/>
    <s v="model"/>
    <n v="40.634999999999998"/>
    <n v="0"/>
    <n v="2"/>
    <n v="8.3564412721873893"/>
    <n v="0.115892670116321"/>
    <n v="8.1999999999999993"/>
    <n v="30.985897451808601"/>
    <n v="0.30745655715180098"/>
    <n v="28.6"/>
    <n v="59.444663751269999"/>
    <n v="0.47873510343036102"/>
    <n v="58.3"/>
  </r>
  <r>
    <n v="3917130"/>
    <x v="5"/>
    <x v="3"/>
    <n v="7.38"/>
    <n v="14.2"/>
    <n v="30.1"/>
    <n v="44.4"/>
    <n v="58"/>
    <s v="water year day"/>
    <s v="model"/>
    <n v="76.496399999999994"/>
    <n v="0"/>
    <n v="2"/>
    <n v="7.8545750834599399"/>
    <n v="0.115892670116321"/>
    <n v="7.38"/>
    <n v="29.172830341314899"/>
    <n v="0.30745655715180098"/>
    <n v="30.1"/>
    <n v="58.086116646951901"/>
    <n v="0.47873510343036102"/>
    <n v="58"/>
  </r>
  <r>
    <n v="3917162"/>
    <x v="5"/>
    <x v="3"/>
    <n v="7.79"/>
    <n v="15"/>
    <n v="30.2"/>
    <n v="44.1"/>
    <n v="57.8"/>
    <s v="water year day"/>
    <s v="model"/>
    <n v="85.691699999999997"/>
    <n v="0"/>
    <n v="2"/>
    <n v="7.7784999741999998"/>
    <n v="0.115892670116321"/>
    <n v="7.79"/>
    <n v="28.855727160315698"/>
    <n v="0.30745655715180098"/>
    <n v="30.2"/>
    <n v="57.821072241071903"/>
    <n v="0.47873510343036102"/>
    <n v="57.8"/>
  </r>
  <r>
    <n v="3917912"/>
    <x v="5"/>
    <x v="3"/>
    <n v="8.49"/>
    <n v="15.6"/>
    <n v="28.3"/>
    <n v="43"/>
    <n v="57.7"/>
    <s v="water year day"/>
    <s v="model"/>
    <n v="100.3293"/>
    <n v="0"/>
    <n v="2"/>
    <n v="7.7016974560838296"/>
    <n v="0.115892670116321"/>
    <n v="8.49"/>
    <n v="28.475385633925999"/>
    <n v="0.30745655715180098"/>
    <n v="28.3"/>
    <n v="57.469302696951999"/>
    <n v="0.47873510343036102"/>
    <n v="57.7"/>
  </r>
  <r>
    <n v="3917178"/>
    <x v="5"/>
    <x v="3"/>
    <n v="8.36"/>
    <n v="15.8"/>
    <n v="28.5"/>
    <n v="43"/>
    <n v="57.5"/>
    <s v="water year day"/>
    <s v="model"/>
    <n v="109.71810000000001"/>
    <n v="0"/>
    <n v="2"/>
    <n v="7.6810793077764803"/>
    <n v="0.115892670116321"/>
    <n v="8.36"/>
    <n v="28.3118950245847"/>
    <n v="0.30745655715180098"/>
    <n v="28.5"/>
    <n v="57.289028142627501"/>
    <n v="0.47873510343036102"/>
    <n v="57.5"/>
  </r>
  <r>
    <n v="3917176"/>
    <x v="5"/>
    <x v="3"/>
    <n v="8.4"/>
    <n v="16.3"/>
    <n v="28.5"/>
    <n v="43.2"/>
    <n v="57.3"/>
    <s v="water year day"/>
    <s v="model"/>
    <n v="122.6133"/>
    <n v="0"/>
    <n v="2"/>
    <n v="7.68924982075667"/>
    <n v="0.115892670116321"/>
    <n v="8.4"/>
    <n v="28.1898497624824"/>
    <n v="0.30745655715180098"/>
    <n v="28.5"/>
    <n v="57.099204774088001"/>
    <n v="0.47873510343036102"/>
    <n v="57.3"/>
  </r>
  <r>
    <n v="3917918"/>
    <x v="5"/>
    <x v="3"/>
    <n v="7.65"/>
    <n v="15.7"/>
    <n v="27.9"/>
    <n v="43"/>
    <n v="56.7"/>
    <s v="water year day"/>
    <s v="model"/>
    <n v="145.01159999999999"/>
    <n v="0"/>
    <n v="2"/>
    <n v="7.8038219211869704"/>
    <n v="0.115892670116321"/>
    <n v="7.65"/>
    <n v="28.259849419246098"/>
    <n v="0.30745655715180098"/>
    <n v="27.9"/>
    <n v="56.9284369007012"/>
    <n v="0.47873510343036102"/>
    <n v="56.7"/>
  </r>
  <r>
    <n v="3917198"/>
    <x v="5"/>
    <x v="3"/>
    <n v="7.7"/>
    <n v="17.399999999999999"/>
    <n v="28.5"/>
    <n v="43"/>
    <n v="57"/>
    <s v="water year day"/>
    <s v="model"/>
    <n v="155.32919999999999"/>
    <n v="0"/>
    <n v="2"/>
    <n v="7.8994610491008403"/>
    <n v="0.115892670116321"/>
    <n v="7.7"/>
    <n v="28.412502205311501"/>
    <n v="0.30745655715180098"/>
    <n v="28.5"/>
    <n v="56.917643769610898"/>
    <n v="0.47873510343036102"/>
    <n v="57"/>
  </r>
  <r>
    <n v="3917200"/>
    <x v="5"/>
    <x v="3"/>
    <n v="7.83"/>
    <n v="18.399999999999999"/>
    <n v="28.5"/>
    <n v="42.8"/>
    <n v="57"/>
    <s v="water year day"/>
    <s v="model"/>
    <n v="166.10400000000001"/>
    <n v="0"/>
    <n v="2"/>
    <n v="8.0281967206494702"/>
    <n v="0.115892670116321"/>
    <n v="7.83"/>
    <n v="28.652988096987801"/>
    <n v="0.30745655715180098"/>
    <n v="28.5"/>
    <n v="56.9520679102949"/>
    <n v="0.47873510343036102"/>
    <n v="57"/>
  </r>
  <r>
    <n v="3917948"/>
    <x v="5"/>
    <x v="3"/>
    <n v="7.73"/>
    <n v="17.899999999999999"/>
    <n v="28.5"/>
    <n v="42.9"/>
    <n v="56.8"/>
    <s v="water year day"/>
    <s v="model"/>
    <n v="169.2963"/>
    <n v="0"/>
    <n v="2"/>
    <n v="8.0719995610439206"/>
    <n v="0.115892670116321"/>
    <n v="7.73"/>
    <n v="28.740142749903899"/>
    <n v="0.30745655715180098"/>
    <n v="28.5"/>
    <n v="56.971231874712601"/>
    <n v="0.47873510343036102"/>
    <n v="56.8"/>
  </r>
  <r>
    <n v="3917950"/>
    <x v="5"/>
    <x v="3"/>
    <n v="6.89"/>
    <n v="15.7"/>
    <n v="28.9"/>
    <n v="42.9"/>
    <n v="53.8"/>
    <s v="water year day"/>
    <s v="model"/>
    <n v="186.09209999999999"/>
    <n v="1"/>
    <n v="2"/>
    <n v="8.3450911136121597"/>
    <n v="0.115892670116321"/>
    <n v="8.3450911136121597"/>
    <n v="29.318447662329"/>
    <n v="0.30745655715180098"/>
    <n v="29.318447662329"/>
    <n v="57.1395612519445"/>
    <n v="0.47873510343036102"/>
    <n v="57.1395612519445"/>
  </r>
  <r>
    <n v="3917244"/>
    <x v="5"/>
    <x v="3"/>
    <n v="6.89"/>
    <n v="15.7"/>
    <n v="28.5"/>
    <n v="42.8"/>
    <n v="54"/>
    <s v="water year day"/>
    <s v="model"/>
    <n v="198.2304"/>
    <n v="1"/>
    <n v="2"/>
    <n v="8.5870510878102593"/>
    <n v="0.115892670116321"/>
    <n v="8.5870510878102593"/>
    <n v="29.861668890821498"/>
    <n v="0.30745655715180098"/>
    <n v="29.861668890821498"/>
    <n v="57.331829192903299"/>
    <n v="0.47873510343036102"/>
    <n v="57.331829192903299"/>
  </r>
  <r>
    <n v="3917946"/>
    <x v="5"/>
    <x v="3"/>
    <n v="6.5"/>
    <n v="15.6"/>
    <n v="28"/>
    <n v="42.8"/>
    <n v="53.4"/>
    <s v="water year day"/>
    <s v="model"/>
    <n v="213.93899999999999"/>
    <n v="1"/>
    <n v="2"/>
    <n v="8.9557260351078405"/>
    <n v="0.115892670116321"/>
    <n v="8.9557260351078405"/>
    <n v="30.7207091690059"/>
    <n v="0.30745655715180098"/>
    <n v="30.7207091690059"/>
    <n v="57.668603350908597"/>
    <n v="0.47873510343036102"/>
    <n v="57.668603350908597"/>
  </r>
  <r>
    <n v="3917072"/>
    <x v="9"/>
    <x v="3"/>
    <n v="48"/>
    <n v="59"/>
    <n v="70.5"/>
    <n v="89"/>
    <n v="116"/>
    <s v="days"/>
    <s v="model"/>
    <n v="8.6400000000000005E-2"/>
    <n v="0"/>
    <n v="2"/>
    <n v="41.089874787238799"/>
    <n v="7.49969409959024E-3"/>
    <n v="48"/>
    <n v="80.804770583277602"/>
    <n v="0.21016069637162099"/>
    <n v="70.5"/>
    <n v="142.00649126866301"/>
    <n v="0.26996160271841202"/>
    <n v="116"/>
  </r>
  <r>
    <n v="3917082"/>
    <x v="9"/>
    <x v="3"/>
    <n v="42.3"/>
    <n v="53.1"/>
    <n v="69.8"/>
    <n v="89"/>
    <n v="117"/>
    <s v="days"/>
    <s v="model"/>
    <n v="1.4832000000000001"/>
    <n v="0"/>
    <n v="2"/>
    <n v="41.110385954718197"/>
    <n v="7.49969409959024E-3"/>
    <n v="42.3"/>
    <n v="80.515343731415797"/>
    <n v="0.21016069637162099"/>
    <n v="69.8"/>
    <n v="141.21399182862399"/>
    <n v="0.26996160271841202"/>
    <n v="117"/>
  </r>
  <r>
    <n v="3917070"/>
    <x v="9"/>
    <x v="3"/>
    <n v="44.9"/>
    <n v="57"/>
    <n v="72.099999999999994"/>
    <n v="91.3"/>
    <n v="118"/>
    <s v="days"/>
    <s v="model"/>
    <n v="1.6524000000000001"/>
    <n v="0"/>
    <n v="2"/>
    <n v="41.112858319069197"/>
    <n v="7.49969409959024E-3"/>
    <n v="44.9"/>
    <n v="80.480568942830104"/>
    <n v="0.21016069637162099"/>
    <n v="72.099999999999994"/>
    <n v="141.11875063434701"/>
    <n v="0.26996160271841202"/>
    <n v="118"/>
  </r>
  <r>
    <n v="3917136"/>
    <x v="9"/>
    <x v="3"/>
    <n v="44.6"/>
    <n v="58.1"/>
    <n v="79.8"/>
    <n v="100"/>
    <n v="132"/>
    <s v="days"/>
    <s v="model"/>
    <n v="1.7909999999999999"/>
    <n v="0"/>
    <n v="2"/>
    <n v="41.114881583665102"/>
    <n v="7.49969409959024E-3"/>
    <n v="44.6"/>
    <n v="80.452129041811006"/>
    <n v="0.21016069637162099"/>
    <n v="79.8"/>
    <n v="141.040855864593"/>
    <n v="0.26996160271841202"/>
    <n v="132"/>
  </r>
  <r>
    <n v="3917114"/>
    <x v="9"/>
    <x v="3"/>
    <n v="47"/>
    <n v="61"/>
    <n v="77.5"/>
    <n v="97"/>
    <n v="130"/>
    <s v="days"/>
    <s v="model"/>
    <n v="1.9890000000000001"/>
    <n v="0"/>
    <n v="2"/>
    <n v="41.1177688839986"/>
    <n v="7.49969409959024E-3"/>
    <n v="47"/>
    <n v="80.411572209281999"/>
    <n v="0.21016069637162099"/>
    <n v="77.5"/>
    <n v="140.92976814214799"/>
    <n v="0.26996160271841202"/>
    <n v="130"/>
  </r>
  <r>
    <n v="3917158"/>
    <x v="9"/>
    <x v="3"/>
    <n v="36.9"/>
    <n v="59.7"/>
    <n v="94.4"/>
    <n v="131"/>
    <n v="167"/>
    <s v="days"/>
    <s v="model"/>
    <n v="2.1509999999999998"/>
    <n v="0"/>
    <n v="2"/>
    <n v="41.120128527494998"/>
    <n v="7.49969409959024E-3"/>
    <n v="36.9"/>
    <n v="80.378451998465593"/>
    <n v="0.21016069637162099"/>
    <n v="94.4"/>
    <n v="140.839044904053"/>
    <n v="0.26996160271841202"/>
    <n v="167"/>
  </r>
  <r>
    <n v="3917230"/>
    <x v="9"/>
    <x v="3"/>
    <n v="25.5"/>
    <n v="43"/>
    <n v="79.3"/>
    <n v="120"/>
    <n v="166"/>
    <s v="days"/>
    <s v="model"/>
    <n v="2.8151999999999999"/>
    <n v="0"/>
    <n v="2"/>
    <n v="41.129777724727902"/>
    <n v="7.49969409959024E-3"/>
    <n v="25.5"/>
    <n v="80.243248659635299"/>
    <n v="0.21016069637162099"/>
    <n v="79.3"/>
    <n v="140.46864834801599"/>
    <n v="0.26996160271841202"/>
    <n v="166"/>
  </r>
  <r>
    <n v="3917156"/>
    <x v="9"/>
    <x v="3"/>
    <n v="47"/>
    <n v="62"/>
    <n v="79.5"/>
    <n v="99.8"/>
    <n v="132"/>
    <s v="days"/>
    <s v="model"/>
    <n v="3.1797"/>
    <n v="0"/>
    <n v="2"/>
    <n v="41.135055700684397"/>
    <n v="7.49969409959024E-3"/>
    <n v="47"/>
    <n v="80.169454519642301"/>
    <n v="0.21016069637162099"/>
    <n v="79.5"/>
    <n v="140.26645382906099"/>
    <n v="0.26996160271841202"/>
    <n v="132"/>
  </r>
  <r>
    <n v="3917160"/>
    <x v="9"/>
    <x v="3"/>
    <n v="38.200000000000003"/>
    <n v="61"/>
    <n v="94.4"/>
    <n v="130"/>
    <n v="168"/>
    <s v="days"/>
    <s v="model"/>
    <n v="5.3460000000000001"/>
    <n v="0"/>
    <n v="2"/>
    <n v="41.166170646240502"/>
    <n v="7.49969409959024E-3"/>
    <n v="38.200000000000003"/>
    <n v="79.736770182380397"/>
    <n v="0.21016069637162099"/>
    <n v="94.4"/>
    <n v="139.080441851171"/>
    <n v="0.26996160271841202"/>
    <n v="168"/>
  </r>
  <r>
    <n v="3917172"/>
    <x v="9"/>
    <x v="3"/>
    <n v="47"/>
    <n v="61.1"/>
    <n v="81.3"/>
    <n v="107"/>
    <n v="142"/>
    <s v="days"/>
    <s v="model"/>
    <n v="8.1387"/>
    <n v="0"/>
    <n v="2"/>
    <n v="41.205643156094297"/>
    <n v="7.49969409959024E-3"/>
    <n v="47"/>
    <n v="79.193850040936297"/>
    <n v="0.21016069637162099"/>
    <n v="81.3"/>
    <n v="137.591076131634"/>
    <n v="0.26996160271841202"/>
    <n v="142"/>
  </r>
  <r>
    <n v="3917154"/>
    <x v="9"/>
    <x v="3"/>
    <n v="44.9"/>
    <n v="58.1"/>
    <n v="76"/>
    <n v="95.1"/>
    <n v="122"/>
    <s v="days"/>
    <s v="model"/>
    <n v="9.1674000000000007"/>
    <n v="0"/>
    <n v="2"/>
    <n v="41.220001449886198"/>
    <n v="7.49969409959024E-3"/>
    <n v="44.9"/>
    <n v="78.998086750554194"/>
    <n v="0.21016069637162099"/>
    <n v="76"/>
    <n v="137.053701069363"/>
    <n v="0.26996160271841202"/>
    <n v="122"/>
  </r>
  <r>
    <n v="3917164"/>
    <x v="9"/>
    <x v="3"/>
    <n v="44.6"/>
    <n v="61.3"/>
    <n v="86.6"/>
    <n v="117"/>
    <n v="151"/>
    <s v="days"/>
    <s v="model"/>
    <n v="9.2826000000000004"/>
    <n v="0"/>
    <n v="2"/>
    <n v="41.221603292500198"/>
    <n v="7.49969409959024E-3"/>
    <n v="44.6"/>
    <n v="78.976305568415299"/>
    <n v="0.21016069637162099"/>
    <n v="86.6"/>
    <n v="136.99389929019199"/>
    <n v="0.26996160271841202"/>
    <n v="151"/>
  </r>
  <r>
    <n v="3917922"/>
    <x v="9"/>
    <x v="3"/>
    <n v="30.1"/>
    <n v="49.3"/>
    <n v="82.4"/>
    <n v="120"/>
    <n v="160"/>
    <s v="days"/>
    <s v="model"/>
    <n v="9.7433999999999994"/>
    <n v="0"/>
    <n v="2"/>
    <n v="41.2279984061759"/>
    <n v="7.49969409959024E-3"/>
    <n v="30.1"/>
    <n v="78.889465976809703"/>
    <n v="0.21016069637162099"/>
    <n v="82.4"/>
    <n v="136.75545091942601"/>
    <n v="0.26996160271841202"/>
    <n v="160"/>
  </r>
  <r>
    <n v="3917920"/>
    <x v="9"/>
    <x v="3"/>
    <n v="37.5"/>
    <n v="59.5"/>
    <n v="93"/>
    <n v="130"/>
    <n v="165"/>
    <s v="days"/>
    <s v="model"/>
    <n v="10.0053"/>
    <n v="0"/>
    <n v="2"/>
    <n v="41.231624388513602"/>
    <n v="7.49969409959024E-3"/>
    <n v="37.5"/>
    <n v="78.840313215780199"/>
    <n v="0.21016069637162099"/>
    <n v="93"/>
    <n v="136.62046762433201"/>
    <n v="0.26996160271841202"/>
    <n v="165"/>
  </r>
  <r>
    <n v="948010089"/>
    <x v="9"/>
    <x v="3"/>
    <n v="30"/>
    <n v="48.4"/>
    <n v="81.5"/>
    <n v="120"/>
    <n v="159"/>
    <s v="days"/>
    <s v="model"/>
    <n v="10.699199999999999"/>
    <n v="0"/>
    <n v="2"/>
    <n v="41.241200745582503"/>
    <n v="7.49969409959024E-3"/>
    <n v="30"/>
    <n v="78.710796231574506"/>
    <n v="0.21016069637162099"/>
    <n v="81.5"/>
    <n v="136.26472741457101"/>
    <n v="0.26996160271841202"/>
    <n v="159"/>
  </r>
  <r>
    <n v="3917914"/>
    <x v="9"/>
    <x v="3"/>
    <n v="47.5"/>
    <n v="63.7"/>
    <n v="81.8"/>
    <n v="103"/>
    <n v="133"/>
    <s v="days"/>
    <s v="model"/>
    <n v="12.373200000000001"/>
    <n v="0"/>
    <n v="2"/>
    <n v="41.264120195232898"/>
    <n v="7.49969409959024E-3"/>
    <n v="47.5"/>
    <n v="78.402601117453202"/>
    <n v="0.21016069637162099"/>
    <n v="81.8"/>
    <n v="135.41785277377301"/>
    <n v="0.26996160271841202"/>
    <n v="133"/>
  </r>
  <r>
    <n v="3917084"/>
    <x v="9"/>
    <x v="3"/>
    <n v="40.700000000000003"/>
    <n v="51.5"/>
    <n v="66"/>
    <n v="86.6"/>
    <n v="113"/>
    <s v="days"/>
    <s v="model"/>
    <n v="15.0039"/>
    <n v="0"/>
    <n v="2"/>
    <n v="41.299615289017702"/>
    <n v="7.49969409959024E-3"/>
    <n v="40.700000000000003"/>
    <n v="77.930436417024396"/>
    <n v="0.21016069637162099"/>
    <n v="66"/>
    <n v="134.11935717714499"/>
    <n v="0.26996160271841202"/>
    <n v="113"/>
  </r>
  <r>
    <n v="3917194"/>
    <x v="9"/>
    <x v="3"/>
    <n v="43.9"/>
    <n v="56.9"/>
    <n v="72.099999999999994"/>
    <n v="90"/>
    <n v="116"/>
    <s v="days"/>
    <s v="model"/>
    <n v="19.2456"/>
    <n v="0"/>
    <n v="2"/>
    <n v="41.355500890637899"/>
    <n v="7.49969409959024E-3"/>
    <n v="43.9"/>
    <n v="77.200441401540203"/>
    <n v="0.21016069637162099"/>
    <n v="72.099999999999994"/>
    <n v="132.109014570238"/>
    <n v="0.26996160271841202"/>
    <n v="116"/>
  </r>
  <r>
    <n v="3917106"/>
    <x v="9"/>
    <x v="3"/>
    <n v="40.200000000000003"/>
    <n v="50.4"/>
    <n v="66.3"/>
    <n v="85.8"/>
    <n v="112"/>
    <s v="days"/>
    <s v="model"/>
    <n v="26.6904"/>
    <n v="0"/>
    <n v="2"/>
    <n v="41.449570530806703"/>
    <n v="7.49969409959024E-3"/>
    <n v="40.200000000000003"/>
    <n v="76.012660563783001"/>
    <n v="0.21016069637162099"/>
    <n v="66.3"/>
    <n v="128.82928435066901"/>
    <n v="0.26996160271841202"/>
    <n v="112"/>
  </r>
  <r>
    <n v="3917916"/>
    <x v="9"/>
    <x v="3"/>
    <n v="42.5"/>
    <n v="56"/>
    <n v="73.7"/>
    <n v="92.2"/>
    <n v="117"/>
    <s v="days"/>
    <s v="model"/>
    <n v="40.634999999999998"/>
    <n v="0"/>
    <n v="2"/>
    <n v="41.6119955965587"/>
    <n v="7.49969409959024E-3"/>
    <n v="42.5"/>
    <n v="74.108291592388696"/>
    <n v="0.21016069637162099"/>
    <n v="73.7"/>
    <n v="123.53877469563299"/>
    <n v="0.26996160271841202"/>
    <n v="117"/>
  </r>
  <r>
    <n v="3917130"/>
    <x v="9"/>
    <x v="3"/>
    <n v="42.9"/>
    <n v="55.3"/>
    <n v="71.8"/>
    <n v="91.9"/>
    <n v="119"/>
    <s v="days"/>
    <s v="model"/>
    <n v="76.496399999999994"/>
    <n v="0"/>
    <n v="2"/>
    <n v="41.9472246580617"/>
    <n v="7.49969409959024E-3"/>
    <n v="42.9"/>
    <n v="71.129606067874093"/>
    <n v="0.21016069637162099"/>
    <n v="71.8"/>
    <n v="115.039020272724"/>
    <n v="0.26996160271841202"/>
    <n v="119"/>
  </r>
  <r>
    <n v="3917162"/>
    <x v="9"/>
    <x v="3"/>
    <n v="42.4"/>
    <n v="54.8"/>
    <n v="71.2"/>
    <n v="90.5"/>
    <n v="115"/>
    <s v="days"/>
    <s v="model"/>
    <n v="85.691699999999997"/>
    <n v="0"/>
    <n v="2"/>
    <n v="42.014049195176703"/>
    <n v="7.49969409959024E-3"/>
    <n v="42.4"/>
    <n v="70.810920690906599"/>
    <n v="0.21016069637162099"/>
    <n v="71.2"/>
    <n v="114.04394774029601"/>
    <n v="0.26996160271841202"/>
    <n v="115"/>
  </r>
  <r>
    <n v="3917912"/>
    <x v="9"/>
    <x v="3"/>
    <n v="42.4"/>
    <n v="54.8"/>
    <n v="71.8"/>
    <n v="91.3"/>
    <n v="114"/>
    <s v="days"/>
    <s v="model"/>
    <n v="100.3293"/>
    <n v="0"/>
    <n v="2"/>
    <n v="42.104314555108203"/>
    <n v="7.49969409959024E-3"/>
    <n v="42.4"/>
    <n v="70.678389660791495"/>
    <n v="0.21016069637162099"/>
    <n v="71.8"/>
    <n v="113.45719434719599"/>
    <n v="0.26996160271841202"/>
    <n v="114"/>
  </r>
  <r>
    <n v="3917178"/>
    <x v="9"/>
    <x v="3"/>
    <n v="42.2"/>
    <n v="54.9"/>
    <n v="71.8"/>
    <n v="91.3"/>
    <n v="116"/>
    <s v="days"/>
    <s v="model"/>
    <n v="109.71810000000001"/>
    <n v="0"/>
    <n v="2"/>
    <n v="42.151795316119198"/>
    <n v="7.49969409959024E-3"/>
    <n v="42.2"/>
    <n v="70.835717720776103"/>
    <n v="0.21016069637162099"/>
    <n v="71.8"/>
    <n v="113.72569319358701"/>
    <n v="0.26996160271841202"/>
    <n v="116"/>
  </r>
  <r>
    <n v="3917176"/>
    <x v="9"/>
    <x v="3"/>
    <n v="42.2"/>
    <n v="55"/>
    <n v="72.099999999999994"/>
    <n v="91"/>
    <n v="116"/>
    <s v="days"/>
    <s v="model"/>
    <n v="122.6133"/>
    <n v="0"/>
    <n v="2"/>
    <n v="42.203738791441701"/>
    <n v="7.49969409959024E-3"/>
    <n v="42.2"/>
    <n v="71.360504740509498"/>
    <n v="0.21016069637162099"/>
    <n v="72.099999999999994"/>
    <n v="114.915920158883"/>
    <n v="0.26996160271841202"/>
    <n v="116"/>
  </r>
  <r>
    <n v="3917918"/>
    <x v="9"/>
    <x v="3"/>
    <n v="42"/>
    <n v="55.7"/>
    <n v="73"/>
    <n v="91.9"/>
    <n v="118"/>
    <s v="days"/>
    <s v="model"/>
    <n v="145.01159999999999"/>
    <n v="0"/>
    <n v="2"/>
    <n v="42.257457034783599"/>
    <n v="7.49969409959024E-3"/>
    <n v="42"/>
    <n v="73.121268711043797"/>
    <n v="0.21016069637162099"/>
    <n v="73"/>
    <n v="119.243089478305"/>
    <n v="0.26996160271841202"/>
    <n v="118"/>
  </r>
  <r>
    <n v="3917198"/>
    <x v="9"/>
    <x v="3"/>
    <n v="42"/>
    <n v="55.9"/>
    <n v="73"/>
    <n v="92.4"/>
    <n v="121"/>
    <s v="days"/>
    <s v="model"/>
    <n v="155.32919999999999"/>
    <n v="0"/>
    <n v="2"/>
    <n v="42.2666143285334"/>
    <n v="7.49969409959024E-3"/>
    <n v="42"/>
    <n v="74.294974361189801"/>
    <n v="0.21016069637162099"/>
    <n v="73"/>
    <n v="122.201302879656"/>
    <n v="0.26996160271841202"/>
    <n v="121"/>
  </r>
  <r>
    <n v="3917200"/>
    <x v="9"/>
    <x v="3"/>
    <n v="42"/>
    <n v="56"/>
    <n v="73.900000000000006"/>
    <n v="93.4"/>
    <n v="122"/>
    <s v="days"/>
    <s v="model"/>
    <n v="166.10400000000001"/>
    <n v="0"/>
    <n v="2"/>
    <n v="42.265682545960097"/>
    <n v="7.49969409959024E-3"/>
    <n v="42"/>
    <n v="75.7648383289187"/>
    <n v="0.21016069637162099"/>
    <n v="73.900000000000006"/>
    <n v="125.940278209973"/>
    <n v="0.26996160271841202"/>
    <n v="122"/>
  </r>
  <r>
    <n v="3917948"/>
    <x v="9"/>
    <x v="3"/>
    <n v="42.5"/>
    <n v="58"/>
    <n v="78.099999999999994"/>
    <n v="99.2"/>
    <n v="131"/>
    <s v="days"/>
    <s v="model"/>
    <n v="169.2963"/>
    <n v="0"/>
    <n v="2"/>
    <n v="42.263347505970103"/>
    <n v="7.49969409959024E-3"/>
    <n v="42.5"/>
    <n v="76.2482209729895"/>
    <n v="0.21016069637162099"/>
    <n v="78.099999999999994"/>
    <n v="127.175501031715"/>
    <n v="0.26996160271841202"/>
    <n v="131"/>
  </r>
  <r>
    <n v="3917950"/>
    <x v="9"/>
    <x v="3"/>
    <n v="49.9"/>
    <n v="66.7"/>
    <n v="84.8"/>
    <n v="113"/>
    <n v="140"/>
    <s v="days"/>
    <s v="model"/>
    <n v="186.09209999999999"/>
    <n v="1"/>
    <n v="2"/>
    <n v="42.235559123903698"/>
    <n v="7.49969409959024E-3"/>
    <n v="42.235559123903698"/>
    <n v="79.152119096353005"/>
    <n v="0.21016069637162099"/>
    <n v="79.152119096353005"/>
    <n v="134.634133543236"/>
    <n v="0.26996160271841202"/>
    <n v="134.634133543236"/>
  </r>
  <r>
    <n v="3917244"/>
    <x v="9"/>
    <x v="3"/>
    <n v="50.6"/>
    <n v="67.400000000000006"/>
    <n v="84.8"/>
    <n v="113"/>
    <n v="140"/>
    <s v="days"/>
    <s v="model"/>
    <n v="198.2304"/>
    <n v="1"/>
    <n v="2"/>
    <n v="42.199258053370201"/>
    <n v="7.49969409959024E-3"/>
    <n v="42.199258053370201"/>
    <n v="81.628061646627899"/>
    <n v="0.21016069637162099"/>
    <n v="81.628061646627899"/>
    <n v="141.02846601156"/>
    <n v="0.26996160271841202"/>
    <n v="141.02846601156"/>
  </r>
  <r>
    <n v="3917946"/>
    <x v="9"/>
    <x v="3"/>
    <n v="50.4"/>
    <n v="67.400000000000006"/>
    <n v="84.7"/>
    <n v="114"/>
    <n v="139"/>
    <s v="days"/>
    <s v="model"/>
    <n v="213.93899999999999"/>
    <n v="1"/>
    <n v="2"/>
    <n v="42.132079359228399"/>
    <n v="7.49969409959024E-3"/>
    <n v="42.132079359228399"/>
    <n v="85.302195476853598"/>
    <n v="0.21016069637162099"/>
    <n v="85.302195476853598"/>
    <n v="150.554073175957"/>
    <n v="0.26996160271841202"/>
    <n v="150.554073175957"/>
  </r>
  <r>
    <n v="3917072"/>
    <x v="10"/>
    <x v="3"/>
    <n v="6.5199999999999994E-2"/>
    <n v="0.10199999999999999"/>
    <n v="0.17299999999999999"/>
    <n v="0.30599999999999999"/>
    <n v="0.626"/>
    <s v="cfs"/>
    <s v="model"/>
    <n v="8.6400000000000005E-2"/>
    <n v="0"/>
    <n v="2"/>
    <n v="-0.34543220336501201"/>
    <n v="0.98633660555775704"/>
    <n v="6.5199999999999994E-2"/>
    <n v="0.40408244272376997"/>
    <n v="0.98879725403743302"/>
    <n v="0.17299999999999999"/>
    <n v="1.40201388444229"/>
    <n v="0.991909053391827"/>
    <n v="0.626"/>
  </r>
  <r>
    <n v="3917082"/>
    <x v="10"/>
    <x v="3"/>
    <n v="1.29"/>
    <n v="2.09"/>
    <n v="3.37"/>
    <n v="5.64"/>
    <n v="9.85"/>
    <s v="cfs"/>
    <s v="model"/>
    <n v="1.4832000000000001"/>
    <n v="0"/>
    <n v="2"/>
    <n v="0.38826626220383198"/>
    <n v="0.98633660555775704"/>
    <n v="1.29"/>
    <n v="2.5268258530032899"/>
    <n v="0.98879725403743302"/>
    <n v="3.37"/>
    <n v="8.2860868402618806"/>
    <n v="0.991909053391827"/>
    <n v="9.85"/>
  </r>
  <r>
    <n v="3917070"/>
    <x v="10"/>
    <x v="3"/>
    <n v="1.21"/>
    <n v="1.89"/>
    <n v="3.21"/>
    <n v="5.38"/>
    <n v="10.3"/>
    <s v="cfs"/>
    <s v="model"/>
    <n v="1.6524000000000001"/>
    <n v="0"/>
    <n v="2"/>
    <n v="0.47695770780610303"/>
    <n v="0.98633660555775704"/>
    <n v="1.21"/>
    <n v="2.78321234340638"/>
    <n v="0.98879725403743302"/>
    <n v="3.21"/>
    <n v="9.1166169852761492"/>
    <n v="0.991909053391827"/>
    <n v="10.3"/>
  </r>
  <r>
    <n v="3917136"/>
    <x v="10"/>
    <x v="3"/>
    <n v="0.89700000000000002"/>
    <n v="1.75"/>
    <n v="3.16"/>
    <n v="5.35"/>
    <n v="9.3000000000000007"/>
    <s v="cfs"/>
    <s v="model"/>
    <n v="1.7909999999999999"/>
    <n v="0"/>
    <n v="2"/>
    <n v="0.54957952185952297"/>
    <n v="0.98633660555775704"/>
    <n v="0.89700000000000002"/>
    <n v="2.9931103178832101"/>
    <n v="0.98879725403743302"/>
    <n v="3.16"/>
    <n v="9.7964030409914091"/>
    <n v="0.991909053391827"/>
    <n v="9.3000000000000007"/>
  </r>
  <r>
    <n v="3917114"/>
    <x v="10"/>
    <x v="3"/>
    <n v="0.92799999999999905"/>
    <n v="1.61"/>
    <n v="2.85"/>
    <n v="4.9000000000000004"/>
    <n v="8.2200000000000006"/>
    <s v="cfs"/>
    <s v="model"/>
    <n v="1.9890000000000001"/>
    <n v="0"/>
    <n v="2"/>
    <n v="0.65327858879090805"/>
    <n v="0.98633660555775704"/>
    <n v="0.92799999999999905"/>
    <n v="3.2927759324319901"/>
    <n v="0.98879725403743302"/>
    <n v="2.85"/>
    <n v="10.7666795113223"/>
    <n v="0.991909053391827"/>
    <n v="8.2200000000000006"/>
  </r>
  <r>
    <n v="3917158"/>
    <x v="10"/>
    <x v="3"/>
    <n v="0.35499999999999998"/>
    <n v="0.90400000000000003"/>
    <n v="2.65"/>
    <n v="6.41"/>
    <n v="12.2"/>
    <s v="cfs"/>
    <s v="model"/>
    <n v="2.1509999999999998"/>
    <n v="0"/>
    <n v="2"/>
    <n v="0.73808269309624697"/>
    <n v="0.98633660555775704"/>
    <n v="0.35499999999999998"/>
    <n v="3.5377918229612599"/>
    <n v="0.98879725403743302"/>
    <n v="2.65"/>
    <n v="11.5598013684139"/>
    <n v="0.991909053391827"/>
    <n v="12.2"/>
  </r>
  <r>
    <n v="3917230"/>
    <x v="10"/>
    <x v="3"/>
    <n v="0.27600000000000002"/>
    <n v="0.90799999999999903"/>
    <n v="3.49"/>
    <n v="7.69"/>
    <n v="14.4"/>
    <s v="cfs"/>
    <s v="model"/>
    <n v="2.8151999999999999"/>
    <n v="0"/>
    <n v="2"/>
    <n v="1.0853976190621299"/>
    <n v="0.98633660555775704"/>
    <n v="0.27600000000000002"/>
    <n v="4.5408037778054799"/>
    <n v="0.98879725403743302"/>
    <n v="3.49"/>
    <n v="14.8046312760479"/>
    <n v="0.991909053391827"/>
    <n v="14.4"/>
  </r>
  <r>
    <n v="3917156"/>
    <x v="10"/>
    <x v="3"/>
    <n v="1.41"/>
    <n v="2.37"/>
    <n v="4.07"/>
    <n v="7.41"/>
    <n v="13.8"/>
    <s v="cfs"/>
    <s v="model"/>
    <n v="3.1797"/>
    <n v="0"/>
    <n v="2"/>
    <n v="1.27573632566758"/>
    <n v="0.98633660555775704"/>
    <n v="1.41"/>
    <n v="5.0901758911164601"/>
    <n v="0.98879725403743302"/>
    <n v="4.07"/>
    <n v="16.580568316187001"/>
    <n v="0.991909053391827"/>
    <n v="13.8"/>
  </r>
  <r>
    <n v="3917160"/>
    <x v="10"/>
    <x v="3"/>
    <n v="1.05"/>
    <n v="2.5499999999999998"/>
    <n v="7.06"/>
    <n v="17.3"/>
    <n v="33.700000000000003"/>
    <s v="cfs"/>
    <s v="model"/>
    <n v="5.3460000000000001"/>
    <n v="0"/>
    <n v="2"/>
    <n v="2.4031437727078702"/>
    <n v="0.98633660555775704"/>
    <n v="1.05"/>
    <n v="8.3396922693185402"/>
    <n v="0.98879725403743302"/>
    <n v="7.06"/>
    <n v="27.065703197033901"/>
    <n v="0.991909053391827"/>
    <n v="33.700000000000003"/>
  </r>
  <r>
    <n v="3917172"/>
    <x v="10"/>
    <x v="3"/>
    <n v="3.55"/>
    <n v="5.97"/>
    <n v="10.7"/>
    <n v="18.7"/>
    <n v="31.9"/>
    <s v="cfs"/>
    <s v="model"/>
    <n v="8.1387"/>
    <n v="0"/>
    <n v="2"/>
    <n v="3.8469105763545799"/>
    <n v="0.98633660555775704"/>
    <n v="3.55"/>
    <n v="12.4896301320817"/>
    <n v="0.98879725403743302"/>
    <n v="10.7"/>
    <n v="40.406791202550203"/>
    <n v="0.991909053391827"/>
    <n v="31.9"/>
  </r>
  <r>
    <n v="3917154"/>
    <x v="10"/>
    <x v="3"/>
    <n v="4.83"/>
    <n v="7.81"/>
    <n v="13.8"/>
    <n v="22.7"/>
    <n v="39.700000000000003"/>
    <s v="cfs"/>
    <s v="model"/>
    <n v="9.1674000000000007"/>
    <n v="0"/>
    <n v="2"/>
    <n v="4.3759909432515602"/>
    <n v="0.98633660555775704"/>
    <n v="4.83"/>
    <n v="14.0071466800511"/>
    <n v="0.98879725403743302"/>
    <n v="13.8"/>
    <n v="45.271096036669299"/>
    <n v="0.991909053391827"/>
    <n v="39.700000000000003"/>
  </r>
  <r>
    <n v="3917164"/>
    <x v="10"/>
    <x v="3"/>
    <n v="2.42"/>
    <n v="5.0199999999999996"/>
    <n v="10.8"/>
    <n v="21.5"/>
    <n v="45.9"/>
    <s v="cfs"/>
    <s v="model"/>
    <n v="9.2826000000000004"/>
    <n v="0"/>
    <n v="2"/>
    <n v="4.4351488299692798"/>
    <n v="0.98633660555775704"/>
    <n v="2.42"/>
    <n v="14.1767143131772"/>
    <n v="0.98879725403743302"/>
    <n v="10.8"/>
    <n v="45.814156411972199"/>
    <n v="0.991909053391827"/>
    <n v="45.9"/>
  </r>
  <r>
    <n v="3917922"/>
    <x v="10"/>
    <x v="3"/>
    <n v="1.26"/>
    <n v="3.63"/>
    <n v="11.5"/>
    <n v="26"/>
    <n v="50.4"/>
    <s v="cfs"/>
    <s v="model"/>
    <n v="9.7433999999999994"/>
    <n v="0"/>
    <n v="2"/>
    <n v="4.6715956617111303"/>
    <n v="0.98633660555775704"/>
    <n v="1.26"/>
    <n v="14.854233608203"/>
    <n v="0.98879725403743302"/>
    <n v="11.5"/>
    <n v="47.983026861753899"/>
    <n v="0.991909053391827"/>
    <n v="50.4"/>
  </r>
  <r>
    <n v="3917920"/>
    <x v="10"/>
    <x v="3"/>
    <n v="1.85"/>
    <n v="4.54"/>
    <n v="12.7"/>
    <n v="29.4"/>
    <n v="55.1"/>
    <s v="cfs"/>
    <s v="model"/>
    <n v="10.0053"/>
    <n v="0"/>
    <n v="2"/>
    <n v="4.8058507123863601"/>
    <n v="0.98633660555775704"/>
    <n v="1.85"/>
    <n v="15.238772333759099"/>
    <n v="0.98879725403743302"/>
    <n v="12.7"/>
    <n v="49.213320773089897"/>
    <n v="0.991909053391827"/>
    <n v="55.1"/>
  </r>
  <r>
    <n v="948010089"/>
    <x v="10"/>
    <x v="3"/>
    <n v="1.38"/>
    <n v="3.96"/>
    <n v="12.5"/>
    <n v="28.2"/>
    <n v="55.1"/>
    <s v="cfs"/>
    <s v="model"/>
    <n v="10.699199999999999"/>
    <n v="0"/>
    <n v="2"/>
    <n v="5.1610958295737301"/>
    <n v="0.98633660555775704"/>
    <n v="1.38"/>
    <n v="16.2557245594009"/>
    <n v="0.98879725403743302"/>
    <n v="12.5"/>
    <n v="52.464541931914098"/>
    <n v="0.991909053391827"/>
    <n v="55.1"/>
  </r>
  <r>
    <n v="3917914"/>
    <x v="10"/>
    <x v="3"/>
    <n v="3.99"/>
    <n v="6.24"/>
    <n v="11.8"/>
    <n v="21.2"/>
    <n v="38.1"/>
    <s v="cfs"/>
    <s v="model"/>
    <n v="12.373200000000001"/>
    <n v="0"/>
    <n v="2"/>
    <n v="6.0153488116177396"/>
    <n v="0.98633660555775704"/>
    <n v="3.99"/>
    <n v="18.697853161416798"/>
    <n v="0.98879725403743302"/>
    <n v="11.8"/>
    <n v="60.257610668409903"/>
    <n v="0.991909053391827"/>
    <n v="38.1"/>
  </r>
  <r>
    <n v="3917084"/>
    <x v="10"/>
    <x v="3"/>
    <n v="15"/>
    <n v="24.9"/>
    <n v="38.200000000000003"/>
    <n v="61.5"/>
    <n v="99.9"/>
    <s v="cfs"/>
    <s v="model"/>
    <n v="15.0039"/>
    <n v="0"/>
    <n v="2"/>
    <n v="7.34993095837424"/>
    <n v="0.98633660555775704"/>
    <n v="15"/>
    <n v="22.503619287829299"/>
    <n v="0.98879725403743302"/>
    <n v="38.200000000000003"/>
    <n v="72.360631689228001"/>
    <n v="0.991909053391827"/>
    <n v="99.9"/>
  </r>
  <r>
    <n v="3917194"/>
    <x v="10"/>
    <x v="3"/>
    <n v="10.1"/>
    <n v="16.399999999999999"/>
    <n v="27.4"/>
    <n v="46.1"/>
    <n v="76.400000000000006"/>
    <s v="cfs"/>
    <s v="model"/>
    <n v="19.2456"/>
    <n v="0"/>
    <n v="2"/>
    <n v="9.4815036648921893"/>
    <n v="0.98633660555775704"/>
    <n v="10.1"/>
    <n v="28.557470763138401"/>
    <n v="0.98879725403743302"/>
    <n v="27.4"/>
    <n v="91.505119492977499"/>
    <n v="0.991909053391827"/>
    <n v="76.400000000000006"/>
  </r>
  <r>
    <n v="3917106"/>
    <x v="10"/>
    <x v="3"/>
    <n v="23.8"/>
    <n v="41.7"/>
    <n v="65.400000000000006"/>
    <n v="105"/>
    <n v="176"/>
    <s v="cfs"/>
    <s v="model"/>
    <n v="26.6904"/>
    <n v="0"/>
    <n v="2"/>
    <n v="13.162174846915899"/>
    <n v="0.98633660555775704"/>
    <n v="23.8"/>
    <n v="38.936607971182099"/>
    <n v="0.98879725403743302"/>
    <n v="65.400000000000006"/>
    <n v="124.001463736421"/>
    <n v="0.991909053391827"/>
    <n v="176"/>
  </r>
  <r>
    <n v="3917916"/>
    <x v="10"/>
    <x v="3"/>
    <n v="17.399999999999999"/>
    <n v="25"/>
    <n v="44.1"/>
    <n v="80.7"/>
    <n v="132"/>
    <s v="cfs"/>
    <s v="model"/>
    <n v="40.634999999999998"/>
    <n v="0"/>
    <n v="2"/>
    <n v="19.848740398102802"/>
    <n v="0.98633660555775704"/>
    <n v="17.399999999999999"/>
    <n v="57.533211409779497"/>
    <n v="0.98879725403743302"/>
    <n v="44.1"/>
    <n v="181.081034509284"/>
    <n v="0.991909053391827"/>
    <n v="132"/>
  </r>
  <r>
    <n v="3917130"/>
    <x v="10"/>
    <x v="3"/>
    <n v="34.5"/>
    <n v="56.9"/>
    <n v="104"/>
    <n v="191"/>
    <n v="303"/>
    <s v="cfs"/>
    <s v="model"/>
    <n v="76.496399999999994"/>
    <n v="0"/>
    <n v="2"/>
    <n v="35.801600498012597"/>
    <n v="0.98633660555775704"/>
    <n v="34.5"/>
    <n v="100.302843102781"/>
    <n v="0.98879725403743302"/>
    <n v="104"/>
    <n v="305.18783364425099"/>
    <n v="0.991909053391827"/>
    <n v="303"/>
  </r>
  <r>
    <n v="3917162"/>
    <x v="10"/>
    <x v="3"/>
    <n v="38"/>
    <n v="59.8"/>
    <n v="107"/>
    <n v="200"/>
    <n v="326"/>
    <s v="cfs"/>
    <s v="model"/>
    <n v="85.691699999999997"/>
    <n v="0"/>
    <n v="2"/>
    <n v="39.603776275376397"/>
    <n v="0.98633660555775704"/>
    <n v="38"/>
    <n v="110.096850145677"/>
    <n v="0.98879725403743302"/>
    <n v="107"/>
    <n v="331.74827048959901"/>
    <n v="0.991909053391827"/>
    <n v="326"/>
  </r>
  <r>
    <n v="3917912"/>
    <x v="10"/>
    <x v="3"/>
    <n v="44.6"/>
    <n v="68.5"/>
    <n v="120"/>
    <n v="216"/>
    <n v="368"/>
    <s v="cfs"/>
    <s v="model"/>
    <n v="100.3293"/>
    <n v="0"/>
    <n v="2"/>
    <n v="45.413514529653099"/>
    <n v="0.98633660555775704"/>
    <n v="44.6"/>
    <n v="124.700115209662"/>
    <n v="0.98879725403743302"/>
    <n v="120"/>
    <n v="369.59793065659198"/>
    <n v="0.991909053391827"/>
    <n v="368"/>
  </r>
  <r>
    <n v="3917178"/>
    <x v="10"/>
    <x v="3"/>
    <n v="48.4"/>
    <n v="70.7"/>
    <n v="130"/>
    <n v="234"/>
    <n v="397"/>
    <s v="cfs"/>
    <s v="model"/>
    <n v="109.71810000000001"/>
    <n v="0"/>
    <n v="2"/>
    <n v="48.982989291708698"/>
    <n v="0.98633660555775704"/>
    <n v="48.4"/>
    <n v="133.42842134673401"/>
    <n v="0.98879725403743302"/>
    <n v="130"/>
    <n v="391.01030169001098"/>
    <n v="0.991909053391827"/>
    <n v="397"/>
  </r>
  <r>
    <n v="3917176"/>
    <x v="10"/>
    <x v="3"/>
    <n v="54.2"/>
    <n v="80.599999999999994"/>
    <n v="148"/>
    <n v="253"/>
    <n v="432"/>
    <s v="cfs"/>
    <s v="model"/>
    <n v="122.6133"/>
    <n v="0"/>
    <n v="2"/>
    <n v="53.685561430335902"/>
    <n v="0.98633660555775704"/>
    <n v="54.2"/>
    <n v="144.603131430963"/>
    <n v="0.98879725403743302"/>
    <n v="148"/>
    <n v="416.76981711396297"/>
    <n v="0.991909053391827"/>
    <n v="432"/>
  </r>
  <r>
    <n v="3917918"/>
    <x v="10"/>
    <x v="3"/>
    <n v="61.9"/>
    <n v="85.2"/>
    <n v="163"/>
    <n v="280"/>
    <n v="457"/>
    <s v="cfs"/>
    <s v="model"/>
    <n v="145.01159999999999"/>
    <n v="0"/>
    <n v="2"/>
    <n v="61.303542509503202"/>
    <n v="0.98633660555775704"/>
    <n v="61.9"/>
    <n v="161.77558531846401"/>
    <n v="0.98879725403743302"/>
    <n v="163"/>
    <n v="451.47262197763303"/>
    <n v="0.991909053391827"/>
    <n v="457"/>
  </r>
  <r>
    <n v="3917198"/>
    <x v="10"/>
    <x v="3"/>
    <n v="65.3"/>
    <n v="93.1"/>
    <n v="170"/>
    <n v="298"/>
    <n v="465"/>
    <s v="cfs"/>
    <s v="model"/>
    <n v="155.32919999999999"/>
    <n v="0"/>
    <n v="2"/>
    <n v="64.577793399288694"/>
    <n v="0.98633660555775704"/>
    <n v="65.3"/>
    <n v="168.73055242622601"/>
    <n v="0.98879725403743302"/>
    <n v="170"/>
    <n v="463.171051832903"/>
    <n v="0.991909053391827"/>
    <n v="465"/>
  </r>
  <r>
    <n v="3917200"/>
    <x v="10"/>
    <x v="3"/>
    <n v="68.7"/>
    <n v="94.6"/>
    <n v="175"/>
    <n v="299"/>
    <n v="467"/>
    <s v="cfs"/>
    <s v="model"/>
    <n v="166.10400000000001"/>
    <n v="0"/>
    <n v="2"/>
    <n v="67.838972748074397"/>
    <n v="0.98633660555775704"/>
    <n v="68.7"/>
    <n v="175.350465809669"/>
    <n v="0.98879725403743302"/>
    <n v="175"/>
    <n v="472.50140924482702"/>
    <n v="0.991909053391827"/>
    <n v="467"/>
  </r>
  <r>
    <n v="3917948"/>
    <x v="10"/>
    <x v="3"/>
    <n v="67.7"/>
    <n v="93.4"/>
    <n v="177"/>
    <n v="303"/>
    <n v="468"/>
    <s v="cfs"/>
    <s v="model"/>
    <n v="169.2963"/>
    <n v="0"/>
    <n v="2"/>
    <n v="68.774147797067798"/>
    <n v="0.98633660555775704"/>
    <n v="67.7"/>
    <n v="177.185580339149"/>
    <n v="0.98879725403743302"/>
    <n v="177"/>
    <n v="474.69946561597197"/>
    <n v="0.991909053391827"/>
    <n v="468"/>
  </r>
  <r>
    <n v="3917950"/>
    <x v="10"/>
    <x v="3"/>
    <n v="580"/>
    <n v="926"/>
    <n v="1660"/>
    <n v="2440"/>
    <n v="4040"/>
    <s v="cfs"/>
    <s v="model"/>
    <n v="186.09209999999999"/>
    <n v="1"/>
    <n v="2"/>
    <n v="73.460792834951107"/>
    <n v="0.98633660555775704"/>
    <n v="73.460792834951107"/>
    <n v="185.890556946564"/>
    <n v="0.98879725403743302"/>
    <n v="185.890556946564"/>
    <n v="482.00034725292699"/>
    <n v="0.991909053391827"/>
    <n v="482.00034725292699"/>
  </r>
  <r>
    <n v="3917244"/>
    <x v="10"/>
    <x v="3"/>
    <n v="582"/>
    <n v="941"/>
    <n v="1660"/>
    <n v="2470"/>
    <n v="4090"/>
    <s v="cfs"/>
    <s v="model"/>
    <n v="198.2304"/>
    <n v="1"/>
    <n v="2"/>
    <n v="76.603405099972207"/>
    <n v="0.98633660555775704"/>
    <n v="76.603405099972207"/>
    <n v="191.187576392636"/>
    <n v="0.98879725403743302"/>
    <n v="191.187576392636"/>
    <n v="482.816032445904"/>
    <n v="0.991909053391827"/>
    <n v="482.816032445904"/>
  </r>
  <r>
    <n v="3917946"/>
    <x v="10"/>
    <x v="3"/>
    <n v="582"/>
    <n v="930"/>
    <n v="1620"/>
    <n v="2470"/>
    <n v="3950"/>
    <s v="cfs"/>
    <s v="model"/>
    <n v="213.93899999999999"/>
    <n v="1"/>
    <n v="2"/>
    <n v="80.365943839747203"/>
    <n v="0.98633660555775704"/>
    <n v="80.365943839747203"/>
    <n v="196.80453256543001"/>
    <n v="0.98879725403743302"/>
    <n v="196.80453256543001"/>
    <n v="478.31586285144698"/>
    <n v="0.991909053391827"/>
    <n v="478.31586285144698"/>
  </r>
  <r>
    <n v="3917072"/>
    <x v="11"/>
    <x v="3"/>
    <n v="209"/>
    <n v="222"/>
    <n v="236"/>
    <n v="247"/>
    <n v="254"/>
    <s v="water year day"/>
    <s v="model"/>
    <n v="8.6400000000000005E-2"/>
    <n v="0"/>
    <n v="2"/>
    <n v="155.72445822695599"/>
    <n v="0.13090669320717699"/>
    <n v="209"/>
    <n v="213.00439797578801"/>
    <n v="0.137472685480758"/>
    <n v="236"/>
    <n v="247.63936857346999"/>
    <n v="0.143498216539797"/>
    <n v="254"/>
  </r>
  <r>
    <n v="3917082"/>
    <x v="11"/>
    <x v="3"/>
    <n v="199"/>
    <n v="218"/>
    <n v="232"/>
    <n v="242"/>
    <n v="252"/>
    <s v="water year day"/>
    <s v="model"/>
    <n v="1.4832000000000001"/>
    <n v="0"/>
    <n v="2"/>
    <n v="156.744911283601"/>
    <n v="0.13090669320717699"/>
    <n v="199"/>
    <n v="213.481296219076"/>
    <n v="0.137472685480758"/>
    <n v="232"/>
    <n v="247.77449866767199"/>
    <n v="0.143498216539797"/>
    <n v="252"/>
  </r>
  <r>
    <n v="3917070"/>
    <x v="11"/>
    <x v="3"/>
    <n v="195"/>
    <n v="216"/>
    <n v="230"/>
    <n v="243"/>
    <n v="252"/>
    <s v="water year day"/>
    <s v="model"/>
    <n v="1.6524000000000001"/>
    <n v="0"/>
    <n v="2"/>
    <n v="156.86745181178199"/>
    <n v="0.13090669320717699"/>
    <n v="195"/>
    <n v="213.53860074379901"/>
    <n v="0.137472685480758"/>
    <n v="230"/>
    <n v="247.790725527077"/>
    <n v="0.143498216539797"/>
    <n v="252"/>
  </r>
  <r>
    <n v="3917136"/>
    <x v="11"/>
    <x v="3"/>
    <n v="188"/>
    <n v="214"/>
    <n v="229"/>
    <n v="241"/>
    <n v="253"/>
    <s v="water year day"/>
    <s v="model"/>
    <n v="1.7909999999999999"/>
    <n v="0"/>
    <n v="2"/>
    <n v="156.96765830997899"/>
    <n v="0.13090669320717699"/>
    <n v="188"/>
    <n v="213.58546696549701"/>
    <n v="0.137472685480758"/>
    <n v="229"/>
    <n v="247.80399488022101"/>
    <n v="0.143498216539797"/>
    <n v="253"/>
  </r>
  <r>
    <n v="3917114"/>
    <x v="11"/>
    <x v="3"/>
    <n v="180"/>
    <n v="206"/>
    <n v="228"/>
    <n v="240"/>
    <n v="250"/>
    <s v="water year day"/>
    <s v="model"/>
    <n v="1.9890000000000001"/>
    <n v="0"/>
    <n v="2"/>
    <n v="157.11054104980801"/>
    <n v="0.13090669320717699"/>
    <n v="180"/>
    <n v="213.65230198221499"/>
    <n v="0.137472685480758"/>
    <n v="228"/>
    <n v="247.82291538391101"/>
    <n v="0.143498216539797"/>
    <n v="250"/>
  </r>
  <r>
    <n v="3917158"/>
    <x v="11"/>
    <x v="3"/>
    <n v="118"/>
    <n v="155"/>
    <n v="195"/>
    <n v="224"/>
    <n v="243"/>
    <s v="water year day"/>
    <s v="model"/>
    <n v="2.1509999999999998"/>
    <n v="0"/>
    <n v="2"/>
    <n v="157.22720936790199"/>
    <n v="0.13090669320717699"/>
    <n v="118"/>
    <n v="213.70688303312301"/>
    <n v="0.137472685480758"/>
    <n v="195"/>
    <n v="247.83836454314999"/>
    <n v="0.143498216539797"/>
    <n v="243"/>
  </r>
  <r>
    <n v="3917230"/>
    <x v="11"/>
    <x v="3"/>
    <n v="106"/>
    <n v="146"/>
    <n v="185"/>
    <n v="220"/>
    <n v="247"/>
    <s v="water year day"/>
    <s v="model"/>
    <n v="2.8151999999999999"/>
    <n v="0"/>
    <n v="2"/>
    <n v="157.703331259945"/>
    <n v="0.13090669320717699"/>
    <n v="106"/>
    <n v="213.92970421234401"/>
    <n v="0.137472685480758"/>
    <n v="185"/>
    <n v="247.901412022138"/>
    <n v="0.143498216539797"/>
    <n v="247"/>
  </r>
  <r>
    <n v="3917156"/>
    <x v="11"/>
    <x v="3"/>
    <n v="161"/>
    <n v="197"/>
    <n v="221"/>
    <n v="237"/>
    <n v="249"/>
    <s v="water year day"/>
    <s v="model"/>
    <n v="3.1797"/>
    <n v="0"/>
    <n v="2"/>
    <n v="157.96310199189901"/>
    <n v="0.13090669320717699"/>
    <n v="161"/>
    <n v="214.05132740190899"/>
    <n v="0.137472685480758"/>
    <n v="221"/>
    <n v="247.93581031198201"/>
    <n v="0.143498216539797"/>
    <n v="249"/>
  </r>
  <r>
    <n v="3917160"/>
    <x v="11"/>
    <x v="3"/>
    <n v="119"/>
    <n v="159"/>
    <n v="196"/>
    <n v="224"/>
    <n v="243"/>
    <s v="water year day"/>
    <s v="model"/>
    <n v="5.3460000000000001"/>
    <n v="0"/>
    <n v="2"/>
    <n v="159.48481266100299"/>
    <n v="0.13090669320717699"/>
    <n v="119"/>
    <n v="214.76455726541599"/>
    <n v="0.137472685480758"/>
    <n v="196"/>
    <n v="248.13730858792999"/>
    <n v="0.143498216539797"/>
    <n v="243"/>
  </r>
  <r>
    <n v="3917172"/>
    <x v="11"/>
    <x v="3"/>
    <n v="153"/>
    <n v="192"/>
    <n v="217"/>
    <n v="234"/>
    <n v="246"/>
    <s v="water year day"/>
    <s v="model"/>
    <n v="8.1387"/>
    <n v="0"/>
    <n v="2"/>
    <n v="161.39055547159799"/>
    <n v="0.13090669320717699"/>
    <n v="153"/>
    <n v="215.659766434608"/>
    <n v="0.137472685480758"/>
    <n v="217"/>
    <n v="248.38964994081499"/>
    <n v="0.143498216539797"/>
    <n v="246"/>
  </r>
  <r>
    <n v="3917154"/>
    <x v="11"/>
    <x v="3"/>
    <n v="186"/>
    <n v="212"/>
    <n v="229"/>
    <n v="241"/>
    <n v="251"/>
    <s v="water year day"/>
    <s v="model"/>
    <n v="9.1674000000000007"/>
    <n v="0"/>
    <n v="2"/>
    <n v="162.076651714132"/>
    <n v="0.13090669320717699"/>
    <n v="186"/>
    <n v="215.98263452113201"/>
    <n v="0.137472685480758"/>
    <n v="229"/>
    <n v="248.48049407969901"/>
    <n v="0.143498216539797"/>
    <n v="251"/>
  </r>
  <r>
    <n v="3917164"/>
    <x v="11"/>
    <x v="3"/>
    <n v="139"/>
    <n v="174"/>
    <n v="204"/>
    <n v="226"/>
    <n v="243"/>
    <s v="water year day"/>
    <s v="model"/>
    <n v="9.2826000000000004"/>
    <n v="0"/>
    <n v="2"/>
    <n v="162.152952217533"/>
    <n v="0.13090669320717699"/>
    <n v="139"/>
    <n v="216.01856042586201"/>
    <n v="0.137472685480758"/>
    <n v="204"/>
    <n v="248.490596733996"/>
    <n v="0.143498216539797"/>
    <n v="243"/>
  </r>
  <r>
    <n v="3917922"/>
    <x v="11"/>
    <x v="3"/>
    <n v="116"/>
    <n v="152"/>
    <n v="188"/>
    <n v="221"/>
    <n v="242"/>
    <s v="water year day"/>
    <s v="model"/>
    <n v="9.7433999999999994"/>
    <n v="0"/>
    <n v="2"/>
    <n v="162.457081344166"/>
    <n v="0.13090669320717699"/>
    <n v="116"/>
    <n v="216.16179917341501"/>
    <n v="0.137472685480758"/>
    <n v="188"/>
    <n v="248.53086511589501"/>
    <n v="0.143498216539797"/>
    <n v="242"/>
  </r>
  <r>
    <n v="3917920"/>
    <x v="11"/>
    <x v="3"/>
    <n v="120"/>
    <n v="159"/>
    <n v="196"/>
    <n v="224"/>
    <n v="243"/>
    <s v="water year day"/>
    <s v="model"/>
    <n v="10.0053"/>
    <n v="0"/>
    <n v="2"/>
    <n v="162.62917089442001"/>
    <n v="0.13090669320717699"/>
    <n v="120"/>
    <n v="216.242878752444"/>
    <n v="0.137472685480758"/>
    <n v="196"/>
    <n v="248.55365059837101"/>
    <n v="0.143498216539797"/>
    <n v="243"/>
  </r>
  <r>
    <n v="948010089"/>
    <x v="11"/>
    <x v="3"/>
    <n v="116"/>
    <n v="151"/>
    <n v="188"/>
    <n v="221"/>
    <n v="242"/>
    <s v="water year day"/>
    <s v="model"/>
    <n v="10.699199999999999"/>
    <n v="0"/>
    <n v="2"/>
    <n v="163.08243858234599"/>
    <n v="0.13090669320717699"/>
    <n v="116"/>
    <n v="216.456536229482"/>
    <n v="0.137472685480758"/>
    <n v="188"/>
    <n v="248.61366496637399"/>
    <n v="0.143498216539797"/>
    <n v="242"/>
  </r>
  <r>
    <n v="3917914"/>
    <x v="11"/>
    <x v="3"/>
    <n v="166"/>
    <n v="200"/>
    <n v="222"/>
    <n v="237"/>
    <n v="249"/>
    <s v="water year day"/>
    <s v="model"/>
    <n v="12.373200000000001"/>
    <n v="0"/>
    <n v="2"/>
    <n v="164.15990205490999"/>
    <n v="0.13090669320717699"/>
    <n v="166"/>
    <n v="216.96503198863701"/>
    <n v="0.137472685480758"/>
    <n v="222"/>
    <n v="248.75632253066601"/>
    <n v="0.143498216539797"/>
    <n v="249"/>
  </r>
  <r>
    <n v="3917084"/>
    <x v="11"/>
    <x v="3"/>
    <n v="202"/>
    <n v="221"/>
    <n v="234"/>
    <n v="244"/>
    <n v="254"/>
    <s v="water year day"/>
    <s v="model"/>
    <n v="15.0039"/>
    <n v="0"/>
    <n v="2"/>
    <n v="165.807366180614"/>
    <n v="0.13090669320717699"/>
    <n v="202"/>
    <n v="217.74430172794999"/>
    <n v="0.137472685480758"/>
    <n v="234"/>
    <n v="248.97444108633101"/>
    <n v="0.143498216539797"/>
    <n v="254"/>
  </r>
  <r>
    <n v="3917194"/>
    <x v="11"/>
    <x v="3"/>
    <n v="186"/>
    <n v="208"/>
    <n v="229"/>
    <n v="240"/>
    <n v="251"/>
    <s v="water year day"/>
    <s v="model"/>
    <n v="19.2456"/>
    <n v="0"/>
    <n v="2"/>
    <n v="168.34587873634399"/>
    <n v="0.13090669320717699"/>
    <n v="186"/>
    <n v="218.94972827139"/>
    <n v="0.137472685480758"/>
    <n v="229"/>
    <n v="249.31051064261899"/>
    <n v="0.143498216539797"/>
    <n v="251"/>
  </r>
  <r>
    <n v="3917106"/>
    <x v="11"/>
    <x v="3"/>
    <n v="199"/>
    <n v="220"/>
    <n v="233"/>
    <n v="244"/>
    <n v="254"/>
    <s v="water year day"/>
    <s v="model"/>
    <n v="26.6904"/>
    <n v="0"/>
    <n v="2"/>
    <n v="172.44965006361801"/>
    <n v="0.13090669320717699"/>
    <n v="199"/>
    <n v="220.91304446704299"/>
    <n v="0.137472685480758"/>
    <n v="233"/>
    <n v="249.853737518727"/>
    <n v="0.143498216539797"/>
    <n v="254"/>
  </r>
  <r>
    <n v="3917916"/>
    <x v="11"/>
    <x v="3"/>
    <n v="182"/>
    <n v="208"/>
    <n v="228"/>
    <n v="240"/>
    <n v="251"/>
    <s v="water year day"/>
    <s v="model"/>
    <n v="40.634999999999998"/>
    <n v="0"/>
    <n v="2"/>
    <n v="178.93062689524899"/>
    <n v="0.13090669320717699"/>
    <n v="182"/>
    <n v="224.068065609054"/>
    <n v="0.137472685480758"/>
    <n v="228"/>
    <n v="250.71140027384101"/>
    <n v="0.143498216539797"/>
    <n v="251"/>
  </r>
  <r>
    <n v="3917130"/>
    <x v="11"/>
    <x v="3"/>
    <n v="188"/>
    <n v="215"/>
    <n v="230"/>
    <n v="241"/>
    <n v="252"/>
    <s v="water year day"/>
    <s v="model"/>
    <n v="76.496399999999994"/>
    <n v="0"/>
    <n v="2"/>
    <n v="188.37794277662701"/>
    <n v="0.13090669320717699"/>
    <n v="188"/>
    <n v="229.05356165158901"/>
    <n v="0.137472685480758"/>
    <n v="230"/>
    <n v="251.95990313638899"/>
    <n v="0.143498216539797"/>
    <n v="252"/>
  </r>
  <r>
    <n v="3917162"/>
    <x v="11"/>
    <x v="3"/>
    <n v="187"/>
    <n v="214"/>
    <n v="229"/>
    <n v="241"/>
    <n v="252"/>
    <s v="water year day"/>
    <s v="model"/>
    <n v="85.691699999999997"/>
    <n v="0"/>
    <n v="2"/>
    <n v="189.12562163068699"/>
    <n v="0.13090669320717699"/>
    <n v="187"/>
    <n v="229.60626039489301"/>
    <n v="0.137472685480758"/>
    <n v="229"/>
    <n v="252.05801162652199"/>
    <n v="0.143498216539797"/>
    <n v="252"/>
  </r>
  <r>
    <n v="3917912"/>
    <x v="11"/>
    <x v="3"/>
    <n v="187"/>
    <n v="214"/>
    <n v="229"/>
    <n v="241"/>
    <n v="252"/>
    <s v="water year day"/>
    <s v="model"/>
    <n v="100.3293"/>
    <n v="0"/>
    <n v="2"/>
    <n v="188.905667702111"/>
    <n v="0.13090669320717699"/>
    <n v="187"/>
    <n v="229.87507281129001"/>
    <n v="0.137472685480758"/>
    <n v="229"/>
    <n v="252.02723899483999"/>
    <n v="0.143498216539797"/>
    <n v="252"/>
  </r>
  <r>
    <n v="3917178"/>
    <x v="11"/>
    <x v="3"/>
    <n v="189"/>
    <n v="214"/>
    <n v="229"/>
    <n v="241"/>
    <n v="252"/>
    <s v="water year day"/>
    <s v="model"/>
    <n v="109.71810000000001"/>
    <n v="0"/>
    <n v="2"/>
    <n v="187.85274734214701"/>
    <n v="0.13090669320717699"/>
    <n v="189"/>
    <n v="229.65240301856599"/>
    <n v="0.137472685480758"/>
    <n v="229"/>
    <n v="251.88661625569799"/>
    <n v="0.143498216539797"/>
    <n v="252"/>
  </r>
  <r>
    <n v="3917176"/>
    <x v="11"/>
    <x v="3"/>
    <n v="189"/>
    <n v="213"/>
    <n v="229"/>
    <n v="241"/>
    <n v="252"/>
    <s v="water year day"/>
    <s v="model"/>
    <n v="122.6133"/>
    <n v="0"/>
    <n v="2"/>
    <n v="185.24504049800399"/>
    <n v="0.13090669320717699"/>
    <n v="189"/>
    <n v="228.84328267092101"/>
    <n v="0.137472685480758"/>
    <n v="229"/>
    <n v="251.5394852709"/>
    <n v="0.143498216539797"/>
    <n v="252"/>
  </r>
  <r>
    <n v="3917918"/>
    <x v="11"/>
    <x v="3"/>
    <n v="176"/>
    <n v="203"/>
    <n v="226"/>
    <n v="239"/>
    <n v="251"/>
    <s v="water year day"/>
    <s v="model"/>
    <n v="145.01159999999999"/>
    <n v="0"/>
    <n v="2"/>
    <n v="177.52016138091099"/>
    <n v="0.13090669320717699"/>
    <n v="176"/>
    <n v="226.053335414239"/>
    <n v="0.137472685480758"/>
    <n v="226"/>
    <n v="250.51291098453501"/>
    <n v="0.143498216539797"/>
    <n v="251"/>
  </r>
  <r>
    <n v="3917198"/>
    <x v="11"/>
    <x v="3"/>
    <n v="180"/>
    <n v="203"/>
    <n v="224"/>
    <n v="239"/>
    <n v="250"/>
    <s v="water year day"/>
    <s v="model"/>
    <n v="155.32919999999999"/>
    <n v="0"/>
    <n v="2"/>
    <n v="172.59731012322001"/>
    <n v="0.13090669320717699"/>
    <n v="180"/>
    <n v="224.17696691047399"/>
    <n v="0.137472685480758"/>
    <n v="224"/>
    <n v="249.85913955965299"/>
    <n v="0.143498216539797"/>
    <n v="250"/>
  </r>
  <r>
    <n v="3917200"/>
    <x v="11"/>
    <x v="3"/>
    <n v="166"/>
    <n v="200"/>
    <n v="222"/>
    <n v="237"/>
    <n v="249"/>
    <s v="water year day"/>
    <s v="model"/>
    <n v="166.10400000000001"/>
    <n v="0"/>
    <n v="2"/>
    <n v="166.53765558860101"/>
    <n v="0.13090669320717699"/>
    <n v="166"/>
    <n v="221.819405766161"/>
    <n v="0.137472685480758"/>
    <n v="222"/>
    <n v="249.05460892638101"/>
    <n v="0.143498216539797"/>
    <n v="249"/>
  </r>
  <r>
    <n v="3917948"/>
    <x v="11"/>
    <x v="3"/>
    <n v="158"/>
    <n v="198"/>
    <n v="221"/>
    <n v="235"/>
    <n v="248"/>
    <s v="water year day"/>
    <s v="model"/>
    <n v="169.2963"/>
    <n v="0"/>
    <n v="2"/>
    <n v="164.562102839875"/>
    <n v="0.13090669320717699"/>
    <n v="158"/>
    <n v="221.042827961672"/>
    <n v="0.137472685480758"/>
    <n v="221"/>
    <n v="248.79235326018301"/>
    <n v="0.143498216539797"/>
    <n v="248"/>
  </r>
  <r>
    <n v="3917950"/>
    <x v="11"/>
    <x v="3"/>
    <n v="168"/>
    <n v="207"/>
    <n v="229"/>
    <n v="244"/>
    <n v="253"/>
    <s v="water year day"/>
    <s v="model"/>
    <n v="186.09209999999999"/>
    <n v="1"/>
    <n v="2"/>
    <n v="152.81099754196001"/>
    <n v="0.13090669320717699"/>
    <n v="152.81099754196001"/>
    <n v="216.36899202492901"/>
    <n v="0.137472685480758"/>
    <n v="216.36899202492901"/>
    <n v="247.232629462906"/>
    <n v="0.143498216539797"/>
    <n v="247.232629462906"/>
  </r>
  <r>
    <n v="3917244"/>
    <x v="11"/>
    <x v="3"/>
    <n v="167"/>
    <n v="206"/>
    <n v="229"/>
    <n v="243"/>
    <n v="253"/>
    <s v="water year day"/>
    <s v="model"/>
    <n v="198.2304"/>
    <n v="1"/>
    <n v="2"/>
    <n v="142.89882277216401"/>
    <n v="0.13090669320717699"/>
    <n v="142.89882277216401"/>
    <n v="212.37608937878599"/>
    <n v="0.137472685480758"/>
    <n v="212.37608937878599"/>
    <n v="245.91721042275299"/>
    <n v="0.143498216539797"/>
    <n v="245.91721042275299"/>
  </r>
  <r>
    <n v="3917946"/>
    <x v="11"/>
    <x v="3"/>
    <n v="167"/>
    <n v="204"/>
    <n v="229"/>
    <n v="243"/>
    <n v="253"/>
    <s v="water year day"/>
    <s v="model"/>
    <n v="213.93899999999999"/>
    <n v="1"/>
    <n v="2"/>
    <n v="128.30292154612101"/>
    <n v="0.13090669320717699"/>
    <n v="128.30292154612101"/>
    <n v="206.44258680451799"/>
    <n v="0.137472685480758"/>
    <n v="206.44258680451799"/>
    <n v="243.980464754293"/>
    <n v="0.143498216539797"/>
    <n v="243.980464754293"/>
  </r>
  <r>
    <n v="3917072"/>
    <x v="12"/>
    <x v="3"/>
    <n v="44.8"/>
    <n v="55.5"/>
    <n v="71.400000000000006"/>
    <n v="93.1"/>
    <n v="119"/>
    <s v="days"/>
    <s v="model"/>
    <n v="8.6400000000000005E-2"/>
    <n v="0"/>
    <n v="2"/>
    <n v="49.521532489671102"/>
    <n v="0.193837847994248"/>
    <n v="44.8"/>
    <n v="103.952612712074"/>
    <n v="0.279264703818492"/>
    <n v="71.400000000000006"/>
    <n v="187.51469118394201"/>
    <n v="0.16405825807767299"/>
    <n v="119"/>
  </r>
  <r>
    <n v="3917082"/>
    <x v="12"/>
    <x v="3"/>
    <n v="55"/>
    <n v="76"/>
    <n v="105"/>
    <n v="157"/>
    <n v="195"/>
    <s v="days"/>
    <s v="model"/>
    <n v="1.4832000000000001"/>
    <n v="0"/>
    <n v="2"/>
    <n v="49.635861873745498"/>
    <n v="0.193837847994248"/>
    <n v="55"/>
    <n v="104.233973730682"/>
    <n v="0.279264703818492"/>
    <n v="105"/>
    <n v="187.985280203298"/>
    <n v="0.16405825807767299"/>
    <n v="195"/>
  </r>
  <r>
    <n v="3917070"/>
    <x v="12"/>
    <x v="3"/>
    <n v="54.3"/>
    <n v="78.099999999999994"/>
    <n v="114"/>
    <n v="165"/>
    <n v="199"/>
    <s v="days"/>
    <s v="model"/>
    <n v="1.6524000000000001"/>
    <n v="0"/>
    <n v="2"/>
    <n v="49.649640518438403"/>
    <n v="0.193837847994248"/>
    <n v="54.3"/>
    <n v="104.267836691908"/>
    <n v="0.279264703818492"/>
    <n v="114"/>
    <n v="188.04184665702999"/>
    <n v="0.16405825807767299"/>
    <n v="199"/>
  </r>
  <r>
    <n v="3917136"/>
    <x v="12"/>
    <x v="3"/>
    <n v="54.7"/>
    <n v="77"/>
    <n v="105"/>
    <n v="153"/>
    <n v="198"/>
    <s v="days"/>
    <s v="model"/>
    <n v="1.7909999999999999"/>
    <n v="0"/>
    <n v="2"/>
    <n v="49.6609159243609"/>
    <n v="0.193837847994248"/>
    <n v="54.7"/>
    <n v="104.295540171182"/>
    <n v="0.279264703818492"/>
    <n v="105"/>
    <n v="188.088112505493"/>
    <n v="0.16405825807767299"/>
    <n v="198"/>
  </r>
  <r>
    <n v="3917114"/>
    <x v="12"/>
    <x v="3"/>
    <n v="54.2"/>
    <n v="79.099999999999994"/>
    <n v="109"/>
    <n v="150"/>
    <n v="197"/>
    <s v="days"/>
    <s v="model"/>
    <n v="1.9890000000000001"/>
    <n v="0"/>
    <n v="2"/>
    <n v="49.6770059059792"/>
    <n v="0.193837847994248"/>
    <n v="54.2"/>
    <n v="104.335061377196"/>
    <n v="0.279264703818492"/>
    <n v="109"/>
    <n v="188.15409643386101"/>
    <n v="0.16405825807767299"/>
    <n v="197"/>
  </r>
  <r>
    <n v="3917158"/>
    <x v="12"/>
    <x v="3"/>
    <n v="43.2"/>
    <n v="72.400000000000006"/>
    <n v="101"/>
    <n v="149"/>
    <n v="187"/>
    <s v="days"/>
    <s v="model"/>
    <n v="2.1509999999999998"/>
    <n v="0"/>
    <n v="2"/>
    <n v="49.690154911828898"/>
    <n v="0.193837847994248"/>
    <n v="43.2"/>
    <n v="104.367348612207"/>
    <n v="0.279264703818492"/>
    <n v="101"/>
    <n v="188.20798690439301"/>
    <n v="0.16405825807767299"/>
    <n v="187"/>
  </r>
  <r>
    <n v="3917230"/>
    <x v="12"/>
    <x v="3"/>
    <n v="35.700000000000003"/>
    <n v="66.900000000000006"/>
    <n v="103"/>
    <n v="150"/>
    <n v="193"/>
    <s v="days"/>
    <s v="model"/>
    <n v="2.8151999999999999"/>
    <n v="0"/>
    <n v="2"/>
    <n v="49.743919757415703"/>
    <n v="0.193837847994248"/>
    <n v="35.700000000000003"/>
    <n v="104.499271823402"/>
    <n v="0.279264703818492"/>
    <n v="103"/>
    <n v="188.428030946429"/>
    <n v="0.16405825807767299"/>
    <n v="193"/>
  </r>
  <r>
    <n v="3917156"/>
    <x v="12"/>
    <x v="3"/>
    <n v="55"/>
    <n v="79.7"/>
    <n v="117"/>
    <n v="161"/>
    <n v="198"/>
    <s v="days"/>
    <s v="model"/>
    <n v="3.1797"/>
    <n v="0"/>
    <n v="2"/>
    <n v="49.773325042351701"/>
    <n v="0.193837847994248"/>
    <n v="55"/>
    <n v="104.57135818689"/>
    <n v="0.279264703818492"/>
    <n v="117"/>
    <n v="188.548167160312"/>
    <n v="0.16405825807767299"/>
    <n v="198"/>
  </r>
  <r>
    <n v="3917160"/>
    <x v="12"/>
    <x v="3"/>
    <n v="47.5"/>
    <n v="73.2"/>
    <n v="102"/>
    <n v="149"/>
    <n v="187"/>
    <s v="days"/>
    <s v="model"/>
    <n v="5.3460000000000001"/>
    <n v="0"/>
    <n v="2"/>
    <n v="49.946627408710697"/>
    <n v="0.193837847994248"/>
    <n v="47.5"/>
    <n v="104.995242314427"/>
    <n v="0.279264703818492"/>
    <n v="102"/>
    <n v="189.25310152994999"/>
    <n v="0.16405825807767299"/>
    <n v="187"/>
  </r>
  <r>
    <n v="3917172"/>
    <x v="12"/>
    <x v="3"/>
    <n v="55.2"/>
    <n v="80.099999999999994"/>
    <n v="114"/>
    <n v="163"/>
    <n v="197"/>
    <s v="days"/>
    <s v="model"/>
    <n v="8.1387"/>
    <n v="0"/>
    <n v="2"/>
    <n v="50.166354751017998"/>
    <n v="0.193837847994248"/>
    <n v="55.2"/>
    <n v="105.53022642209901"/>
    <n v="0.279264703818492"/>
    <n v="114"/>
    <n v="190.138985411932"/>
    <n v="0.16405825807767299"/>
    <n v="197"/>
  </r>
  <r>
    <n v="3917154"/>
    <x v="12"/>
    <x v="3"/>
    <n v="54.6"/>
    <n v="78.5"/>
    <n v="112"/>
    <n v="155"/>
    <n v="197"/>
    <s v="days"/>
    <s v="model"/>
    <n v="9.1674000000000007"/>
    <n v="0"/>
    <n v="2"/>
    <n v="50.246245584925497"/>
    <n v="0.193837847994248"/>
    <n v="54.6"/>
    <n v="105.7240340499"/>
    <n v="0.279264703818492"/>
    <n v="112"/>
    <n v="190.458807065851"/>
    <n v="0.16405825807767299"/>
    <n v="197"/>
  </r>
  <r>
    <n v="3917164"/>
    <x v="12"/>
    <x v="3"/>
    <n v="53.4"/>
    <n v="78.7"/>
    <n v="109"/>
    <n v="152"/>
    <n v="192"/>
    <s v="days"/>
    <s v="model"/>
    <n v="9.2826000000000004"/>
    <n v="0"/>
    <n v="2"/>
    <n v="50.255157161373603"/>
    <n v="0.193837847994248"/>
    <n v="53.4"/>
    <n v="105.74562866107701"/>
    <n v="0.279264703818492"/>
    <n v="109"/>
    <n v="190.49440483829301"/>
    <n v="0.16405825807767299"/>
    <n v="192"/>
  </r>
  <r>
    <n v="3917922"/>
    <x v="12"/>
    <x v="3"/>
    <n v="40.700000000000003"/>
    <n v="70.2"/>
    <n v="102"/>
    <n v="148"/>
    <n v="188"/>
    <s v="days"/>
    <s v="model"/>
    <n v="9.7433999999999994"/>
    <n v="0"/>
    <n v="2"/>
    <n v="50.290732813144302"/>
    <n v="0.193837847994248"/>
    <n v="40.700000000000003"/>
    <n v="105.831787299936"/>
    <n v="0.279264703818492"/>
    <n v="102"/>
    <n v="190.63635729219999"/>
    <n v="0.16405825807767299"/>
    <n v="188"/>
  </r>
  <r>
    <n v="3917920"/>
    <x v="12"/>
    <x v="3"/>
    <n v="45.6"/>
    <n v="72.7"/>
    <n v="102"/>
    <n v="148"/>
    <n v="187"/>
    <s v="days"/>
    <s v="model"/>
    <n v="10.0053"/>
    <n v="0"/>
    <n v="2"/>
    <n v="50.310902184020101"/>
    <n v="0.193837847994248"/>
    <n v="45.6"/>
    <n v="105.880599623572"/>
    <n v="0.279264703818492"/>
    <n v="102"/>
    <n v="190.71672450306801"/>
    <n v="0.16405825807767299"/>
    <n v="187"/>
  </r>
  <r>
    <n v="948010089"/>
    <x v="12"/>
    <x v="3"/>
    <n v="40.5"/>
    <n v="70"/>
    <n v="102"/>
    <n v="148"/>
    <n v="189"/>
    <s v="days"/>
    <s v="model"/>
    <n v="10.699199999999999"/>
    <n v="0"/>
    <n v="2"/>
    <n v="50.364164071020802"/>
    <n v="0.193837847994248"/>
    <n v="40.5"/>
    <n v="106.009377872572"/>
    <n v="0.279264703818492"/>
    <n v="102"/>
    <n v="190.92856012857899"/>
    <n v="0.16405825807767299"/>
    <n v="189"/>
  </r>
  <r>
    <n v="3917914"/>
    <x v="12"/>
    <x v="3"/>
    <n v="54.6"/>
    <n v="79.599999999999994"/>
    <n v="117"/>
    <n v="167"/>
    <n v="204"/>
    <s v="days"/>
    <s v="model"/>
    <n v="12.373200000000001"/>
    <n v="0"/>
    <n v="2"/>
    <n v="50.491600616961101"/>
    <n v="0.193837847994248"/>
    <n v="54.6"/>
    <n v="106.316766495932"/>
    <n v="0.279264703818492"/>
    <n v="117"/>
    <n v="191.43305256754601"/>
    <n v="0.16405825807767299"/>
    <n v="204"/>
  </r>
  <r>
    <n v="3917084"/>
    <x v="12"/>
    <x v="3"/>
    <n v="55.1"/>
    <n v="75"/>
    <n v="107"/>
    <n v="152"/>
    <n v="197"/>
    <s v="days"/>
    <s v="model"/>
    <n v="15.0039"/>
    <n v="0"/>
    <n v="2"/>
    <n v="50.688853328084498"/>
    <n v="0.193837847994248"/>
    <n v="55.1"/>
    <n v="106.79045119145199"/>
    <n v="0.279264703818492"/>
    <n v="107"/>
    <n v="192.20715042489999"/>
    <n v="0.16405825807767299"/>
    <n v="197"/>
  </r>
  <r>
    <n v="3917194"/>
    <x v="12"/>
    <x v="3"/>
    <n v="54.1"/>
    <n v="77"/>
    <n v="106"/>
    <n v="149"/>
    <n v="193"/>
    <s v="days"/>
    <s v="model"/>
    <n v="19.2456"/>
    <n v="0"/>
    <n v="2"/>
    <n v="50.999140753151003"/>
    <n v="0.193837847994248"/>
    <n v="54.1"/>
    <n v="107.530072213518"/>
    <n v="0.279264703818492"/>
    <n v="106"/>
    <n v="193.407119301362"/>
    <n v="0.16405825807767299"/>
    <n v="193"/>
  </r>
  <r>
    <n v="3917106"/>
    <x v="12"/>
    <x v="3"/>
    <n v="55"/>
    <n v="74.599999999999994"/>
    <n v="106"/>
    <n v="152"/>
    <n v="197"/>
    <s v="days"/>
    <s v="model"/>
    <n v="26.6904"/>
    <n v="0"/>
    <n v="2"/>
    <n v="51.520580235434601"/>
    <n v="0.193837847994248"/>
    <n v="55"/>
    <n v="108.756163311192"/>
    <n v="0.279264703818492"/>
    <n v="106"/>
    <n v="195.369456370417"/>
    <n v="0.16405825807767299"/>
    <n v="197"/>
  </r>
  <r>
    <n v="3917916"/>
    <x v="12"/>
    <x v="3"/>
    <n v="54.6"/>
    <n v="78.400000000000006"/>
    <n v="112"/>
    <n v="157"/>
    <n v="203"/>
    <s v="days"/>
    <s v="model"/>
    <n v="40.634999999999998"/>
    <n v="0"/>
    <n v="2"/>
    <n v="52.417873220174599"/>
    <n v="0.193837847994248"/>
    <n v="54.6"/>
    <n v="110.805705745068"/>
    <n v="0.279264703818492"/>
    <n v="112"/>
    <n v="198.552125694567"/>
    <n v="0.16405825807767299"/>
    <n v="203"/>
  </r>
  <r>
    <n v="3917130"/>
    <x v="12"/>
    <x v="3"/>
    <n v="54.1"/>
    <n v="80.8"/>
    <n v="116"/>
    <n v="160"/>
    <n v="203"/>
    <s v="days"/>
    <s v="model"/>
    <n v="76.496399999999994"/>
    <n v="0"/>
    <n v="2"/>
    <n v="54.249989681443203"/>
    <n v="0.193837847994248"/>
    <n v="54.1"/>
    <n v="114.597371306814"/>
    <n v="0.279264703818492"/>
    <n v="116"/>
    <n v="203.78527295412599"/>
    <n v="0.16405825807767299"/>
    <n v="203"/>
  </r>
  <r>
    <n v="3917162"/>
    <x v="12"/>
    <x v="3"/>
    <n v="54.1"/>
    <n v="81.400000000000006"/>
    <n v="116"/>
    <n v="160"/>
    <n v="202"/>
    <s v="days"/>
    <s v="model"/>
    <n v="85.691699999999997"/>
    <n v="0"/>
    <n v="2"/>
    <n v="54.609478935491502"/>
    <n v="0.193837847994248"/>
    <n v="54.1"/>
    <n v="115.226493570111"/>
    <n v="0.279264703818492"/>
    <n v="116"/>
    <n v="204.44242492741401"/>
    <n v="0.16405825807767299"/>
    <n v="202"/>
  </r>
  <r>
    <n v="3917912"/>
    <x v="12"/>
    <x v="3"/>
    <n v="54.4"/>
    <n v="81.2"/>
    <n v="114"/>
    <n v="159"/>
    <n v="201"/>
    <s v="days"/>
    <s v="model"/>
    <n v="100.3293"/>
    <n v="0"/>
    <n v="2"/>
    <n v="55.088870036014498"/>
    <n v="0.193837847994248"/>
    <n v="54.4"/>
    <n v="115.939063728682"/>
    <n v="0.279264703818492"/>
    <n v="114"/>
    <n v="204.911994618763"/>
    <n v="0.16405825807767299"/>
    <n v="201"/>
  </r>
  <r>
    <n v="3917178"/>
    <x v="12"/>
    <x v="3"/>
    <n v="54.1"/>
    <n v="81.2"/>
    <n v="114"/>
    <n v="158"/>
    <n v="202"/>
    <s v="days"/>
    <s v="model"/>
    <n v="109.71810000000001"/>
    <n v="0"/>
    <n v="2"/>
    <n v="55.336311157193798"/>
    <n v="0.193837847994248"/>
    <n v="54.1"/>
    <n v="116.209306802084"/>
    <n v="0.279264703818492"/>
    <n v="114"/>
    <n v="204.840391231853"/>
    <n v="0.16405825807767299"/>
    <n v="202"/>
  </r>
  <r>
    <n v="3917176"/>
    <x v="12"/>
    <x v="3"/>
    <n v="53.9"/>
    <n v="81.2"/>
    <n v="114"/>
    <n v="155"/>
    <n v="202"/>
    <s v="days"/>
    <s v="model"/>
    <n v="122.6133"/>
    <n v="0"/>
    <n v="2"/>
    <n v="55.5996699288958"/>
    <n v="0.193837847994248"/>
    <n v="53.9"/>
    <n v="116.34250473047901"/>
    <n v="0.279264703818492"/>
    <n v="114"/>
    <n v="204.26715924842199"/>
    <n v="0.16405825807767299"/>
    <n v="202"/>
  </r>
  <r>
    <n v="3917918"/>
    <x v="12"/>
    <x v="3"/>
    <n v="55.2"/>
    <n v="80.099999999999994"/>
    <n v="115"/>
    <n v="156"/>
    <n v="200"/>
    <s v="days"/>
    <s v="model"/>
    <n v="145.01159999999999"/>
    <n v="0"/>
    <n v="2"/>
    <n v="55.846678618372202"/>
    <n v="0.193837847994248"/>
    <n v="55.2"/>
    <n v="115.919205298629"/>
    <n v="0.279264703818492"/>
    <n v="115"/>
    <n v="201.96507632182801"/>
    <n v="0.16405825807767299"/>
    <n v="200"/>
  </r>
  <r>
    <n v="3917198"/>
    <x v="12"/>
    <x v="3"/>
    <n v="56.7"/>
    <n v="80.2"/>
    <n v="117"/>
    <n v="157"/>
    <n v="201"/>
    <s v="days"/>
    <s v="model"/>
    <n v="155.32919999999999"/>
    <n v="0"/>
    <n v="2"/>
    <n v="55.870606790853202"/>
    <n v="0.193837847994248"/>
    <n v="56.7"/>
    <n v="115.444677118084"/>
    <n v="0.279264703818492"/>
    <n v="117"/>
    <n v="200.346803739965"/>
    <n v="0.16405825807767299"/>
    <n v="201"/>
  </r>
  <r>
    <n v="3917200"/>
    <x v="12"/>
    <x v="3"/>
    <n v="56.2"/>
    <n v="80.099999999999994"/>
    <n v="116"/>
    <n v="157"/>
    <n v="201"/>
    <s v="days"/>
    <s v="model"/>
    <n v="166.10400000000001"/>
    <n v="0"/>
    <n v="2"/>
    <n v="55.835097822538401"/>
    <n v="0.193837847994248"/>
    <n v="56.2"/>
    <n v="114.760912727338"/>
    <n v="0.279264703818492"/>
    <n v="116"/>
    <n v="198.281239562575"/>
    <n v="0.16405825807767299"/>
    <n v="201"/>
  </r>
  <r>
    <n v="3917948"/>
    <x v="12"/>
    <x v="3"/>
    <n v="56.8"/>
    <n v="79.8"/>
    <n v="115"/>
    <n v="156"/>
    <n v="200"/>
    <s v="days"/>
    <s v="model"/>
    <n v="169.2963"/>
    <n v="0"/>
    <n v="2"/>
    <n v="55.812708477386501"/>
    <n v="0.193837847994248"/>
    <n v="56.8"/>
    <n v="114.52140621148"/>
    <n v="0.279264703818492"/>
    <n v="115"/>
    <n v="197.595580271621"/>
    <n v="0.16405825807767299"/>
    <n v="200"/>
  </r>
  <r>
    <n v="3917950"/>
    <x v="12"/>
    <x v="3"/>
    <n v="58.4"/>
    <n v="84.8"/>
    <n v="119"/>
    <n v="166"/>
    <n v="200"/>
    <s v="days"/>
    <s v="model"/>
    <n v="186.09209999999999"/>
    <n v="1"/>
    <n v="2"/>
    <n v="55.605543974897898"/>
    <n v="0.193837847994248"/>
    <n v="55.605543974897898"/>
    <n v="112.98325888122601"/>
    <n v="0.279264703818492"/>
    <n v="112.98325888122601"/>
    <n v="193.433282084447"/>
    <n v="0.16405825807767299"/>
    <n v="193.433282084447"/>
  </r>
  <r>
    <n v="3917244"/>
    <x v="12"/>
    <x v="3"/>
    <n v="58.5"/>
    <n v="85.9"/>
    <n v="121"/>
    <n v="166"/>
    <n v="200"/>
    <s v="days"/>
    <s v="model"/>
    <n v="198.2304"/>
    <n v="1"/>
    <n v="2"/>
    <n v="55.362335499072998"/>
    <n v="0.193837847994248"/>
    <n v="55.362335499072998"/>
    <n v="111.580790010323"/>
    <n v="0.279264703818492"/>
    <n v="111.580790010323"/>
    <n v="189.84478243238601"/>
    <n v="0.16405825807767299"/>
    <n v="189.84478243238601"/>
  </r>
  <r>
    <n v="3917946"/>
    <x v="12"/>
    <x v="3"/>
    <n v="60.8"/>
    <n v="90.3"/>
    <n v="125"/>
    <n v="167"/>
    <n v="199"/>
    <s v="days"/>
    <s v="model"/>
    <n v="213.93899999999999"/>
    <n v="1"/>
    <n v="2"/>
    <n v="54.931147102653199"/>
    <n v="0.193837847994248"/>
    <n v="54.931147102653199"/>
    <n v="109.403547293039"/>
    <n v="0.279264703818492"/>
    <n v="109.403547293039"/>
    <n v="184.477870286756"/>
    <n v="0.16405825807767299"/>
    <n v="184.477870286756"/>
  </r>
  <r>
    <n v="3917072"/>
    <x v="13"/>
    <x v="3"/>
    <n v="2.16E-3"/>
    <n v="4.2299999999999898E-3"/>
    <n v="1.34E-2"/>
    <n v="2.1700000000000001E-2"/>
    <n v="3.1099999999999999E-2"/>
    <s v="cfs"/>
    <s v="model"/>
    <n v="8.6400000000000005E-2"/>
    <n v="0"/>
    <n v="2"/>
    <n v="-6.2209460182704297E-2"/>
    <n v="0.98404930050261497"/>
    <n v="2.16E-3"/>
    <n v="-0.69572633877614798"/>
    <n v="0.99085418658381696"/>
    <n v="1.34E-2"/>
    <n v="-1.2373945490629601"/>
    <n v="0.993658123400741"/>
    <n v="3.1099999999999999E-2"/>
  </r>
  <r>
    <n v="3917082"/>
    <x v="13"/>
    <x v="3"/>
    <n v="3.8399999999999997E-2"/>
    <n v="0.129"/>
    <n v="0.26300000000000001"/>
    <n v="0.41899999999999998"/>
    <n v="0.54600000000000004"/>
    <s v="cfs"/>
    <s v="model"/>
    <n v="1.4832000000000001"/>
    <n v="0"/>
    <n v="2"/>
    <n v="-2.9525734800147901E-2"/>
    <n v="0.98404930050261497"/>
    <n v="3.8399999999999997E-2"/>
    <n v="-0.404959136517962"/>
    <n v="0.99085418658381696"/>
    <n v="0.26300000000000001"/>
    <n v="-0.62948316647278602"/>
    <n v="0.993658123400741"/>
    <n v="0.54600000000000004"/>
  </r>
  <r>
    <n v="3917070"/>
    <x v="13"/>
    <x v="3"/>
    <n v="4.4999999999999998E-2"/>
    <n v="0.154"/>
    <n v="0.28499999999999998"/>
    <n v="0.46299999999999902"/>
    <n v="0.64"/>
    <s v="cfs"/>
    <s v="model"/>
    <n v="1.6524000000000001"/>
    <n v="0"/>
    <n v="2"/>
    <n v="-2.5582038694565101E-2"/>
    <n v="0.98404930050261497"/>
    <n v="4.4999999999999998E-2"/>
    <n v="-0.36987941186477902"/>
    <n v="0.99085418658381696"/>
    <n v="0.28499999999999998"/>
    <n v="-0.556131183103868"/>
    <n v="0.993658123400741"/>
    <n v="0.64"/>
  </r>
  <r>
    <n v="3917136"/>
    <x v="13"/>
    <x v="3"/>
    <n v="2.64E-2"/>
    <n v="8.6900000000000005E-2"/>
    <n v="0.248"/>
    <n v="0.35299999999999998"/>
    <n v="0.54899999999999904"/>
    <s v="cfs"/>
    <s v="model"/>
    <n v="1.7909999999999999"/>
    <n v="0"/>
    <n v="2"/>
    <n v="-2.2354046112632101E-2"/>
    <n v="0.98404930050261497"/>
    <n v="2.64E-2"/>
    <n v="-0.34116676763852"/>
    <n v="0.99085418658381696"/>
    <n v="0.248"/>
    <n v="-0.496091154854025"/>
    <n v="0.993658123400741"/>
    <n v="0.54899999999999904"/>
  </r>
  <r>
    <n v="3917114"/>
    <x v="13"/>
    <x v="3"/>
    <n v="3.1300000000000001E-2"/>
    <n v="9.8599999999999993E-2"/>
    <n v="0.27100000000000002"/>
    <n v="0.38"/>
    <n v="0.59799999999999998"/>
    <s v="cfs"/>
    <s v="model"/>
    <n v="1.9890000000000001"/>
    <n v="0"/>
    <n v="2"/>
    <n v="-1.77465054397688E-2"/>
    <n v="0.98404930050261497"/>
    <n v="3.1300000000000001E-2"/>
    <n v="-0.30018444052455701"/>
    <n v="0.99085418658381696"/>
    <n v="0.27100000000000002"/>
    <n v="-0.41039181589184698"/>
    <n v="0.993658123400741"/>
    <n v="0.59799999999999998"/>
  </r>
  <r>
    <n v="3917158"/>
    <x v="13"/>
    <x v="3"/>
    <n v="7.0400000000000003E-3"/>
    <n v="1.8700000000000001E-2"/>
    <n v="7.46E-2"/>
    <n v="0.16800000000000001"/>
    <n v="0.26400000000000001"/>
    <s v="cfs"/>
    <s v="model"/>
    <n v="2.1509999999999998"/>
    <n v="0"/>
    <n v="2"/>
    <n v="-1.3980092308976001E-2"/>
    <n v="0.98404930050261497"/>
    <n v="7.0400000000000003E-3"/>
    <n v="-0.266684716842853"/>
    <n v="0.99085418658381696"/>
    <n v="7.46E-2"/>
    <n v="-0.34033729302638999"/>
    <n v="0.993658123400741"/>
    <n v="0.26400000000000001"/>
  </r>
  <r>
    <n v="3917230"/>
    <x v="13"/>
    <x v="3"/>
    <n v="5.8199999999999997E-3"/>
    <n v="1.78E-2"/>
    <n v="4.4999999999999998E-2"/>
    <n v="9.2200000000000004E-2"/>
    <n v="0.14199999999999999"/>
    <s v="cfs"/>
    <s v="model"/>
    <n v="2.8151999999999999"/>
    <n v="0"/>
    <n v="2"/>
    <n v="1.4302762767640701E-3"/>
    <n v="0.98404930050261497"/>
    <n v="5.8199999999999997E-3"/>
    <n v="-0.12963009638391301"/>
    <n v="0.99085418658381696"/>
    <n v="4.4999999999999998E-2"/>
    <n v="-5.3707659073828698E-2"/>
    <n v="0.993658123400741"/>
    <n v="0.14199999999999999"/>
  </r>
  <r>
    <n v="3917156"/>
    <x v="13"/>
    <x v="3"/>
    <n v="4.82E-2"/>
    <n v="0.16399999999999901"/>
    <n v="0.379"/>
    <n v="0.56299999999999994"/>
    <n v="0.78500000000000003"/>
    <s v="cfs"/>
    <s v="model"/>
    <n v="3.1797"/>
    <n v="0"/>
    <n v="2"/>
    <n v="9.8653718054439697E-3"/>
    <n v="0.98404930050261497"/>
    <n v="4.82E-2"/>
    <n v="-5.4618249375122697E-2"/>
    <n v="0.99085418658381696"/>
    <n v="0.379"/>
    <n v="0.103183281308668"/>
    <n v="0.993658123400741"/>
    <n v="0.78500000000000003"/>
  </r>
  <r>
    <n v="3917160"/>
    <x v="13"/>
    <x v="3"/>
    <n v="1.9699999999999999E-2"/>
    <n v="4.7800000000000002E-2"/>
    <n v="0.193"/>
    <n v="0.45600000000000002"/>
    <n v="0.73699999999999999"/>
    <s v="cfs"/>
    <s v="model"/>
    <n v="5.3460000000000001"/>
    <n v="0"/>
    <n v="2"/>
    <n v="5.9677961871375002E-2"/>
    <n v="0.98404930050261497"/>
    <n v="1.9699999999999999E-2"/>
    <n v="0.38825319481946302"/>
    <n v="0.99085418658381696"/>
    <n v="0.193"/>
    <n v="1.0296855416978901"/>
    <n v="0.993658123400741"/>
    <n v="0.73699999999999999"/>
  </r>
  <r>
    <n v="3917172"/>
    <x v="13"/>
    <x v="3"/>
    <n v="9.9099999999999994E-2"/>
    <n v="0.32500000000000001"/>
    <n v="0.89"/>
    <n v="1.42"/>
    <n v="2.02"/>
    <s v="cfs"/>
    <s v="model"/>
    <n v="8.1387"/>
    <n v="0"/>
    <n v="2"/>
    <n v="0.123088501191917"/>
    <n v="0.98404930050261497"/>
    <n v="9.9099999999999994E-2"/>
    <n v="0.95175800751168804"/>
    <n v="0.99085418658381696"/>
    <n v="0.89"/>
    <n v="2.2091036858484299"/>
    <n v="0.993658123400741"/>
    <n v="2.02"/>
  </r>
  <r>
    <n v="3917154"/>
    <x v="13"/>
    <x v="3"/>
    <n v="0.215"/>
    <n v="0.69399999999999995"/>
    <n v="1.47"/>
    <n v="2.06"/>
    <n v="3.05"/>
    <s v="cfs"/>
    <s v="model"/>
    <n v="9.1674000000000007"/>
    <n v="0"/>
    <n v="2"/>
    <n v="0.14621727914237501"/>
    <n v="0.98404930050261497"/>
    <n v="0.215"/>
    <n v="1.1572189671298401"/>
    <n v="0.99085418658381696"/>
    <n v="1.47"/>
    <n v="2.6392916495855898"/>
    <n v="0.993658123400741"/>
    <n v="3.05"/>
  </r>
  <r>
    <n v="3917164"/>
    <x v="13"/>
    <x v="3"/>
    <n v="7.9100000000000004E-2"/>
    <n v="0.25900000000000001"/>
    <n v="0.77500000000000002"/>
    <n v="1.44"/>
    <n v="2.0099999999999998"/>
    <s v="cfs"/>
    <s v="model"/>
    <n v="9.2826000000000004"/>
    <n v="0"/>
    <n v="2"/>
    <n v="0.148799712122483"/>
    <n v="0.98404930050261497"/>
    <n v="7.9100000000000004E-2"/>
    <n v="1.1801570594323101"/>
    <n v="0.99085418658381696"/>
    <n v="0.77500000000000002"/>
    <n v="2.6873240607837601"/>
    <n v="0.993658123400741"/>
    <n v="2.0099999999999998"/>
  </r>
  <r>
    <n v="3917922"/>
    <x v="13"/>
    <x v="3"/>
    <n v="3.0700000000000002E-2"/>
    <n v="8.4599999999999995E-2"/>
    <n v="0.26200000000000001"/>
    <n v="0.60599999999999998"/>
    <n v="1.05"/>
    <s v="cfs"/>
    <s v="model"/>
    <n v="9.7433999999999994"/>
    <n v="0"/>
    <n v="2"/>
    <n v="0.15911400269509501"/>
    <n v="0.98404930050261497"/>
    <n v="3.0700000000000002E-2"/>
    <n v="1.27176710980115"/>
    <n v="0.99085418658381696"/>
    <n v="0.26200000000000001"/>
    <n v="2.8791664480738"/>
    <n v="0.993658123400741"/>
    <n v="1.05"/>
  </r>
  <r>
    <n v="3917920"/>
    <x v="13"/>
    <x v="3"/>
    <n v="3.8399999999999997E-2"/>
    <n v="9.3299999999999994E-2"/>
    <n v="0.35299999999999998"/>
    <n v="0.85199999999999998"/>
    <n v="1.38"/>
    <s v="cfs"/>
    <s v="model"/>
    <n v="10.0053"/>
    <n v="0"/>
    <n v="2"/>
    <n v="0.164965215006416"/>
    <n v="0.98404930050261497"/>
    <n v="3.8399999999999997E-2"/>
    <n v="1.3237330512994101"/>
    <n v="0.99085418658381696"/>
    <n v="0.35299999999999998"/>
    <n v="2.9879970202371799"/>
    <n v="0.993658123400741"/>
    <n v="1.38"/>
  </r>
  <r>
    <n v="948010089"/>
    <x v="13"/>
    <x v="3"/>
    <n v="3.3300000000000003E-2"/>
    <n v="9.1800000000000007E-2"/>
    <n v="0.28299999999999997"/>
    <n v="0.66400000000000003"/>
    <n v="1.1499999999999999"/>
    <s v="cfs"/>
    <s v="model"/>
    <n v="10.699199999999999"/>
    <n v="0"/>
    <n v="2"/>
    <n v="0.18042932692809799"/>
    <n v="0.98404930050261497"/>
    <n v="3.3300000000000003E-2"/>
    <n v="1.4610603854598501"/>
    <n v="0.99085418658381696"/>
    <n v="0.28299999999999997"/>
    <n v="3.2756241433833901"/>
    <n v="0.993658123400741"/>
    <n v="1.1499999999999999"/>
  </r>
  <r>
    <n v="3917914"/>
    <x v="13"/>
    <x v="3"/>
    <n v="0.125"/>
    <n v="0.44400000000000001"/>
    <n v="1.17"/>
    <n v="2.1"/>
    <n v="2.87"/>
    <s v="cfs"/>
    <s v="model"/>
    <n v="12.373200000000001"/>
    <n v="0"/>
    <n v="2"/>
    <n v="0.21750513961120499"/>
    <n v="0.98404930050261497"/>
    <n v="0.125"/>
    <n v="1.79023047247089"/>
    <n v="0.99085418658381696"/>
    <n v="1.17"/>
    <n v="3.9652206086212298"/>
    <n v="0.993658123400741"/>
    <n v="2.87"/>
  </r>
  <r>
    <n v="3917084"/>
    <x v="13"/>
    <x v="3"/>
    <n v="0.44"/>
    <n v="1.54"/>
    <n v="2.84"/>
    <n v="4.55"/>
    <n v="6.19"/>
    <s v="cfs"/>
    <s v="model"/>
    <n v="15.0039"/>
    <n v="0"/>
    <n v="2"/>
    <n v="0.27511116207583802"/>
    <n v="0.98404930050261497"/>
    <n v="0.44"/>
    <n v="2.3014508955683999"/>
    <n v="0.99085418658381696"/>
    <n v="2.84"/>
    <n v="5.0366691079303401"/>
    <n v="0.993658123400741"/>
    <n v="6.19"/>
  </r>
  <r>
    <n v="3917194"/>
    <x v="13"/>
    <x v="3"/>
    <n v="0.371"/>
    <n v="1.19"/>
    <n v="2.93"/>
    <n v="4.2699999999999996"/>
    <n v="6.39"/>
    <s v="cfs"/>
    <s v="model"/>
    <n v="19.2456"/>
    <n v="0"/>
    <n v="2"/>
    <n v="0.36629832819014901"/>
    <n v="0.98404930050261497"/>
    <n v="0.371"/>
    <n v="3.1101041942294501"/>
    <n v="0.99085418658381696"/>
    <n v="2.93"/>
    <n v="6.7327071574200099"/>
    <n v="0.993658123400741"/>
    <n v="6.39"/>
  </r>
  <r>
    <n v="3917106"/>
    <x v="13"/>
    <x v="3"/>
    <n v="0.64900000000000002"/>
    <n v="2.4700000000000002"/>
    <n v="4.72"/>
    <n v="7.69"/>
    <n v="10.1"/>
    <s v="cfs"/>
    <s v="model"/>
    <n v="26.6904"/>
    <n v="0"/>
    <n v="2"/>
    <n v="0.52128345893431904"/>
    <n v="0.98404930050261497"/>
    <n v="0.64900000000000002"/>
    <n v="4.4827568370841302"/>
    <n v="0.99085418658381696"/>
    <n v="4.72"/>
    <n v="9.6153388202177599"/>
    <n v="0.993658123400741"/>
    <n v="10.1"/>
  </r>
  <r>
    <n v="3917916"/>
    <x v="13"/>
    <x v="3"/>
    <n v="0.65400000000000003"/>
    <n v="2.08"/>
    <n v="5.2"/>
    <n v="7.54"/>
    <n v="11.9"/>
    <s v="cfs"/>
    <s v="model"/>
    <n v="40.634999999999998"/>
    <n v="0"/>
    <n v="2"/>
    <n v="0.79422858646127703"/>
    <n v="0.98404930050261497"/>
    <n v="0.65400000000000003"/>
    <n v="6.8938947089603904"/>
    <n v="0.99085418658381696"/>
    <n v="5.2"/>
    <n v="14.6918918760407"/>
    <n v="0.993658123400741"/>
    <n v="11.9"/>
  </r>
  <r>
    <n v="3917130"/>
    <x v="13"/>
    <x v="3"/>
    <n v="1.38"/>
    <n v="5.33"/>
    <n v="11.9"/>
    <n v="17.8"/>
    <n v="25.2"/>
    <s v="cfs"/>
    <s v="model"/>
    <n v="76.496399999999994"/>
    <n v="0"/>
    <n v="2"/>
    <n v="1.39225255035372"/>
    <n v="0.98404930050261497"/>
    <n v="1.38"/>
    <n v="12.1369153236147"/>
    <n v="0.99085418658381696"/>
    <n v="11.9"/>
    <n v="25.814229661881001"/>
    <n v="0.993658123400741"/>
    <n v="25.2"/>
  </r>
  <r>
    <n v="3917162"/>
    <x v="13"/>
    <x v="3"/>
    <n v="1.49"/>
    <n v="5.73"/>
    <n v="12.9"/>
    <n v="19.3"/>
    <n v="27.5"/>
    <s v="cfs"/>
    <s v="model"/>
    <n v="85.691699999999997"/>
    <n v="0"/>
    <n v="2"/>
    <n v="1.5214899366650501"/>
    <n v="0.98404930050261497"/>
    <n v="1.49"/>
    <n v="13.2591364265107"/>
    <n v="0.99085418658381696"/>
    <n v="12.9"/>
    <n v="28.217736637816"/>
    <n v="0.993658123400741"/>
    <n v="27.5"/>
  </r>
  <r>
    <n v="3917912"/>
    <x v="13"/>
    <x v="3"/>
    <n v="1.65"/>
    <n v="5.82"/>
    <n v="15.2"/>
    <n v="21.6"/>
    <n v="32.299999999999997"/>
    <s v="cfs"/>
    <s v="model"/>
    <n v="100.3293"/>
    <n v="0"/>
    <n v="2"/>
    <n v="1.7069219650943299"/>
    <n v="0.98404930050261497"/>
    <n v="1.65"/>
    <n v="14.858494512843199"/>
    <n v="0.99085418658381696"/>
    <n v="15.2"/>
    <n v="31.6662177647476"/>
    <n v="0.993658123400741"/>
    <n v="32.299999999999997"/>
  </r>
  <r>
    <n v="3917178"/>
    <x v="13"/>
    <x v="3"/>
    <n v="1.8"/>
    <n v="6.25"/>
    <n v="16.399999999999999"/>
    <n v="23.3"/>
    <n v="34.799999999999997"/>
    <s v="cfs"/>
    <s v="model"/>
    <n v="109.71810000000001"/>
    <n v="0"/>
    <n v="2"/>
    <n v="1.8127376701840301"/>
    <n v="0.98404930050261497"/>
    <n v="1.8"/>
    <n v="15.7633937086967"/>
    <n v="0.99085418658381696"/>
    <n v="16.399999999999999"/>
    <n v="33.633992985632503"/>
    <n v="0.993658123400741"/>
    <n v="34.799999999999997"/>
  </r>
  <r>
    <n v="3917176"/>
    <x v="13"/>
    <x v="3"/>
    <n v="1.99"/>
    <n v="7.06"/>
    <n v="18"/>
    <n v="25.2"/>
    <n v="37.9"/>
    <s v="cfs"/>
    <s v="model"/>
    <n v="122.6133"/>
    <n v="0"/>
    <n v="2"/>
    <n v="1.94135446480291"/>
    <n v="0.98404930050261497"/>
    <n v="1.99"/>
    <n v="16.852161366869002"/>
    <n v="0.99085418658381696"/>
    <n v="18"/>
    <n v="36.025667809419801"/>
    <n v="0.993658123400741"/>
    <n v="37.9"/>
  </r>
  <r>
    <n v="3917918"/>
    <x v="13"/>
    <x v="3"/>
    <n v="2.31"/>
    <n v="8.0299999999999994"/>
    <n v="19.399999999999999"/>
    <n v="26.7"/>
    <n v="41.5"/>
    <s v="cfs"/>
    <s v="model"/>
    <n v="145.01159999999999"/>
    <n v="0"/>
    <n v="2"/>
    <n v="2.1187655873216902"/>
    <n v="0.98404930050261497"/>
    <n v="2.31"/>
    <n v="18.319420419787601"/>
    <n v="0.99085418658381696"/>
    <n v="19.399999999999999"/>
    <n v="39.324332513479703"/>
    <n v="0.993658123400741"/>
    <n v="41.5"/>
  </r>
  <r>
    <n v="3917198"/>
    <x v="13"/>
    <x v="3"/>
    <n v="2.42"/>
    <n v="7.99"/>
    <n v="19.100000000000001"/>
    <n v="27.6"/>
    <n v="41"/>
    <s v="cfs"/>
    <s v="model"/>
    <n v="155.32919999999999"/>
    <n v="0"/>
    <n v="2"/>
    <n v="2.1808510468493498"/>
    <n v="0.98404930050261497"/>
    <n v="2.42"/>
    <n v="18.814307370577598"/>
    <n v="0.99085418658381696"/>
    <n v="19.100000000000001"/>
    <n v="40.478515906265997"/>
    <n v="0.993658123400741"/>
    <n v="41"/>
  </r>
  <r>
    <n v="3917200"/>
    <x v="13"/>
    <x v="3"/>
    <n v="2.1800000000000002"/>
    <n v="7.41"/>
    <n v="18.3"/>
    <n v="28.8"/>
    <n v="39.799999999999997"/>
    <s v="cfs"/>
    <s v="model"/>
    <n v="166.10400000000001"/>
    <n v="0"/>
    <n v="2"/>
    <n v="2.2324660321555698"/>
    <n v="0.98404930050261497"/>
    <n v="2.1800000000000002"/>
    <n v="19.209263646830301"/>
    <n v="0.99085418658381696"/>
    <n v="18.3"/>
    <n v="41.437880147404002"/>
    <n v="0.993658123400741"/>
    <n v="39.799999999999997"/>
  </r>
  <r>
    <n v="3917948"/>
    <x v="13"/>
    <x v="3"/>
    <n v="1.97"/>
    <n v="7.14"/>
    <n v="18.399999999999999"/>
    <n v="29.2"/>
    <n v="40"/>
    <s v="cfs"/>
    <s v="model"/>
    <n v="169.2963"/>
    <n v="0"/>
    <n v="2"/>
    <n v="2.2451643017993601"/>
    <n v="0.98404930050261497"/>
    <n v="1.97"/>
    <n v="19.302371498426599"/>
    <n v="0.99085418658381696"/>
    <n v="18.399999999999999"/>
    <n v="41.673859993689803"/>
    <n v="0.993658123400741"/>
    <n v="40"/>
  </r>
  <r>
    <n v="3917950"/>
    <x v="13"/>
    <x v="3"/>
    <n v="66.7"/>
    <n v="134"/>
    <n v="209"/>
    <n v="301"/>
    <n v="369"/>
    <s v="cfs"/>
    <s v="model"/>
    <n v="186.09209999999999"/>
    <n v="1"/>
    <n v="2"/>
    <n v="2.2924434033852901"/>
    <n v="0.98404930050261497"/>
    <n v="2.2924434033852901"/>
    <n v="19.612233019534099"/>
    <n v="0.99085418658381696"/>
    <n v="19.612233019534099"/>
    <n v="42.552095825130898"/>
    <n v="0.993658123400741"/>
    <n v="42.552095825130898"/>
  </r>
  <r>
    <n v="3917244"/>
    <x v="13"/>
    <x v="3"/>
    <n v="67.7"/>
    <n v="132"/>
    <n v="209"/>
    <n v="304"/>
    <n v="373"/>
    <s v="cfs"/>
    <s v="model"/>
    <n v="198.2304"/>
    <n v="1"/>
    <n v="2"/>
    <n v="2.3061796011485902"/>
    <n v="0.98404930050261497"/>
    <n v="2.3061796011485902"/>
    <n v="19.647849987092901"/>
    <n v="0.99085418658381696"/>
    <n v="19.647849987092901"/>
    <n v="42.806689967884601"/>
    <n v="0.993658123400741"/>
    <n v="42.806689967884601"/>
  </r>
  <r>
    <n v="3917946"/>
    <x v="13"/>
    <x v="3"/>
    <n v="67"/>
    <n v="129"/>
    <n v="204"/>
    <n v="305"/>
    <n v="372"/>
    <s v="cfs"/>
    <s v="model"/>
    <n v="213.93899999999999"/>
    <n v="1"/>
    <n v="2"/>
    <n v="2.2985074561331902"/>
    <n v="0.98404930050261497"/>
    <n v="2.2985074561331902"/>
    <n v="19.4593897286802"/>
    <n v="0.99085418658381696"/>
    <n v="19.4593897286802"/>
    <n v="42.662744645743402"/>
    <n v="0.993658123400741"/>
    <n v="42.662744645743402"/>
  </r>
  <r>
    <n v="3917072"/>
    <x v="14"/>
    <x v="3"/>
    <n v="2.5100000000000001E-2"/>
    <n v="3.2800000000000003E-2"/>
    <n v="5.4199999999999998E-2"/>
    <n v="8.3500000000000005E-2"/>
    <n v="0.114"/>
    <s v="cfs"/>
    <s v="model"/>
    <n v="8.6400000000000005E-2"/>
    <n v="0"/>
    <n v="2"/>
    <n v="-0.77888040857208496"/>
    <n v="0.98800291305070898"/>
    <n v="2.5100000000000001E-2"/>
    <n v="-1.10153135944608"/>
    <n v="0.99226162796197304"/>
    <n v="5.4199999999999998E-2"/>
    <n v="-2.1098969434708001"/>
    <n v="0.99386481830981799"/>
    <n v="0.114"/>
  </r>
  <r>
    <n v="3917082"/>
    <x v="14"/>
    <x v="3"/>
    <n v="0.34799999999999998"/>
    <n v="0.55000000000000004"/>
    <n v="0.93400000000000005"/>
    <n v="1.43"/>
    <n v="2.09"/>
    <s v="cfs"/>
    <s v="model"/>
    <n v="1.4832000000000001"/>
    <n v="0"/>
    <n v="2"/>
    <n v="-0.44628978074565401"/>
    <n v="0.98800291305070898"/>
    <n v="0.34799999999999998"/>
    <n v="-0.36711436828507898"/>
    <n v="0.99226162796197304"/>
    <n v="0.93400000000000005"/>
    <n v="-0.48825625562124197"/>
    <n v="0.99386481830981799"/>
    <n v="2.09"/>
  </r>
  <r>
    <n v="3917070"/>
    <x v="14"/>
    <x v="3"/>
    <n v="0.36599999999999999"/>
    <n v="0.54899999999999904"/>
    <n v="0.88200000000000001"/>
    <n v="1.38"/>
    <n v="1.96"/>
    <s v="cfs"/>
    <s v="model"/>
    <n v="1.6524000000000001"/>
    <n v="0"/>
    <n v="2"/>
    <n v="-0.40617068153747599"/>
    <n v="0.98800291305070898"/>
    <n v="0.36599999999999999"/>
    <n v="-0.27844643346602199"/>
    <n v="0.99226162796197304"/>
    <n v="0.88200000000000001"/>
    <n v="-0.29246975156881699"/>
    <n v="0.99386481830981799"/>
    <n v="1.96"/>
  </r>
  <r>
    <n v="3917136"/>
    <x v="14"/>
    <x v="3"/>
    <n v="0.26200000000000001"/>
    <n v="0.46500000000000002"/>
    <n v="0.72499999999999998"/>
    <n v="1.2"/>
    <n v="1.7"/>
    <s v="cfs"/>
    <s v="model"/>
    <n v="1.7909999999999999"/>
    <n v="0"/>
    <n v="2"/>
    <n v="-0.37333436443106199"/>
    <n v="0.98800291305070898"/>
    <n v="0.26200000000000001"/>
    <n v="-0.205861677150424"/>
    <n v="0.99226162796197304"/>
    <n v="0.72499999999999998"/>
    <n v="-0.13219599413962199"/>
    <n v="0.99386481830981799"/>
    <n v="1.7"/>
  </r>
  <r>
    <n v="3917114"/>
    <x v="14"/>
    <x v="3"/>
    <n v="0.32100000000000001"/>
    <n v="0.55399999999999905"/>
    <n v="0.82199999999999995"/>
    <n v="1.28"/>
    <n v="1.75"/>
    <s v="cfs"/>
    <s v="model"/>
    <n v="1.9890000000000001"/>
    <n v="0"/>
    <n v="2"/>
    <n v="-0.32646783340789398"/>
    <n v="0.98800291305070898"/>
    <n v="0.32100000000000001"/>
    <n v="-0.10224335598643999"/>
    <n v="0.99226162796197304"/>
    <n v="0.82199999999999995"/>
    <n v="9.6603185827708299E-2"/>
    <n v="0.99386481830981799"/>
    <n v="1.75"/>
  </r>
  <r>
    <n v="3917158"/>
    <x v="14"/>
    <x v="3"/>
    <n v="4.2599999999999999E-2"/>
    <n v="0.121"/>
    <n v="0.26700000000000002"/>
    <n v="0.53400000000000003"/>
    <n v="0.85199999999999998"/>
    <s v="cfs"/>
    <s v="model"/>
    <n v="2.1509999999999998"/>
    <n v="0"/>
    <n v="2"/>
    <n v="-0.28815967416347399"/>
    <n v="0.98800291305070898"/>
    <n v="4.2599999999999999E-2"/>
    <n v="-1.7529648463812698E-2"/>
    <n v="0.99226162796197304"/>
    <n v="0.26700000000000002"/>
    <n v="0.28365959065151403"/>
    <n v="0.99386481830981799"/>
    <n v="0.85199999999999998"/>
  </r>
  <r>
    <n v="3917230"/>
    <x v="14"/>
    <x v="3"/>
    <n v="2.4299999999999999E-2"/>
    <n v="5.21E-2"/>
    <n v="0.14299999999999999"/>
    <n v="0.35299999999999998"/>
    <n v="0.82599999999999996"/>
    <s v="cfs"/>
    <s v="model"/>
    <n v="2.8151999999999999"/>
    <n v="0"/>
    <n v="2"/>
    <n v="-0.131446107120295"/>
    <n v="0.98800291305070898"/>
    <n v="2.4299999999999999E-2"/>
    <n v="0.32918569813743997"/>
    <n v="0.99226162796197304"/>
    <n v="0.14299999999999999"/>
    <n v="1.04924600478931"/>
    <n v="0.99386481830981799"/>
    <n v="0.82599999999999996"/>
  </r>
  <r>
    <n v="3917156"/>
    <x v="14"/>
    <x v="3"/>
    <n v="0.47099999999999997"/>
    <n v="0.752"/>
    <n v="1.1200000000000001"/>
    <n v="1.79"/>
    <n v="2.68"/>
    <s v="cfs"/>
    <s v="model"/>
    <n v="3.1797"/>
    <n v="0"/>
    <n v="2"/>
    <n v="-4.56838312900327E-2"/>
    <n v="0.98800291305070898"/>
    <n v="0.47099999999999997"/>
    <n v="0.51903892732317203"/>
    <n v="0.99226162796197304"/>
    <n v="1.1200000000000001"/>
    <n v="1.4684659770586801"/>
    <n v="0.99386481830981799"/>
    <n v="2.68"/>
  </r>
  <r>
    <n v="3917160"/>
    <x v="14"/>
    <x v="3"/>
    <n v="0.11899999999999999"/>
    <n v="0.34799999999999998"/>
    <n v="0.871"/>
    <n v="1.51"/>
    <n v="2.25"/>
    <s v="cfs"/>
    <s v="model"/>
    <n v="5.3460000000000001"/>
    <n v="0"/>
    <n v="2"/>
    <n v="0.46052379741889998"/>
    <n v="0.98800291305070898"/>
    <n v="0.11899999999999999"/>
    <n v="1.6412737025930699"/>
    <n v="0.99226162796197304"/>
    <n v="0.871"/>
    <n v="3.9465424173305199"/>
    <n v="0.99386481830981799"/>
    <n v="2.25"/>
  </r>
  <r>
    <n v="3917172"/>
    <x v="14"/>
    <x v="3"/>
    <n v="1.03"/>
    <n v="1.69"/>
    <n v="2.75"/>
    <n v="4.3600000000000003"/>
    <n v="6.54"/>
    <s v="cfs"/>
    <s v="model"/>
    <n v="8.1387"/>
    <n v="0"/>
    <n v="2"/>
    <n v="1.1042747159880799"/>
    <n v="0.98800291305070898"/>
    <n v="1.03"/>
    <n v="3.0725940916924799"/>
    <n v="0.99226162796197304"/>
    <n v="2.75"/>
    <n v="7.1072314773020002"/>
    <n v="0.99386481830981799"/>
    <n v="6.54"/>
  </r>
  <r>
    <n v="3917154"/>
    <x v="14"/>
    <x v="3"/>
    <n v="1.71"/>
    <n v="2.75"/>
    <n v="4.1900000000000004"/>
    <n v="6.31"/>
    <n v="8.93"/>
    <s v="cfs"/>
    <s v="model"/>
    <n v="9.1674000000000007"/>
    <n v="0"/>
    <n v="2"/>
    <n v="1.3388960126931799"/>
    <n v="0.98800291305070898"/>
    <n v="1.71"/>
    <n v="3.5954496730285999"/>
    <n v="0.99226162796197304"/>
    <n v="4.1900000000000004"/>
    <n v="8.2618475833732603"/>
    <n v="0.99386481830981799"/>
    <n v="8.93"/>
  </r>
  <r>
    <n v="3917164"/>
    <x v="14"/>
    <x v="3"/>
    <n v="0.53700000000000003"/>
    <n v="1.39"/>
    <n v="2.46"/>
    <n v="3.96"/>
    <n v="6.15"/>
    <s v="cfs"/>
    <s v="model"/>
    <n v="9.2826000000000004"/>
    <n v="0"/>
    <n v="2"/>
    <n v="1.3650862935997199"/>
    <n v="0.98800291305070898"/>
    <n v="0.53700000000000003"/>
    <n v="3.6538554912493799"/>
    <n v="0.99226162796197304"/>
    <n v="2.46"/>
    <n v="8.3908254793867307"/>
    <n v="0.99386481830981799"/>
    <n v="6.15"/>
  </r>
  <r>
    <n v="3917922"/>
    <x v="14"/>
    <x v="3"/>
    <n v="0.17299999999999999"/>
    <n v="0.45600000000000002"/>
    <n v="0.98799999999999999"/>
    <n v="2.08"/>
    <n v="3.43"/>
    <s v="cfs"/>
    <s v="model"/>
    <n v="9.7433999999999994"/>
    <n v="0"/>
    <n v="2"/>
    <n v="1.4696781872540201"/>
    <n v="0.98800291305070898"/>
    <n v="0.17299999999999999"/>
    <n v="3.88718331107698"/>
    <n v="0.99226162796197304"/>
    <n v="0.98799999999999999"/>
    <n v="8.9060865993421494"/>
    <n v="0.99386481830981799"/>
    <n v="3.43"/>
  </r>
  <r>
    <n v="3917920"/>
    <x v="14"/>
    <x v="3"/>
    <n v="0.21299999999999999"/>
    <n v="0.60099999999999998"/>
    <n v="1.4"/>
    <n v="2.71"/>
    <n v="4.09"/>
    <s v="cfs"/>
    <s v="model"/>
    <n v="10.0053"/>
    <n v="0"/>
    <n v="2"/>
    <n v="1.52900329040026"/>
    <n v="0.98800291305070898"/>
    <n v="0.21299999999999999"/>
    <n v="4.0195866733903802"/>
    <n v="0.99226162796197304"/>
    <n v="1.4"/>
    <n v="9.1984762327748708"/>
    <n v="0.99386481830981799"/>
    <n v="4.09"/>
  </r>
  <r>
    <n v="948010089"/>
    <x v="14"/>
    <x v="3"/>
    <n v="0.19"/>
    <n v="0.498"/>
    <n v="1.08"/>
    <n v="2.2799999999999998"/>
    <n v="3.76"/>
    <s v="cfs"/>
    <s v="model"/>
    <n v="10.699199999999999"/>
    <n v="0"/>
    <n v="2"/>
    <n v="1.68576136440473"/>
    <n v="0.98800291305070898"/>
    <n v="0.19"/>
    <n v="4.36964906058342"/>
    <n v="0.99226162796197304"/>
    <n v="1.08"/>
    <n v="9.9715326748730604"/>
    <n v="0.99386481830981799"/>
    <n v="3.76"/>
  </r>
  <r>
    <n v="3917914"/>
    <x v="14"/>
    <x v="3"/>
    <n v="1.06"/>
    <n v="2.25"/>
    <n v="3.73"/>
    <n v="5.74"/>
    <n v="9.25"/>
    <s v="cfs"/>
    <s v="model"/>
    <n v="12.373200000000001"/>
    <n v="0"/>
    <n v="2"/>
    <n v="2.0614052682516402"/>
    <n v="0.98800291305070898"/>
    <n v="1.06"/>
    <n v="5.2097451690394498"/>
    <n v="0.99226162796197304"/>
    <n v="3.73"/>
    <n v="11.8267795381058"/>
    <n v="0.99386481830981799"/>
    <n v="9.25"/>
  </r>
  <r>
    <n v="3917084"/>
    <x v="14"/>
    <x v="3"/>
    <n v="3.81"/>
    <n v="6.26"/>
    <n v="10.6"/>
    <n v="15.7"/>
    <n v="23.2"/>
    <s v="cfs"/>
    <s v="model"/>
    <n v="15.0039"/>
    <n v="0"/>
    <n v="2"/>
    <n v="2.6445113611109901"/>
    <n v="0.98800291305070898"/>
    <n v="3.81"/>
    <n v="6.5173549974911102"/>
    <n v="0.99226162796197304"/>
    <n v="10.6"/>
    <n v="14.7145574273755"/>
    <n v="0.99386481830981799"/>
    <n v="23.2"/>
  </r>
  <r>
    <n v="3917194"/>
    <x v="14"/>
    <x v="3"/>
    <n v="3.65"/>
    <n v="5.94"/>
    <n v="9.1"/>
    <n v="14.6"/>
    <n v="19.3"/>
    <s v="cfs"/>
    <s v="model"/>
    <n v="19.2456"/>
    <n v="0"/>
    <n v="2"/>
    <n v="3.56611640403219"/>
    <n v="0.98800291305070898"/>
    <n v="3.65"/>
    <n v="8.5932758202844699"/>
    <n v="0.99226162796197304"/>
    <n v="9.1"/>
    <n v="19.299326612205402"/>
    <n v="0.99386481830981799"/>
    <n v="19.3"/>
  </r>
  <r>
    <n v="3917106"/>
    <x v="14"/>
    <x v="3"/>
    <n v="6.01"/>
    <n v="9.84"/>
    <n v="16.3"/>
    <n v="24.5"/>
    <n v="35.200000000000003"/>
    <s v="cfs"/>
    <s v="model"/>
    <n v="26.6904"/>
    <n v="0"/>
    <n v="2"/>
    <n v="5.1281944361734801"/>
    <n v="0.98800291305070898"/>
    <n v="6.01"/>
    <n v="12.1399705007784"/>
    <n v="0.99226162796197304"/>
    <n v="16.3"/>
    <n v="27.133043907046002"/>
    <n v="0.99386481830981799"/>
    <n v="35.200000000000003"/>
  </r>
  <r>
    <n v="3917916"/>
    <x v="14"/>
    <x v="3"/>
    <n v="6.15"/>
    <n v="10.3"/>
    <n v="15"/>
    <n v="24.2"/>
    <n v="34.9"/>
    <s v="cfs"/>
    <s v="model"/>
    <n v="40.634999999999998"/>
    <n v="0"/>
    <n v="2"/>
    <n v="7.8638971359610004"/>
    <n v="0.98800291305070898"/>
    <n v="6.15"/>
    <n v="18.451147507515302"/>
    <n v="0.99226162796197304"/>
    <n v="15"/>
    <n v="41.075152538515198"/>
    <n v="0.99386481830981799"/>
    <n v="34.9"/>
  </r>
  <r>
    <n v="3917130"/>
    <x v="14"/>
    <x v="3"/>
    <n v="13.5"/>
    <n v="21.5"/>
    <n v="31.5"/>
    <n v="49.4"/>
    <n v="70.7"/>
    <s v="cfs"/>
    <s v="model"/>
    <n v="76.496399999999994"/>
    <n v="0"/>
    <n v="2"/>
    <n v="13.760508032759899"/>
    <n v="0.98800291305070898"/>
    <n v="13.5"/>
    <n v="32.693423248731101"/>
    <n v="0.99226162796197304"/>
    <n v="31.5"/>
    <n v="72.552936491735394"/>
    <n v="0.99386481830981799"/>
    <n v="70.7"/>
  </r>
  <r>
    <n v="3917162"/>
    <x v="14"/>
    <x v="3"/>
    <n v="15"/>
    <n v="23.9"/>
    <n v="35"/>
    <n v="54.7"/>
    <n v="78.099999999999994"/>
    <s v="cfs"/>
    <s v="model"/>
    <n v="85.691699999999997"/>
    <n v="0"/>
    <n v="2"/>
    <n v="15.0083105902327"/>
    <n v="0.98800291305070898"/>
    <n v="15"/>
    <n v="35.8841274511447"/>
    <n v="0.99226162796197304"/>
    <n v="35"/>
    <n v="79.608878853676998"/>
    <n v="0.99386481830981799"/>
    <n v="78.099999999999994"/>
  </r>
  <r>
    <n v="3917912"/>
    <x v="14"/>
    <x v="3"/>
    <n v="16.899999999999999"/>
    <n v="27.9"/>
    <n v="40.5"/>
    <n v="64"/>
    <n v="90.1"/>
    <s v="cfs"/>
    <s v="model"/>
    <n v="100.3293"/>
    <n v="0"/>
    <n v="2"/>
    <n v="16.772205649074401"/>
    <n v="0.98800291305070898"/>
    <n v="16.899999999999999"/>
    <n v="40.574941920291103"/>
    <n v="0.99226162796197304"/>
    <n v="40.5"/>
    <n v="89.985989015558602"/>
    <n v="0.99386481830981799"/>
    <n v="90.1"/>
  </r>
  <r>
    <n v="3917178"/>
    <x v="14"/>
    <x v="3"/>
    <n v="18"/>
    <n v="30"/>
    <n v="44.8"/>
    <n v="69.8"/>
    <n v="97"/>
    <s v="cfs"/>
    <s v="model"/>
    <n v="109.71810000000001"/>
    <n v="0"/>
    <n v="2"/>
    <n v="17.7597700347849"/>
    <n v="0.98800291305070898"/>
    <n v="18"/>
    <n v="43.332605065110997"/>
    <n v="0.99226162796197304"/>
    <n v="44.8"/>
    <n v="96.0892156443728"/>
    <n v="0.99386481830981799"/>
    <n v="97"/>
  </r>
  <r>
    <n v="3917176"/>
    <x v="14"/>
    <x v="3"/>
    <n v="19.5"/>
    <n v="33"/>
    <n v="49.3"/>
    <n v="76.3"/>
    <n v="106"/>
    <s v="cfs"/>
    <s v="model"/>
    <n v="122.6133"/>
    <n v="0"/>
    <n v="2"/>
    <n v="18.932940327006801"/>
    <n v="0.98800291305070898"/>
    <n v="19.5"/>
    <n v="46.800291421216698"/>
    <n v="0.99226162796197304"/>
    <n v="49.3"/>
    <n v="103.76756944781199"/>
    <n v="0.99386481830981799"/>
    <n v="106"/>
  </r>
  <r>
    <n v="3917918"/>
    <x v="14"/>
    <x v="3"/>
    <n v="21.7"/>
    <n v="36.799999999999997"/>
    <n v="52.7"/>
    <n v="82.6"/>
    <n v="119"/>
    <s v="cfs"/>
    <s v="model"/>
    <n v="145.01159999999999"/>
    <n v="0"/>
    <n v="2"/>
    <n v="20.466651819314301"/>
    <n v="0.98800291305070898"/>
    <n v="21.7"/>
    <n v="51.943523709982102"/>
    <n v="0.99226162796197304"/>
    <n v="52.7"/>
    <n v="115.167169851349"/>
    <n v="0.99386481830981799"/>
    <n v="119"/>
  </r>
  <r>
    <n v="3917198"/>
    <x v="14"/>
    <x v="3"/>
    <n v="22.6"/>
    <n v="38.1"/>
    <n v="52.9"/>
    <n v="83.7"/>
    <n v="123"/>
    <s v="cfs"/>
    <s v="model"/>
    <n v="155.32919999999999"/>
    <n v="0"/>
    <n v="2"/>
    <n v="20.957925263182901"/>
    <n v="0.98800291305070898"/>
    <n v="22.6"/>
    <n v="53.9369698777991"/>
    <n v="0.99226162796197304"/>
    <n v="52.9"/>
    <n v="119.591076393794"/>
    <n v="0.99386481830981799"/>
    <n v="123"/>
  </r>
  <r>
    <n v="3917200"/>
    <x v="14"/>
    <x v="3"/>
    <n v="20.100000000000001"/>
    <n v="36"/>
    <n v="55.5"/>
    <n v="85.4"/>
    <n v="122"/>
    <s v="cfs"/>
    <s v="model"/>
    <n v="166.10400000000001"/>
    <n v="0"/>
    <n v="2"/>
    <n v="21.326065269825399"/>
    <n v="0.98800291305070898"/>
    <n v="20.100000000000001"/>
    <n v="55.7657693985187"/>
    <n v="0.99226162796197304"/>
    <n v="55.5"/>
    <n v="123.65405840237"/>
    <n v="0.99386481830981799"/>
    <n v="122"/>
  </r>
  <r>
    <n v="3917948"/>
    <x v="14"/>
    <x v="3"/>
    <n v="20"/>
    <n v="35.5"/>
    <n v="55.5"/>
    <n v="84.6"/>
    <n v="120"/>
    <s v="cfs"/>
    <s v="model"/>
    <n v="169.2963"/>
    <n v="0"/>
    <n v="2"/>
    <n v="21.406707427798001"/>
    <n v="0.98800291305070898"/>
    <n v="20"/>
    <n v="56.257964125818901"/>
    <n v="0.99226162796197304"/>
    <n v="55.5"/>
    <n v="124.748547598171"/>
    <n v="0.99386481830981799"/>
    <n v="120"/>
  </r>
  <r>
    <n v="3917950"/>
    <x v="14"/>
    <x v="3"/>
    <n v="250"/>
    <n v="333"/>
    <n v="505"/>
    <n v="767"/>
    <n v="964"/>
    <s v="cfs"/>
    <s v="model"/>
    <n v="186.09209999999999"/>
    <n v="1"/>
    <n v="2"/>
    <n v="21.616944196419102"/>
    <n v="0.98800291305070898"/>
    <n v="21.616944196419102"/>
    <n v="58.473869408271"/>
    <n v="0.99226162796197304"/>
    <n v="58.473869408271"/>
    <n v="129.68429956097501"/>
    <n v="0.99386481830981799"/>
    <n v="129.68429956097501"/>
  </r>
  <r>
    <n v="3917244"/>
    <x v="14"/>
    <x v="3"/>
    <n v="251"/>
    <n v="336"/>
    <n v="501"/>
    <n v="771"/>
    <n v="966"/>
    <s v="cfs"/>
    <s v="model"/>
    <n v="198.2304"/>
    <n v="1"/>
    <n v="2"/>
    <n v="21.544953086647201"/>
    <n v="0.98800291305070898"/>
    <n v="21.544953086647201"/>
    <n v="59.684350758900898"/>
    <n v="0.99226162796197304"/>
    <n v="59.684350758900898"/>
    <n v="132.39065149905099"/>
    <n v="0.99386481830981799"/>
    <n v="132.39065149905099"/>
  </r>
  <r>
    <n v="3917946"/>
    <x v="14"/>
    <x v="3"/>
    <n v="250"/>
    <n v="338"/>
    <n v="502"/>
    <n v="770"/>
    <n v="975"/>
    <s v="cfs"/>
    <s v="model"/>
    <n v="213.93899999999999"/>
    <n v="1"/>
    <n v="2"/>
    <n v="21.1728816309084"/>
    <n v="0.98800291305070898"/>
    <n v="21.1728816309084"/>
    <n v="60.763945656621402"/>
    <n v="0.99226162796197304"/>
    <n v="60.763945656621402"/>
    <n v="134.82101694606499"/>
    <n v="0.99386481830981799"/>
    <n v="134.82101694606499"/>
  </r>
  <r>
    <n v="3917072"/>
    <x v="15"/>
    <x v="3"/>
    <n v="95.3"/>
    <n v="125"/>
    <n v="157"/>
    <n v="184"/>
    <n v="200"/>
    <s v="water year day"/>
    <s v="model"/>
    <n v="8.6400000000000005E-2"/>
    <n v="0"/>
    <n v="2"/>
    <n v="35.197181731386202"/>
    <n v="1.47128201487461E-2"/>
    <n v="95.3"/>
    <n v="92.288353184959803"/>
    <n v="5.7590591012818E-2"/>
    <n v="157"/>
    <n v="150.41483020215901"/>
    <n v="7.7480570974839402E-2"/>
    <n v="200"/>
  </r>
  <r>
    <n v="3917082"/>
    <x v="15"/>
    <x v="3"/>
    <n v="38.5"/>
    <n v="89.4"/>
    <n v="126"/>
    <n v="152"/>
    <n v="167"/>
    <s v="water year day"/>
    <s v="model"/>
    <n v="1.4832000000000001"/>
    <n v="0"/>
    <n v="2"/>
    <n v="35.053135704574203"/>
    <n v="1.47128201487461E-2"/>
    <n v="38.5"/>
    <n v="92.461625137644702"/>
    <n v="5.7590591012818E-2"/>
    <n v="126"/>
    <n v="150.68597750463101"/>
    <n v="7.7480570974839402E-2"/>
    <n v="167"/>
  </r>
  <r>
    <n v="3917070"/>
    <x v="15"/>
    <x v="3"/>
    <n v="41.6"/>
    <n v="65.7"/>
    <n v="116"/>
    <n v="144"/>
    <n v="164"/>
    <s v="water year day"/>
    <s v="model"/>
    <n v="1.6524000000000001"/>
    <n v="0"/>
    <n v="2"/>
    <n v="35.035838777378302"/>
    <n v="1.47128201487461E-2"/>
    <n v="41.6"/>
    <n v="92.482252973747194"/>
    <n v="5.7590591012818E-2"/>
    <n v="116"/>
    <n v="150.71839740763201"/>
    <n v="7.7480570974839402E-2"/>
    <n v="164"/>
  </r>
  <r>
    <n v="3917136"/>
    <x v="15"/>
    <x v="3"/>
    <n v="37"/>
    <n v="73.5"/>
    <n v="122"/>
    <n v="146"/>
    <n v="165"/>
    <s v="water year day"/>
    <s v="model"/>
    <n v="1.7909999999999999"/>
    <n v="0"/>
    <n v="2"/>
    <n v="35.021694482144198"/>
    <n v="1.47128201487461E-2"/>
    <n v="37"/>
    <n v="92.499092073848502"/>
    <n v="5.7590591012818E-2"/>
    <n v="122"/>
    <n v="150.74488566765299"/>
    <n v="7.7480570974839402E-2"/>
    <n v="165"/>
  </r>
  <r>
    <n v="3917114"/>
    <x v="15"/>
    <x v="3"/>
    <n v="33.4"/>
    <n v="58"/>
    <n v="91.6"/>
    <n v="126"/>
    <n v="150"/>
    <s v="water year day"/>
    <s v="model"/>
    <n v="1.9890000000000001"/>
    <n v="0"/>
    <n v="2"/>
    <n v="35.001526565141802"/>
    <n v="1.47128201487461E-2"/>
    <n v="33.4"/>
    <n v="92.523057055857606"/>
    <n v="5.7590591012818E-2"/>
    <n v="91.6"/>
    <n v="150.78261907412499"/>
    <n v="7.7480570974839402E-2"/>
    <n v="150"/>
  </r>
  <r>
    <n v="3917158"/>
    <x v="15"/>
    <x v="3"/>
    <n v="22.8"/>
    <n v="42"/>
    <n v="71.2"/>
    <n v="97.8"/>
    <n v="136"/>
    <s v="water year day"/>
    <s v="model"/>
    <n v="2.1509999999999998"/>
    <n v="0"/>
    <n v="2"/>
    <n v="34.985058986128003"/>
    <n v="1.47128201487461E-2"/>
    <n v="22.8"/>
    <n v="92.542585247019403"/>
    <n v="5.7590591012818E-2"/>
    <n v="71.2"/>
    <n v="150.81339826037299"/>
    <n v="7.7480570974839402E-2"/>
    <n v="136"/>
  </r>
  <r>
    <n v="3917230"/>
    <x v="15"/>
    <x v="3"/>
    <n v="24.3"/>
    <n v="40.6"/>
    <n v="67.400000000000006"/>
    <n v="103"/>
    <n v="163"/>
    <s v="water year day"/>
    <s v="model"/>
    <n v="2.8151999999999999"/>
    <n v="0"/>
    <n v="2"/>
    <n v="34.9178566033777"/>
    <n v="1.47128201487461E-2"/>
    <n v="24.3"/>
    <n v="92.621902574253696"/>
    <n v="5.7590591012818E-2"/>
    <n v="67.400000000000006"/>
    <n v="150.93871218665899"/>
    <n v="7.7480570974839402E-2"/>
    <n v="163"/>
  </r>
  <r>
    <n v="3917156"/>
    <x v="15"/>
    <x v="3"/>
    <n v="30.3"/>
    <n v="53.3"/>
    <n v="74.5"/>
    <n v="113"/>
    <n v="140"/>
    <s v="water year day"/>
    <s v="model"/>
    <n v="3.1797"/>
    <n v="0"/>
    <n v="2"/>
    <n v="34.8811922709315"/>
    <n v="1.47128201487461E-2"/>
    <n v="30.3"/>
    <n v="92.664919102941099"/>
    <n v="5.7590591012818E-2"/>
    <n v="74.5"/>
    <n v="151.00688022919601"/>
    <n v="7.7480570974839402E-2"/>
    <n v="140"/>
  </r>
  <r>
    <n v="3917160"/>
    <x v="15"/>
    <x v="3"/>
    <n v="25"/>
    <n v="47"/>
    <n v="71.400000000000006"/>
    <n v="96.3"/>
    <n v="133"/>
    <s v="water year day"/>
    <s v="model"/>
    <n v="5.3460000000000001"/>
    <n v="0"/>
    <n v="2"/>
    <n v="34.666432407921903"/>
    <n v="1.47128201487461E-2"/>
    <n v="25"/>
    <n v="92.913099815772199"/>
    <n v="5.7590591012818E-2"/>
    <n v="71.400000000000006"/>
    <n v="151.40321810240701"/>
    <n v="7.7480570974839402E-2"/>
    <n v="133"/>
  </r>
  <r>
    <n v="3917172"/>
    <x v="15"/>
    <x v="3"/>
    <n v="29.8"/>
    <n v="53"/>
    <n v="73.8"/>
    <n v="110"/>
    <n v="135"/>
    <s v="water year day"/>
    <s v="model"/>
    <n v="8.1387"/>
    <n v="0"/>
    <n v="2"/>
    <n v="34.397515107280697"/>
    <n v="1.47128201487461E-2"/>
    <n v="29.8"/>
    <n v="93.214160023941304"/>
    <n v="5.7590591012818E-2"/>
    <n v="73.8"/>
    <n v="151.89193270371399"/>
    <n v="7.7480570974839402E-2"/>
    <n v="135"/>
  </r>
  <r>
    <n v="3917154"/>
    <x v="15"/>
    <x v="3"/>
    <n v="34.299999999999997"/>
    <n v="56.6"/>
    <n v="87.8"/>
    <n v="127"/>
    <n v="150"/>
    <s v="water year day"/>
    <s v="model"/>
    <n v="9.1674000000000007"/>
    <n v="0"/>
    <n v="2"/>
    <n v="34.300712857666902"/>
    <n v="1.47128201487461E-2"/>
    <n v="34.299999999999997"/>
    <n v="93.319696357748498"/>
    <n v="5.7590591012818E-2"/>
    <n v="87.8"/>
    <n v="152.065643104537"/>
    <n v="7.7480570974839402E-2"/>
    <n v="150"/>
  </r>
  <r>
    <n v="3917164"/>
    <x v="15"/>
    <x v="3"/>
    <n v="26.4"/>
    <n v="47.8"/>
    <n v="73"/>
    <n v="99.1"/>
    <n v="128"/>
    <s v="water year day"/>
    <s v="model"/>
    <n v="9.2826000000000004"/>
    <n v="0"/>
    <n v="2"/>
    <n v="34.2899479293214"/>
    <n v="1.47128201487461E-2"/>
    <n v="26.4"/>
    <n v="93.331335266809901"/>
    <n v="5.7590591012818E-2"/>
    <n v="73"/>
    <n v="152.084884741434"/>
    <n v="7.7480570974839402E-2"/>
    <n v="128"/>
  </r>
  <r>
    <n v="3917922"/>
    <x v="15"/>
    <x v="3"/>
    <n v="23"/>
    <n v="39.700000000000003"/>
    <n v="67.8"/>
    <n v="98.9"/>
    <n v="135"/>
    <s v="water year day"/>
    <s v="model"/>
    <n v="9.7433999999999994"/>
    <n v="0"/>
    <n v="2"/>
    <n v="34.247040423245501"/>
    <n v="1.47128201487461E-2"/>
    <n v="23"/>
    <n v="93.377528992369406"/>
    <n v="5.7590591012818E-2"/>
    <n v="67.8"/>
    <n v="152.161425301089"/>
    <n v="7.7480570974839402E-2"/>
    <n v="135"/>
  </r>
  <r>
    <n v="3917920"/>
    <x v="15"/>
    <x v="3"/>
    <n v="23.2"/>
    <n v="45.6"/>
    <n v="70.400000000000006"/>
    <n v="96.1"/>
    <n v="132"/>
    <s v="water year day"/>
    <s v="model"/>
    <n v="10.0053"/>
    <n v="0"/>
    <n v="2"/>
    <n v="34.222762080979301"/>
    <n v="1.47128201487461E-2"/>
    <n v="23.2"/>
    <n v="93.403525545996104"/>
    <n v="5.7590591012818E-2"/>
    <n v="70.400000000000006"/>
    <n v="152.20462406803099"/>
    <n v="7.7480570974839402E-2"/>
    <n v="132"/>
  </r>
  <r>
    <n v="948010089"/>
    <x v="15"/>
    <x v="3"/>
    <n v="23"/>
    <n v="40.1"/>
    <n v="67.7"/>
    <n v="99"/>
    <n v="135"/>
    <s v="water year day"/>
    <s v="model"/>
    <n v="10.699199999999999"/>
    <n v="0"/>
    <n v="2"/>
    <n v="34.158817321977303"/>
    <n v="1.47128201487461E-2"/>
    <n v="23"/>
    <n v="93.471498675682099"/>
    <n v="5.7590591012818E-2"/>
    <n v="67.7"/>
    <n v="152.31801408059101"/>
    <n v="7.7480570974839402E-2"/>
    <n v="135"/>
  </r>
  <r>
    <n v="3917914"/>
    <x v="15"/>
    <x v="3"/>
    <n v="27.9"/>
    <n v="52"/>
    <n v="79.7"/>
    <n v="122"/>
    <n v="146"/>
    <s v="water year day"/>
    <s v="model"/>
    <n v="12.373200000000001"/>
    <n v="0"/>
    <n v="2"/>
    <n v="34.006826805301699"/>
    <n v="1.47128201487461E-2"/>
    <n v="27.9"/>
    <n v="93.630075674817405"/>
    <n v="5.7590591012818E-2"/>
    <n v="79.7"/>
    <n v="152.58520015405901"/>
    <n v="7.7480570974839402E-2"/>
    <n v="146"/>
  </r>
  <r>
    <n v="3917084"/>
    <x v="15"/>
    <x v="3"/>
    <n v="37.200000000000003"/>
    <n v="89.2"/>
    <n v="131"/>
    <n v="156"/>
    <n v="174"/>
    <s v="water year day"/>
    <s v="model"/>
    <n v="15.0039"/>
    <n v="0"/>
    <n v="2"/>
    <n v="33.774466928217301"/>
    <n v="1.47128201487461E-2"/>
    <n v="37.200000000000003"/>
    <n v="93.863839095030102"/>
    <n v="5.7590591012818E-2"/>
    <n v="131"/>
    <n v="152.986909415442"/>
    <n v="7.7480570974839402E-2"/>
    <n v="174"/>
  </r>
  <r>
    <n v="3917194"/>
    <x v="15"/>
    <x v="3"/>
    <n v="37.9"/>
    <n v="64"/>
    <n v="94.4"/>
    <n v="131"/>
    <n v="156"/>
    <s v="water year day"/>
    <s v="model"/>
    <n v="19.2456"/>
    <n v="0"/>
    <n v="2"/>
    <n v="33.416530092968998"/>
    <n v="1.47128201487461E-2"/>
    <n v="37.9"/>
    <n v="94.201007660117995"/>
    <n v="5.7590591012818E-2"/>
    <n v="94.4"/>
    <n v="153.58783377615401"/>
    <n v="7.7480570974839402E-2"/>
    <n v="156"/>
  </r>
  <r>
    <n v="3917106"/>
    <x v="15"/>
    <x v="3"/>
    <n v="36.4"/>
    <n v="89.7"/>
    <n v="129"/>
    <n v="154"/>
    <n v="169"/>
    <s v="water year day"/>
    <s v="model"/>
    <n v="26.6904"/>
    <n v="0"/>
    <n v="2"/>
    <n v="32.838191742738402"/>
    <n v="1.47128201487461E-2"/>
    <n v="36.4"/>
    <n v="94.6741549233071"/>
    <n v="5.7590591012818E-2"/>
    <n v="129"/>
    <n v="154.50290658354101"/>
    <n v="7.7480570974839402E-2"/>
    <n v="169"/>
  </r>
  <r>
    <n v="3917916"/>
    <x v="15"/>
    <x v="3"/>
    <n v="33.299999999999997"/>
    <n v="57.5"/>
    <n v="84.3"/>
    <n v="128"/>
    <n v="155"/>
    <s v="water year day"/>
    <s v="model"/>
    <n v="40.634999999999998"/>
    <n v="0"/>
    <n v="2"/>
    <n v="31.925968940827499"/>
    <n v="1.47128201487461E-2"/>
    <n v="33.299999999999997"/>
    <n v="95.153693725108496"/>
    <n v="5.7590591012818E-2"/>
    <n v="84.3"/>
    <n v="155.738194184387"/>
    <n v="7.7480570974839402E-2"/>
    <n v="155"/>
  </r>
  <r>
    <n v="3917130"/>
    <x v="15"/>
    <x v="3"/>
    <n v="32.4"/>
    <n v="60.9"/>
    <n v="102"/>
    <n v="130"/>
    <n v="159"/>
    <s v="water year day"/>
    <s v="model"/>
    <n v="76.496399999999994"/>
    <n v="0"/>
    <n v="2"/>
    <n v="30.604259039416199"/>
    <n v="1.47128201487461E-2"/>
    <n v="32.4"/>
    <n v="93.951497792515397"/>
    <n v="5.7590591012818E-2"/>
    <n v="102"/>
    <n v="156.04836229490101"/>
    <n v="7.7480570974839402E-2"/>
    <n v="159"/>
  </r>
  <r>
    <n v="3917162"/>
    <x v="15"/>
    <x v="3"/>
    <n v="33"/>
    <n v="58.4"/>
    <n v="98.2"/>
    <n v="129"/>
    <n v="159"/>
    <s v="water year day"/>
    <s v="model"/>
    <n v="85.691699999999997"/>
    <n v="0"/>
    <n v="2"/>
    <n v="30.5029452389436"/>
    <n v="1.47128201487461E-2"/>
    <n v="33"/>
    <n v="93.078313878923296"/>
    <n v="5.7590591012818E-2"/>
    <n v="98.2"/>
    <n v="155.46294526501899"/>
    <n v="7.7480570974839402E-2"/>
    <n v="159"/>
  </r>
  <r>
    <n v="3917912"/>
    <x v="15"/>
    <x v="3"/>
    <n v="32.299999999999997"/>
    <n v="57.5"/>
    <n v="93.4"/>
    <n v="128"/>
    <n v="156"/>
    <s v="water year day"/>
    <s v="model"/>
    <n v="100.3293"/>
    <n v="0"/>
    <n v="2"/>
    <n v="30.541722218942802"/>
    <n v="1.47128201487461E-2"/>
    <n v="32.299999999999997"/>
    <n v="91.212652039840094"/>
    <n v="5.7590591012818E-2"/>
    <n v="93.4"/>
    <n v="153.97114698807201"/>
    <n v="7.7480570974839402E-2"/>
    <n v="156"/>
  </r>
  <r>
    <n v="3917178"/>
    <x v="15"/>
    <x v="3"/>
    <n v="31.9"/>
    <n v="56.8"/>
    <n v="86.3"/>
    <n v="127"/>
    <n v="154"/>
    <s v="water year day"/>
    <s v="model"/>
    <n v="109.71810000000001"/>
    <n v="0"/>
    <n v="2"/>
    <n v="30.695954218821502"/>
    <n v="1.47128201487461E-2"/>
    <n v="31.9"/>
    <n v="89.708400453448803"/>
    <n v="5.7590591012818E-2"/>
    <n v="86.3"/>
    <n v="152.65223895383599"/>
    <n v="7.7480570974839402E-2"/>
    <n v="154"/>
  </r>
  <r>
    <n v="3917176"/>
    <x v="15"/>
    <x v="3"/>
    <n v="32.5"/>
    <n v="56.6"/>
    <n v="86.1"/>
    <n v="126"/>
    <n v="152"/>
    <s v="water year day"/>
    <s v="model"/>
    <n v="122.6133"/>
    <n v="0"/>
    <n v="2"/>
    <n v="31.072573222558798"/>
    <n v="1.47128201487461E-2"/>
    <n v="32.5"/>
    <n v="87.250540677674707"/>
    <n v="5.7590591012818E-2"/>
    <n v="86.1"/>
    <n v="150.37956934849799"/>
    <n v="7.7480570974839402E-2"/>
    <n v="152"/>
  </r>
  <r>
    <n v="3917918"/>
    <x v="15"/>
    <x v="3"/>
    <n v="32.200000000000003"/>
    <n v="53.8"/>
    <n v="80.900000000000006"/>
    <n v="117"/>
    <n v="142"/>
    <s v="water year day"/>
    <s v="model"/>
    <n v="145.01159999999999"/>
    <n v="0"/>
    <n v="2"/>
    <n v="32.180066775919201"/>
    <n v="1.47128201487461E-2"/>
    <n v="32.200000000000003"/>
    <n v="81.903470043973599"/>
    <n v="5.7590591012818E-2"/>
    <n v="80.900000000000006"/>
    <n v="145.16332045249999"/>
    <n v="7.7480570974839402E-2"/>
    <n v="142"/>
  </r>
  <r>
    <n v="3917198"/>
    <x v="15"/>
    <x v="3"/>
    <n v="33"/>
    <n v="53.5"/>
    <n v="78"/>
    <n v="117"/>
    <n v="141"/>
    <s v="water year day"/>
    <s v="model"/>
    <n v="155.32919999999999"/>
    <n v="0"/>
    <n v="2"/>
    <n v="32.883794958724799"/>
    <n v="1.47128201487461E-2"/>
    <n v="33"/>
    <n v="78.980123360644697"/>
    <n v="5.7590591012818E-2"/>
    <n v="78"/>
    <n v="142.21874536838399"/>
    <n v="7.7480570974839402E-2"/>
    <n v="141"/>
  </r>
  <r>
    <n v="3917200"/>
    <x v="15"/>
    <x v="3"/>
    <n v="32.700000000000003"/>
    <n v="53.6"/>
    <n v="75"/>
    <n v="115"/>
    <n v="138"/>
    <s v="water year day"/>
    <s v="model"/>
    <n v="166.10400000000001"/>
    <n v="0"/>
    <n v="2"/>
    <n v="33.74903459782"/>
    <n v="1.47128201487461E-2"/>
    <n v="32.700000000000003"/>
    <n v="75.617349699436701"/>
    <n v="5.7590591012818E-2"/>
    <n v="75"/>
    <n v="138.77893651731301"/>
    <n v="7.7480570974839402E-2"/>
    <n v="138"/>
  </r>
  <r>
    <n v="3917948"/>
    <x v="15"/>
    <x v="3"/>
    <n v="32"/>
    <n v="53.2"/>
    <n v="75"/>
    <n v="112"/>
    <n v="138"/>
    <s v="water year day"/>
    <s v="model"/>
    <n v="169.2963"/>
    <n v="0"/>
    <n v="2"/>
    <n v="34.030951969343597"/>
    <n v="1.47128201487461E-2"/>
    <n v="32"/>
    <n v="74.560248946569303"/>
    <n v="5.7590591012818E-2"/>
    <n v="75"/>
    <n v="137.68824806364901"/>
    <n v="7.7480570974839402E-2"/>
    <n v="138"/>
  </r>
  <r>
    <n v="3917950"/>
    <x v="15"/>
    <x v="3"/>
    <n v="34"/>
    <n v="55.7"/>
    <n v="86.3"/>
    <n v="111"/>
    <n v="138"/>
    <s v="water year day"/>
    <s v="model"/>
    <n v="186.09209999999999"/>
    <n v="1"/>
    <n v="2"/>
    <n v="35.706735886334798"/>
    <n v="1.47128201487461E-2"/>
    <n v="35.706735886334798"/>
    <n v="68.540713553692498"/>
    <n v="5.7590591012818E-2"/>
    <n v="68.540713553692498"/>
    <n v="131.41094832475201"/>
    <n v="7.7480570974839402E-2"/>
    <n v="131.41094832475201"/>
  </r>
  <r>
    <n v="3917244"/>
    <x v="15"/>
    <x v="3"/>
    <n v="34"/>
    <n v="55.5"/>
    <n v="86.4"/>
    <n v="110"/>
    <n v="138"/>
    <s v="water year day"/>
    <s v="model"/>
    <n v="198.2304"/>
    <n v="1"/>
    <n v="2"/>
    <n v="37.119226601221101"/>
    <n v="1.47128201487461E-2"/>
    <n v="37.119226601221101"/>
    <n v="63.7115157844175"/>
    <n v="5.7590591012818E-2"/>
    <n v="63.7115157844175"/>
    <n v="126.31067618220899"/>
    <n v="7.7480570974839402E-2"/>
    <n v="126.31067618220899"/>
  </r>
  <r>
    <n v="3917946"/>
    <x v="15"/>
    <x v="3"/>
    <n v="34"/>
    <n v="55"/>
    <n v="86.2"/>
    <n v="111"/>
    <n v="138"/>
    <s v="water year day"/>
    <s v="model"/>
    <n v="213.93899999999999"/>
    <n v="1"/>
    <n v="2"/>
    <n v="39.198030852302701"/>
    <n v="1.47128201487461E-2"/>
    <n v="39.198030852302701"/>
    <n v="56.865422214296103"/>
    <n v="5.7590591012818E-2"/>
    <n v="56.865422214296103"/>
    <n v="119.00817105633"/>
    <n v="7.7480570974839402E-2"/>
    <n v="119.008171056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7" firstHeaderRow="1" firstDataRow="2" firstDataCol="1"/>
  <pivotFields count="22">
    <pivotField showAll="0"/>
    <pivotField axis="axisRow" showAll="0">
      <items count="23">
        <item x="0"/>
        <item x="1"/>
        <item x="2"/>
        <item x="3"/>
        <item x="4"/>
        <item x="5"/>
        <item x="6"/>
        <item x="8"/>
        <item x="7"/>
        <item x="16"/>
        <item x="17"/>
        <item x="18"/>
        <item x="19"/>
        <item x="20"/>
        <item x="21"/>
        <item x="9"/>
        <item x="10"/>
        <item x="11"/>
        <item x="12"/>
        <item x="13"/>
        <item x="14"/>
        <item x="15"/>
        <item t="default"/>
      </items>
    </pivotField>
    <pivotField axis="axisCol"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5">
    <i>
      <x/>
    </i>
    <i>
      <x v="1"/>
    </i>
    <i>
      <x v="2"/>
    </i>
    <i>
      <x v="3"/>
    </i>
    <i t="grand">
      <x/>
    </i>
  </colItems>
  <dataFields count="1">
    <dataField name="Average of p50_rsq" fld="17" subtotal="average" baseField="0" baseItem="4778802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1" sqref="Q1:R1048576"/>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5" sqref="B25"/>
    </sheetView>
  </sheetViews>
  <sheetFormatPr defaultRowHeight="15" x14ac:dyDescent="0.25"/>
  <cols>
    <col min="1" max="1" width="20.5703125" customWidth="1"/>
    <col min="2" max="2" width="63.85546875" customWidth="1"/>
  </cols>
  <sheetData>
    <row r="1" spans="1:2" x14ac:dyDescent="0.25">
      <c r="A1" s="2" t="s">
        <v>53</v>
      </c>
      <c r="B1" s="2" t="s">
        <v>54</v>
      </c>
    </row>
    <row r="2" spans="1:2" x14ac:dyDescent="0.25">
      <c r="A2" s="1" t="s">
        <v>0</v>
      </c>
      <c r="B2" s="1" t="s">
        <v>55</v>
      </c>
    </row>
    <row r="3" spans="1:2" ht="30" x14ac:dyDescent="0.25">
      <c r="A3" s="1" t="s">
        <v>1</v>
      </c>
      <c r="B3" s="1" t="s">
        <v>56</v>
      </c>
    </row>
    <row r="4" spans="1:2" x14ac:dyDescent="0.25">
      <c r="A4" s="1" t="s">
        <v>2</v>
      </c>
      <c r="B4" s="1" t="s">
        <v>57</v>
      </c>
    </row>
    <row r="5" spans="1:2" x14ac:dyDescent="0.25">
      <c r="A5" s="1" t="s">
        <v>3</v>
      </c>
      <c r="B5" s="1" t="s">
        <v>58</v>
      </c>
    </row>
    <row r="6" spans="1:2" x14ac:dyDescent="0.25">
      <c r="A6" s="1" t="s">
        <v>4</v>
      </c>
      <c r="B6" s="1" t="s">
        <v>59</v>
      </c>
    </row>
    <row r="7" spans="1:2" x14ac:dyDescent="0.25">
      <c r="A7" s="1" t="s">
        <v>5</v>
      </c>
      <c r="B7" s="1" t="s">
        <v>60</v>
      </c>
    </row>
    <row r="8" spans="1:2" x14ac:dyDescent="0.25">
      <c r="A8" s="1" t="s">
        <v>6</v>
      </c>
      <c r="B8" s="1" t="s">
        <v>61</v>
      </c>
    </row>
    <row r="9" spans="1:2" x14ac:dyDescent="0.25">
      <c r="A9" s="1" t="s">
        <v>7</v>
      </c>
      <c r="B9" s="1" t="s">
        <v>62</v>
      </c>
    </row>
    <row r="10" spans="1:2" x14ac:dyDescent="0.25">
      <c r="A10" s="1" t="s">
        <v>8</v>
      </c>
      <c r="B10" s="1" t="s">
        <v>63</v>
      </c>
    </row>
    <row r="11" spans="1:2" ht="30" x14ac:dyDescent="0.25">
      <c r="A11" s="1" t="s">
        <v>9</v>
      </c>
      <c r="B11" s="1" t="s">
        <v>64</v>
      </c>
    </row>
    <row r="12" spans="1:2" ht="60" x14ac:dyDescent="0.25">
      <c r="A12" s="1" t="s">
        <v>10</v>
      </c>
      <c r="B12" s="1" t="s">
        <v>65</v>
      </c>
    </row>
    <row r="13" spans="1:2" ht="30" x14ac:dyDescent="0.25">
      <c r="A13" s="1" t="s">
        <v>11</v>
      </c>
      <c r="B13" s="1" t="s">
        <v>66</v>
      </c>
    </row>
    <row r="14" spans="1:2" ht="30" x14ac:dyDescent="0.25">
      <c r="A14" s="1" t="s">
        <v>12</v>
      </c>
      <c r="B14" s="1" t="s">
        <v>67</v>
      </c>
    </row>
    <row r="15" spans="1:2" x14ac:dyDescent="0.25">
      <c r="A15" s="1" t="s">
        <v>13</v>
      </c>
      <c r="B15" s="1" t="s">
        <v>68</v>
      </c>
    </row>
    <row r="16" spans="1:2" ht="30" x14ac:dyDescent="0.25">
      <c r="A16" s="1" t="s">
        <v>14</v>
      </c>
      <c r="B16" s="1" t="s">
        <v>69</v>
      </c>
    </row>
    <row r="17" spans="1:2" ht="30" x14ac:dyDescent="0.25">
      <c r="A17" s="1" t="s">
        <v>15</v>
      </c>
      <c r="B17" s="1" t="s">
        <v>70</v>
      </c>
    </row>
    <row r="18" spans="1:2" x14ac:dyDescent="0.25">
      <c r="A18" s="1" t="s">
        <v>16</v>
      </c>
      <c r="B18" s="1" t="s">
        <v>71</v>
      </c>
    </row>
    <row r="19" spans="1:2" ht="30" x14ac:dyDescent="0.25">
      <c r="A19" s="1" t="s">
        <v>17</v>
      </c>
      <c r="B19" s="1" t="s">
        <v>72</v>
      </c>
    </row>
    <row r="20" spans="1:2" ht="30" x14ac:dyDescent="0.25">
      <c r="A20" s="1" t="s">
        <v>18</v>
      </c>
      <c r="B20" s="1" t="s">
        <v>73</v>
      </c>
    </row>
    <row r="21" spans="1:2" x14ac:dyDescent="0.25">
      <c r="A21" s="1" t="s">
        <v>19</v>
      </c>
      <c r="B21" s="1" t="s">
        <v>74</v>
      </c>
    </row>
    <row r="22" spans="1:2" ht="30" x14ac:dyDescent="0.25">
      <c r="A22" s="1" t="s">
        <v>20</v>
      </c>
      <c r="B22" s="1" t="s">
        <v>75</v>
      </c>
    </row>
    <row r="23" spans="1:2" ht="30" x14ac:dyDescent="0.25">
      <c r="A23" s="1" t="s">
        <v>21</v>
      </c>
      <c r="B23" s="1" t="s">
        <v>76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79"/>
  <sheetViews>
    <sheetView workbookViewId="0">
      <selection activeCell="B1" sqref="B1"/>
    </sheetView>
  </sheetViews>
  <sheetFormatPr defaultRowHeight="15" x14ac:dyDescent="0.25"/>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3917072</v>
      </c>
      <c r="B2" t="s">
        <v>22</v>
      </c>
      <c r="C2" t="s">
        <v>23</v>
      </c>
      <c r="D2">
        <v>80.599999999999994</v>
      </c>
      <c r="E2">
        <v>125</v>
      </c>
      <c r="F2">
        <v>170</v>
      </c>
      <c r="G2">
        <v>212</v>
      </c>
      <c r="H2">
        <v>241</v>
      </c>
      <c r="I2" t="s">
        <v>24</v>
      </c>
      <c r="J2" t="s">
        <v>25</v>
      </c>
      <c r="K2">
        <v>8.6400000000000005E-2</v>
      </c>
      <c r="L2">
        <v>0</v>
      </c>
      <c r="M2">
        <v>2</v>
      </c>
      <c r="N2">
        <v>88.504731483103697</v>
      </c>
      <c r="O2">
        <v>0.301830630338001</v>
      </c>
      <c r="P2">
        <v>80.599999999999994</v>
      </c>
      <c r="Q2">
        <v>175.90351141878301</v>
      </c>
      <c r="R2">
        <v>0.71565625586417803</v>
      </c>
      <c r="S2">
        <v>170</v>
      </c>
      <c r="T2">
        <v>251.98744259062099</v>
      </c>
      <c r="U2">
        <v>0.35391888624094098</v>
      </c>
      <c r="V2">
        <v>241</v>
      </c>
    </row>
    <row r="3" spans="1:22" x14ac:dyDescent="0.25">
      <c r="A3">
        <v>3917138</v>
      </c>
      <c r="B3" t="s">
        <v>22</v>
      </c>
      <c r="C3" t="s">
        <v>23</v>
      </c>
      <c r="D3">
        <v>75.5</v>
      </c>
      <c r="E3">
        <v>123</v>
      </c>
      <c r="F3">
        <v>166</v>
      </c>
      <c r="G3">
        <v>207</v>
      </c>
      <c r="H3">
        <v>240</v>
      </c>
      <c r="I3" t="s">
        <v>24</v>
      </c>
      <c r="J3" t="s">
        <v>25</v>
      </c>
      <c r="K3">
        <v>0.1188</v>
      </c>
      <c r="L3">
        <v>0</v>
      </c>
      <c r="M3">
        <v>2</v>
      </c>
      <c r="N3">
        <v>88.499717560199898</v>
      </c>
      <c r="O3">
        <v>0.301830630338001</v>
      </c>
      <c r="P3">
        <v>75.5</v>
      </c>
      <c r="Q3">
        <v>175.90240263654999</v>
      </c>
      <c r="R3">
        <v>0.71565625586417803</v>
      </c>
      <c r="S3">
        <v>166</v>
      </c>
      <c r="T3">
        <v>251.98309621320001</v>
      </c>
      <c r="U3">
        <v>0.35391888624094098</v>
      </c>
      <c r="V3">
        <v>240</v>
      </c>
    </row>
    <row r="4" spans="1:22" x14ac:dyDescent="0.25">
      <c r="A4">
        <v>3917082</v>
      </c>
      <c r="B4" t="s">
        <v>22</v>
      </c>
      <c r="C4" t="s">
        <v>23</v>
      </c>
      <c r="D4">
        <v>94.4</v>
      </c>
      <c r="E4">
        <v>137</v>
      </c>
      <c r="F4">
        <v>184</v>
      </c>
      <c r="G4">
        <v>222</v>
      </c>
      <c r="H4">
        <v>244</v>
      </c>
      <c r="I4" t="s">
        <v>24</v>
      </c>
      <c r="J4" t="s">
        <v>25</v>
      </c>
      <c r="K4">
        <v>1.4832000000000001</v>
      </c>
      <c r="L4">
        <v>0</v>
      </c>
      <c r="M4">
        <v>2</v>
      </c>
      <c r="N4">
        <v>88.289762791705996</v>
      </c>
      <c r="O4">
        <v>0.301830630338001</v>
      </c>
      <c r="P4">
        <v>94.4</v>
      </c>
      <c r="Q4">
        <v>175.85415163723201</v>
      </c>
      <c r="R4">
        <v>0.71565625586417803</v>
      </c>
      <c r="S4">
        <v>184</v>
      </c>
      <c r="T4">
        <v>251.79986154102599</v>
      </c>
      <c r="U4">
        <v>0.35391888624094098</v>
      </c>
      <c r="V4">
        <v>244</v>
      </c>
    </row>
    <row r="5" spans="1:22" x14ac:dyDescent="0.25">
      <c r="A5">
        <v>3917070</v>
      </c>
      <c r="B5" t="s">
        <v>22</v>
      </c>
      <c r="C5" t="s">
        <v>23</v>
      </c>
      <c r="D5">
        <v>89.5</v>
      </c>
      <c r="E5">
        <v>132</v>
      </c>
      <c r="F5">
        <v>178</v>
      </c>
      <c r="G5">
        <v>216</v>
      </c>
      <c r="H5">
        <v>242</v>
      </c>
      <c r="I5" t="s">
        <v>24</v>
      </c>
      <c r="J5" t="s">
        <v>25</v>
      </c>
      <c r="K5">
        <v>1.6524000000000001</v>
      </c>
      <c r="L5">
        <v>0</v>
      </c>
      <c r="M5">
        <v>2</v>
      </c>
      <c r="N5">
        <v>88.2638878146781</v>
      </c>
      <c r="O5">
        <v>0.301830630338001</v>
      </c>
      <c r="P5">
        <v>89.5</v>
      </c>
      <c r="Q5">
        <v>175.847955744144</v>
      </c>
      <c r="R5">
        <v>0.71565625586417803</v>
      </c>
      <c r="S5">
        <v>178</v>
      </c>
      <c r="T5">
        <v>251.77711074701401</v>
      </c>
      <c r="U5">
        <v>0.35391888624094098</v>
      </c>
      <c r="V5">
        <v>242</v>
      </c>
    </row>
    <row r="6" spans="1:22" x14ac:dyDescent="0.25">
      <c r="A6">
        <v>3917136</v>
      </c>
      <c r="B6" t="s">
        <v>22</v>
      </c>
      <c r="C6" t="s">
        <v>23</v>
      </c>
      <c r="D6">
        <v>83.8</v>
      </c>
      <c r="E6">
        <v>131</v>
      </c>
      <c r="F6">
        <v>178</v>
      </c>
      <c r="G6">
        <v>217</v>
      </c>
      <c r="H6">
        <v>244</v>
      </c>
      <c r="I6" t="s">
        <v>24</v>
      </c>
      <c r="J6" t="s">
        <v>25</v>
      </c>
      <c r="K6">
        <v>1.7909999999999999</v>
      </c>
      <c r="L6">
        <v>0</v>
      </c>
      <c r="M6">
        <v>2</v>
      </c>
      <c r="N6">
        <v>88.242718927843597</v>
      </c>
      <c r="O6">
        <v>0.301830630338001</v>
      </c>
      <c r="P6">
        <v>83.8</v>
      </c>
      <c r="Q6">
        <v>175.84284548796799</v>
      </c>
      <c r="R6">
        <v>0.71565625586417803</v>
      </c>
      <c r="S6">
        <v>178</v>
      </c>
      <c r="T6">
        <v>251.758469894245</v>
      </c>
      <c r="U6">
        <v>0.35391888624094098</v>
      </c>
      <c r="V6">
        <v>244</v>
      </c>
    </row>
    <row r="7" spans="1:22" x14ac:dyDescent="0.25">
      <c r="A7">
        <v>3917114</v>
      </c>
      <c r="B7" t="s">
        <v>22</v>
      </c>
      <c r="C7" t="s">
        <v>23</v>
      </c>
      <c r="D7">
        <v>86.2</v>
      </c>
      <c r="E7">
        <v>128</v>
      </c>
      <c r="F7">
        <v>174</v>
      </c>
      <c r="G7">
        <v>212</v>
      </c>
      <c r="H7">
        <v>242</v>
      </c>
      <c r="I7" t="s">
        <v>24</v>
      </c>
      <c r="J7" t="s">
        <v>25</v>
      </c>
      <c r="K7">
        <v>1.9890000000000001</v>
      </c>
      <c r="L7">
        <v>0</v>
      </c>
      <c r="M7">
        <v>2</v>
      </c>
      <c r="N7">
        <v>88.212519174423903</v>
      </c>
      <c r="O7">
        <v>0.301830630338001</v>
      </c>
      <c r="P7">
        <v>86.2</v>
      </c>
      <c r="Q7">
        <v>175.83549060463801</v>
      </c>
      <c r="R7">
        <v>0.71565625586417803</v>
      </c>
      <c r="S7">
        <v>174</v>
      </c>
      <c r="T7">
        <v>251.73183297442401</v>
      </c>
      <c r="U7">
        <v>0.35391888624094098</v>
      </c>
      <c r="V7">
        <v>242</v>
      </c>
    </row>
    <row r="8" spans="1:22" x14ac:dyDescent="0.25">
      <c r="A8">
        <v>3917158</v>
      </c>
      <c r="B8" t="s">
        <v>22</v>
      </c>
      <c r="C8" t="s">
        <v>23</v>
      </c>
      <c r="D8">
        <v>86.6</v>
      </c>
      <c r="E8">
        <v>130</v>
      </c>
      <c r="F8">
        <v>177</v>
      </c>
      <c r="G8">
        <v>225</v>
      </c>
      <c r="H8">
        <v>267</v>
      </c>
      <c r="I8" t="s">
        <v>24</v>
      </c>
      <c r="J8" t="s">
        <v>25</v>
      </c>
      <c r="K8">
        <v>2.1509999999999998</v>
      </c>
      <c r="L8">
        <v>0</v>
      </c>
      <c r="M8">
        <v>2</v>
      </c>
      <c r="N8">
        <v>88.187846612085806</v>
      </c>
      <c r="O8">
        <v>0.301830630338001</v>
      </c>
      <c r="P8">
        <v>86.6</v>
      </c>
      <c r="Q8">
        <v>175.82942526681501</v>
      </c>
      <c r="R8">
        <v>0.71565625586417803</v>
      </c>
      <c r="S8">
        <v>177</v>
      </c>
      <c r="T8">
        <v>251.71003289162101</v>
      </c>
      <c r="U8">
        <v>0.35391888624094098</v>
      </c>
      <c r="V8">
        <v>267</v>
      </c>
    </row>
    <row r="9" spans="1:22" x14ac:dyDescent="0.25">
      <c r="A9">
        <v>3917230</v>
      </c>
      <c r="B9" t="s">
        <v>22</v>
      </c>
      <c r="C9" t="s">
        <v>23</v>
      </c>
      <c r="D9">
        <v>98.6</v>
      </c>
      <c r="E9">
        <v>144</v>
      </c>
      <c r="F9">
        <v>191</v>
      </c>
      <c r="G9">
        <v>242</v>
      </c>
      <c r="H9">
        <v>289</v>
      </c>
      <c r="I9" t="s">
        <v>24</v>
      </c>
      <c r="J9" t="s">
        <v>25</v>
      </c>
      <c r="K9">
        <v>2.8151999999999999</v>
      </c>
      <c r="L9">
        <v>0</v>
      </c>
      <c r="M9">
        <v>2</v>
      </c>
      <c r="N9">
        <v>88.087030923745502</v>
      </c>
      <c r="O9">
        <v>0.301830630338001</v>
      </c>
      <c r="P9">
        <v>98.6</v>
      </c>
      <c r="Q9">
        <v>175.804108492067</v>
      </c>
      <c r="R9">
        <v>0.71565625586417803</v>
      </c>
      <c r="S9">
        <v>191</v>
      </c>
      <c r="T9">
        <v>251.62059384330399</v>
      </c>
      <c r="U9">
        <v>0.35391888624094098</v>
      </c>
      <c r="V9">
        <v>289</v>
      </c>
    </row>
    <row r="10" spans="1:22" x14ac:dyDescent="0.25">
      <c r="A10">
        <v>3917156</v>
      </c>
      <c r="B10" t="s">
        <v>22</v>
      </c>
      <c r="C10" t="s">
        <v>23</v>
      </c>
      <c r="D10">
        <v>85</v>
      </c>
      <c r="E10">
        <v>127</v>
      </c>
      <c r="F10">
        <v>170</v>
      </c>
      <c r="G10">
        <v>210</v>
      </c>
      <c r="H10">
        <v>241</v>
      </c>
      <c r="I10" t="s">
        <v>24</v>
      </c>
      <c r="J10" t="s">
        <v>25</v>
      </c>
      <c r="K10">
        <v>3.1797</v>
      </c>
      <c r="L10">
        <v>0</v>
      </c>
      <c r="M10">
        <v>2</v>
      </c>
      <c r="N10">
        <v>88.031938799890696</v>
      </c>
      <c r="O10">
        <v>0.301830630338001</v>
      </c>
      <c r="P10">
        <v>85</v>
      </c>
      <c r="Q10">
        <v>175.789908420263</v>
      </c>
      <c r="R10">
        <v>0.71565625586417803</v>
      </c>
      <c r="S10">
        <v>170</v>
      </c>
      <c r="T10">
        <v>251.571471323851</v>
      </c>
      <c r="U10">
        <v>0.35391888624094098</v>
      </c>
      <c r="V10">
        <v>241</v>
      </c>
    </row>
    <row r="11" spans="1:22" x14ac:dyDescent="0.25">
      <c r="A11">
        <v>3917160</v>
      </c>
      <c r="B11" t="s">
        <v>22</v>
      </c>
      <c r="C11" t="s">
        <v>23</v>
      </c>
      <c r="D11">
        <v>88.6</v>
      </c>
      <c r="E11">
        <v>130</v>
      </c>
      <c r="F11">
        <v>177</v>
      </c>
      <c r="G11">
        <v>224</v>
      </c>
      <c r="H11">
        <v>265</v>
      </c>
      <c r="I11" t="s">
        <v>24</v>
      </c>
      <c r="J11" t="s">
        <v>25</v>
      </c>
      <c r="K11">
        <v>5.3460000000000001</v>
      </c>
      <c r="L11">
        <v>0</v>
      </c>
      <c r="M11">
        <v>2</v>
      </c>
      <c r="N11">
        <v>87.7079297108845</v>
      </c>
      <c r="O11">
        <v>0.301830630338001</v>
      </c>
      <c r="P11">
        <v>88.6</v>
      </c>
      <c r="Q11">
        <v>175.70102972791199</v>
      </c>
      <c r="R11">
        <v>0.71565625586417803</v>
      </c>
      <c r="S11">
        <v>177</v>
      </c>
      <c r="T11">
        <v>251.27893934363701</v>
      </c>
      <c r="U11">
        <v>0.35391888624094098</v>
      </c>
      <c r="V11">
        <v>265</v>
      </c>
    </row>
    <row r="12" spans="1:22" x14ac:dyDescent="0.25">
      <c r="A12">
        <v>3917172</v>
      </c>
      <c r="B12" t="s">
        <v>22</v>
      </c>
      <c r="C12" t="s">
        <v>23</v>
      </c>
      <c r="D12">
        <v>82.9</v>
      </c>
      <c r="E12">
        <v>125</v>
      </c>
      <c r="F12">
        <v>166</v>
      </c>
      <c r="G12">
        <v>205</v>
      </c>
      <c r="H12">
        <v>236</v>
      </c>
      <c r="I12" t="s">
        <v>24</v>
      </c>
      <c r="J12" t="s">
        <v>25</v>
      </c>
      <c r="K12">
        <v>8.1387</v>
      </c>
      <c r="L12">
        <v>0</v>
      </c>
      <c r="M12">
        <v>2</v>
      </c>
      <c r="N12">
        <v>87.298857621117193</v>
      </c>
      <c r="O12">
        <v>0.301830630338001</v>
      </c>
      <c r="P12">
        <v>82.9</v>
      </c>
      <c r="Q12">
        <v>175.575122632617</v>
      </c>
      <c r="R12">
        <v>0.71565625586417803</v>
      </c>
      <c r="S12">
        <v>166</v>
      </c>
      <c r="T12">
        <v>250.90033817988601</v>
      </c>
      <c r="U12">
        <v>0.35391888624094098</v>
      </c>
      <c r="V12">
        <v>236</v>
      </c>
    </row>
    <row r="13" spans="1:22" x14ac:dyDescent="0.25">
      <c r="A13">
        <v>3917154</v>
      </c>
      <c r="B13" t="s">
        <v>22</v>
      </c>
      <c r="C13" t="s">
        <v>23</v>
      </c>
      <c r="D13">
        <v>83.8</v>
      </c>
      <c r="E13">
        <v>125</v>
      </c>
      <c r="F13">
        <v>170</v>
      </c>
      <c r="G13">
        <v>209</v>
      </c>
      <c r="H13">
        <v>240</v>
      </c>
      <c r="I13" t="s">
        <v>24</v>
      </c>
      <c r="J13" t="s">
        <v>25</v>
      </c>
      <c r="K13">
        <v>9.1674000000000007</v>
      </c>
      <c r="L13">
        <v>0</v>
      </c>
      <c r="M13">
        <v>2</v>
      </c>
      <c r="N13">
        <v>87.150623223752106</v>
      </c>
      <c r="O13">
        <v>0.301830630338001</v>
      </c>
      <c r="P13">
        <v>83.8</v>
      </c>
      <c r="Q13">
        <v>175.525528715002</v>
      </c>
      <c r="R13">
        <v>0.71565625586417803</v>
      </c>
      <c r="S13">
        <v>170</v>
      </c>
      <c r="T13">
        <v>250.76045866469701</v>
      </c>
      <c r="U13">
        <v>0.35391888624094098</v>
      </c>
      <c r="V13">
        <v>240</v>
      </c>
    </row>
    <row r="14" spans="1:22" x14ac:dyDescent="0.25">
      <c r="A14">
        <v>3917164</v>
      </c>
      <c r="B14" t="s">
        <v>22</v>
      </c>
      <c r="C14" t="s">
        <v>23</v>
      </c>
      <c r="D14">
        <v>93</v>
      </c>
      <c r="E14">
        <v>129</v>
      </c>
      <c r="F14">
        <v>176</v>
      </c>
      <c r="G14">
        <v>219</v>
      </c>
      <c r="H14">
        <v>256</v>
      </c>
      <c r="I14" t="s">
        <v>24</v>
      </c>
      <c r="J14" t="s">
        <v>25</v>
      </c>
      <c r="K14">
        <v>9.2826000000000004</v>
      </c>
      <c r="L14">
        <v>0</v>
      </c>
      <c r="M14">
        <v>2</v>
      </c>
      <c r="N14">
        <v>87.134105128745304</v>
      </c>
      <c r="O14">
        <v>0.301830630338001</v>
      </c>
      <c r="P14">
        <v>93</v>
      </c>
      <c r="Q14">
        <v>175.519867096084</v>
      </c>
      <c r="R14">
        <v>0.71565625586417803</v>
      </c>
      <c r="S14">
        <v>176</v>
      </c>
      <c r="T14">
        <v>250.744780018988</v>
      </c>
      <c r="U14">
        <v>0.35391888624094098</v>
      </c>
      <c r="V14">
        <v>256</v>
      </c>
    </row>
    <row r="15" spans="1:22" x14ac:dyDescent="0.25">
      <c r="A15">
        <v>3917922</v>
      </c>
      <c r="B15" t="s">
        <v>22</v>
      </c>
      <c r="C15" t="s">
        <v>23</v>
      </c>
      <c r="D15">
        <v>93.9</v>
      </c>
      <c r="E15">
        <v>134</v>
      </c>
      <c r="F15">
        <v>179</v>
      </c>
      <c r="G15">
        <v>227</v>
      </c>
      <c r="H15">
        <v>269</v>
      </c>
      <c r="I15" t="s">
        <v>24</v>
      </c>
      <c r="J15" t="s">
        <v>25</v>
      </c>
      <c r="K15">
        <v>9.7433999999999994</v>
      </c>
      <c r="L15">
        <v>0</v>
      </c>
      <c r="M15">
        <v>2</v>
      </c>
      <c r="N15">
        <v>87.068198076128198</v>
      </c>
      <c r="O15">
        <v>0.301830630338001</v>
      </c>
      <c r="P15">
        <v>93.9</v>
      </c>
      <c r="Q15">
        <v>175.497003505072</v>
      </c>
      <c r="R15">
        <v>0.71565625586417803</v>
      </c>
      <c r="S15">
        <v>179</v>
      </c>
      <c r="T15">
        <v>250.68203704034099</v>
      </c>
      <c r="U15">
        <v>0.35391888624094098</v>
      </c>
      <c r="V15">
        <v>269</v>
      </c>
    </row>
    <row r="16" spans="1:22" x14ac:dyDescent="0.25">
      <c r="A16">
        <v>3917920</v>
      </c>
      <c r="B16" t="s">
        <v>22</v>
      </c>
      <c r="C16" t="s">
        <v>23</v>
      </c>
      <c r="D16">
        <v>90.7</v>
      </c>
      <c r="E16">
        <v>131</v>
      </c>
      <c r="F16">
        <v>178</v>
      </c>
      <c r="G16">
        <v>225</v>
      </c>
      <c r="H16">
        <v>265</v>
      </c>
      <c r="I16" t="s">
        <v>24</v>
      </c>
      <c r="J16" t="s">
        <v>25</v>
      </c>
      <c r="K16">
        <v>10.0053</v>
      </c>
      <c r="L16">
        <v>0</v>
      </c>
      <c r="M16">
        <v>2</v>
      </c>
      <c r="N16">
        <v>87.030857082086698</v>
      </c>
      <c r="O16">
        <v>0.301830630338001</v>
      </c>
      <c r="P16">
        <v>90.7</v>
      </c>
      <c r="Q16">
        <v>175.48385394091699</v>
      </c>
      <c r="R16">
        <v>0.71565625586417803</v>
      </c>
      <c r="S16">
        <v>178</v>
      </c>
      <c r="T16">
        <v>250.64635623077899</v>
      </c>
      <c r="U16">
        <v>0.35391888624094098</v>
      </c>
      <c r="V16">
        <v>265</v>
      </c>
    </row>
    <row r="17" spans="1:22" x14ac:dyDescent="0.25">
      <c r="A17">
        <v>948010089</v>
      </c>
      <c r="B17" t="s">
        <v>22</v>
      </c>
      <c r="C17" t="s">
        <v>23</v>
      </c>
      <c r="D17">
        <v>95</v>
      </c>
      <c r="E17">
        <v>134</v>
      </c>
      <c r="F17">
        <v>179</v>
      </c>
      <c r="G17">
        <v>228</v>
      </c>
      <c r="H17">
        <v>269</v>
      </c>
      <c r="I17" t="s">
        <v>24</v>
      </c>
      <c r="J17" t="s">
        <v>25</v>
      </c>
      <c r="K17">
        <v>10.699199999999999</v>
      </c>
      <c r="L17">
        <v>0</v>
      </c>
      <c r="M17">
        <v>2</v>
      </c>
      <c r="N17">
        <v>86.932335813530699</v>
      </c>
      <c r="O17">
        <v>0.301830630338001</v>
      </c>
      <c r="P17">
        <v>95</v>
      </c>
      <c r="Q17">
        <v>175.44847184939201</v>
      </c>
      <c r="R17">
        <v>0.71565625586417803</v>
      </c>
      <c r="S17">
        <v>179</v>
      </c>
      <c r="T17">
        <v>250.55174952257201</v>
      </c>
      <c r="U17">
        <v>0.35391888624094098</v>
      </c>
      <c r="V17">
        <v>269</v>
      </c>
    </row>
    <row r="18" spans="1:22" x14ac:dyDescent="0.25">
      <c r="A18">
        <v>3917914</v>
      </c>
      <c r="B18" t="s">
        <v>22</v>
      </c>
      <c r="C18" t="s">
        <v>23</v>
      </c>
      <c r="D18">
        <v>73</v>
      </c>
      <c r="E18">
        <v>119</v>
      </c>
      <c r="F18">
        <v>165</v>
      </c>
      <c r="G18">
        <v>208</v>
      </c>
      <c r="H18">
        <v>242</v>
      </c>
      <c r="I18" t="s">
        <v>24</v>
      </c>
      <c r="J18" t="s">
        <v>25</v>
      </c>
      <c r="K18">
        <v>12.373200000000001</v>
      </c>
      <c r="L18">
        <v>0</v>
      </c>
      <c r="M18">
        <v>2</v>
      </c>
      <c r="N18">
        <v>86.697127088407001</v>
      </c>
      <c r="O18">
        <v>0.301830630338001</v>
      </c>
      <c r="P18">
        <v>73</v>
      </c>
      <c r="Q18">
        <v>175.35987181647101</v>
      </c>
      <c r="R18">
        <v>0.71565625586417803</v>
      </c>
      <c r="S18">
        <v>165</v>
      </c>
      <c r="T18">
        <v>250.323091369953</v>
      </c>
      <c r="U18">
        <v>0.35391888624094098</v>
      </c>
      <c r="V18">
        <v>242</v>
      </c>
    </row>
    <row r="19" spans="1:22" x14ac:dyDescent="0.25">
      <c r="A19">
        <v>3917084</v>
      </c>
      <c r="B19" t="s">
        <v>22</v>
      </c>
      <c r="C19" t="s">
        <v>23</v>
      </c>
      <c r="D19">
        <v>92.7</v>
      </c>
      <c r="E19">
        <v>136</v>
      </c>
      <c r="F19">
        <v>184</v>
      </c>
      <c r="G19">
        <v>223</v>
      </c>
      <c r="H19">
        <v>246</v>
      </c>
      <c r="I19" t="s">
        <v>24</v>
      </c>
      <c r="J19" t="s">
        <v>25</v>
      </c>
      <c r="K19">
        <v>15.0039</v>
      </c>
      <c r="L19">
        <v>0</v>
      </c>
      <c r="M19">
        <v>2</v>
      </c>
      <c r="N19">
        <v>86.334549128263106</v>
      </c>
      <c r="O19">
        <v>0.301830630338001</v>
      </c>
      <c r="P19">
        <v>92.7</v>
      </c>
      <c r="Q19">
        <v>175.21137300224899</v>
      </c>
      <c r="R19">
        <v>0.71565625586417803</v>
      </c>
      <c r="S19">
        <v>184</v>
      </c>
      <c r="T19">
        <v>249.96254232555799</v>
      </c>
      <c r="U19">
        <v>0.35391888624094098</v>
      </c>
      <c r="V19">
        <v>246</v>
      </c>
    </row>
    <row r="20" spans="1:22" x14ac:dyDescent="0.25">
      <c r="A20">
        <v>3917194</v>
      </c>
      <c r="B20" t="s">
        <v>22</v>
      </c>
      <c r="C20" t="s">
        <v>23</v>
      </c>
      <c r="D20">
        <v>90.9</v>
      </c>
      <c r="E20">
        <v>128</v>
      </c>
      <c r="F20">
        <v>173</v>
      </c>
      <c r="G20">
        <v>210</v>
      </c>
      <c r="H20">
        <v>240</v>
      </c>
      <c r="I20" t="s">
        <v>24</v>
      </c>
      <c r="J20" t="s">
        <v>25</v>
      </c>
      <c r="K20">
        <v>19.2456</v>
      </c>
      <c r="L20">
        <v>0</v>
      </c>
      <c r="M20">
        <v>2</v>
      </c>
      <c r="N20">
        <v>85.768091625486406</v>
      </c>
      <c r="O20">
        <v>0.301830630338001</v>
      </c>
      <c r="P20">
        <v>90.9</v>
      </c>
      <c r="Q20">
        <v>174.9480904479</v>
      </c>
      <c r="R20">
        <v>0.71565625586417803</v>
      </c>
      <c r="S20">
        <v>173</v>
      </c>
      <c r="T20">
        <v>249.37807996416001</v>
      </c>
      <c r="U20">
        <v>0.35391888624094098</v>
      </c>
      <c r="V20">
        <v>240</v>
      </c>
    </row>
    <row r="21" spans="1:22" x14ac:dyDescent="0.25">
      <c r="A21">
        <v>3917106</v>
      </c>
      <c r="B21" t="s">
        <v>22</v>
      </c>
      <c r="C21" t="s">
        <v>23</v>
      </c>
      <c r="D21">
        <v>91.8</v>
      </c>
      <c r="E21">
        <v>135</v>
      </c>
      <c r="F21">
        <v>182</v>
      </c>
      <c r="G21">
        <v>221</v>
      </c>
      <c r="H21">
        <v>246</v>
      </c>
      <c r="I21" t="s">
        <v>24</v>
      </c>
      <c r="J21" t="s">
        <v>25</v>
      </c>
      <c r="K21">
        <v>26.6904</v>
      </c>
      <c r="L21">
        <v>0</v>
      </c>
      <c r="M21">
        <v>2</v>
      </c>
      <c r="N21">
        <v>84.828069903519804</v>
      </c>
      <c r="O21">
        <v>0.301830630338001</v>
      </c>
      <c r="P21">
        <v>91.8</v>
      </c>
      <c r="Q21">
        <v>174.41482194029999</v>
      </c>
      <c r="R21">
        <v>0.71565625586417803</v>
      </c>
      <c r="S21">
        <v>182</v>
      </c>
      <c r="T21">
        <v>248.34295556316201</v>
      </c>
      <c r="U21">
        <v>0.35391888624094098</v>
      </c>
      <c r="V21">
        <v>246</v>
      </c>
    </row>
    <row r="22" spans="1:22" x14ac:dyDescent="0.25">
      <c r="A22">
        <v>3917916</v>
      </c>
      <c r="B22" t="s">
        <v>22</v>
      </c>
      <c r="C22" t="s">
        <v>23</v>
      </c>
      <c r="D22">
        <v>78.900000000000006</v>
      </c>
      <c r="E22">
        <v>123</v>
      </c>
      <c r="F22">
        <v>166</v>
      </c>
      <c r="G22">
        <v>208</v>
      </c>
      <c r="H22">
        <v>239</v>
      </c>
      <c r="I22" t="s">
        <v>24</v>
      </c>
      <c r="J22" t="s">
        <v>25</v>
      </c>
      <c r="K22">
        <v>40.634999999999998</v>
      </c>
      <c r="L22">
        <v>0</v>
      </c>
      <c r="M22">
        <v>2</v>
      </c>
      <c r="N22">
        <v>83.253134077821997</v>
      </c>
      <c r="O22">
        <v>0.301830630338001</v>
      </c>
      <c r="P22">
        <v>78.900000000000006</v>
      </c>
      <c r="Q22">
        <v>173.17199159104999</v>
      </c>
      <c r="R22">
        <v>0.71565625586417803</v>
      </c>
      <c r="S22">
        <v>166</v>
      </c>
      <c r="T22">
        <v>246.37218969372</v>
      </c>
      <c r="U22">
        <v>0.35391888624094098</v>
      </c>
      <c r="V22">
        <v>239</v>
      </c>
    </row>
    <row r="23" spans="1:22" x14ac:dyDescent="0.25">
      <c r="A23">
        <v>3917130</v>
      </c>
      <c r="B23" t="s">
        <v>22</v>
      </c>
      <c r="C23" t="s">
        <v>23</v>
      </c>
      <c r="D23">
        <v>79</v>
      </c>
      <c r="E23">
        <v>121</v>
      </c>
      <c r="F23">
        <v>168</v>
      </c>
      <c r="G23">
        <v>210</v>
      </c>
      <c r="H23">
        <v>240</v>
      </c>
      <c r="I23" t="s">
        <v>24</v>
      </c>
      <c r="J23" t="s">
        <v>25</v>
      </c>
      <c r="K23">
        <v>76.496399999999994</v>
      </c>
      <c r="L23">
        <v>0</v>
      </c>
      <c r="M23">
        <v>2</v>
      </c>
      <c r="N23">
        <v>80.315411605291402</v>
      </c>
      <c r="O23">
        <v>0.301830630338001</v>
      </c>
      <c r="P23">
        <v>79</v>
      </c>
      <c r="Q23">
        <v>168.514750439502</v>
      </c>
      <c r="R23">
        <v>0.71565625586417803</v>
      </c>
      <c r="S23">
        <v>168</v>
      </c>
      <c r="T23">
        <v>241.112875191895</v>
      </c>
      <c r="U23">
        <v>0.35391888624094098</v>
      </c>
      <c r="V23">
        <v>240</v>
      </c>
    </row>
    <row r="24" spans="1:22" x14ac:dyDescent="0.25">
      <c r="A24">
        <v>3917162</v>
      </c>
      <c r="B24" t="s">
        <v>22</v>
      </c>
      <c r="C24" t="s">
        <v>23</v>
      </c>
      <c r="D24">
        <v>78</v>
      </c>
      <c r="E24">
        <v>120</v>
      </c>
      <c r="F24">
        <v>167</v>
      </c>
      <c r="G24">
        <v>209</v>
      </c>
      <c r="H24">
        <v>240</v>
      </c>
      <c r="I24" t="s">
        <v>24</v>
      </c>
      <c r="J24" t="s">
        <v>25</v>
      </c>
      <c r="K24">
        <v>85.691699999999997</v>
      </c>
      <c r="L24">
        <v>0</v>
      </c>
      <c r="M24">
        <v>2</v>
      </c>
      <c r="N24">
        <v>79.820212377044598</v>
      </c>
      <c r="O24">
        <v>0.301830630338001</v>
      </c>
      <c r="P24">
        <v>78</v>
      </c>
      <c r="Q24">
        <v>166.981669819144</v>
      </c>
      <c r="R24">
        <v>0.71565625586417803</v>
      </c>
      <c r="S24">
        <v>167</v>
      </c>
      <c r="T24">
        <v>239.71999828185599</v>
      </c>
      <c r="U24">
        <v>0.35391888624094098</v>
      </c>
      <c r="V24">
        <v>240</v>
      </c>
    </row>
    <row r="25" spans="1:22" x14ac:dyDescent="0.25">
      <c r="A25">
        <v>3917912</v>
      </c>
      <c r="B25" t="s">
        <v>22</v>
      </c>
      <c r="C25" t="s">
        <v>23</v>
      </c>
      <c r="D25">
        <v>78</v>
      </c>
      <c r="E25">
        <v>119</v>
      </c>
      <c r="F25">
        <v>166</v>
      </c>
      <c r="G25">
        <v>210</v>
      </c>
      <c r="H25">
        <v>240</v>
      </c>
      <c r="I25" t="s">
        <v>24</v>
      </c>
      <c r="J25" t="s">
        <v>25</v>
      </c>
      <c r="K25">
        <v>100.3293</v>
      </c>
      <c r="L25">
        <v>0</v>
      </c>
      <c r="M25">
        <v>2</v>
      </c>
      <c r="N25">
        <v>79.249224636099399</v>
      </c>
      <c r="O25">
        <v>0.301830630338001</v>
      </c>
      <c r="P25">
        <v>78</v>
      </c>
      <c r="Q25">
        <v>164.25585908784399</v>
      </c>
      <c r="R25">
        <v>0.71565625586417803</v>
      </c>
      <c r="S25">
        <v>166</v>
      </c>
      <c r="T25">
        <v>237.46541572642101</v>
      </c>
      <c r="U25">
        <v>0.35391888624094098</v>
      </c>
      <c r="V25">
        <v>240</v>
      </c>
    </row>
    <row r="26" spans="1:22" x14ac:dyDescent="0.25">
      <c r="A26">
        <v>3917178</v>
      </c>
      <c r="B26" t="s">
        <v>22</v>
      </c>
      <c r="C26" t="s">
        <v>23</v>
      </c>
      <c r="D26">
        <v>78.2</v>
      </c>
      <c r="E26">
        <v>119</v>
      </c>
      <c r="F26">
        <v>166</v>
      </c>
      <c r="G26">
        <v>209</v>
      </c>
      <c r="H26">
        <v>239</v>
      </c>
      <c r="I26" t="s">
        <v>24</v>
      </c>
      <c r="J26" t="s">
        <v>25</v>
      </c>
      <c r="K26">
        <v>109.71810000000001</v>
      </c>
      <c r="L26">
        <v>0</v>
      </c>
      <c r="M26">
        <v>2</v>
      </c>
      <c r="N26">
        <v>79.023494080252107</v>
      </c>
      <c r="O26">
        <v>0.301830630338001</v>
      </c>
      <c r="P26">
        <v>78.2</v>
      </c>
      <c r="Q26">
        <v>162.32295413610299</v>
      </c>
      <c r="R26">
        <v>0.71565625586417803</v>
      </c>
      <c r="S26">
        <v>166</v>
      </c>
      <c r="T26">
        <v>235.99515561388</v>
      </c>
      <c r="U26">
        <v>0.35391888624094098</v>
      </c>
      <c r="V26">
        <v>239</v>
      </c>
    </row>
    <row r="27" spans="1:22" x14ac:dyDescent="0.25">
      <c r="A27">
        <v>3917176</v>
      </c>
      <c r="B27" t="s">
        <v>22</v>
      </c>
      <c r="C27" t="s">
        <v>23</v>
      </c>
      <c r="D27">
        <v>78.2</v>
      </c>
      <c r="E27">
        <v>115</v>
      </c>
      <c r="F27">
        <v>160</v>
      </c>
      <c r="G27">
        <v>205</v>
      </c>
      <c r="H27">
        <v>235</v>
      </c>
      <c r="I27" t="s">
        <v>24</v>
      </c>
      <c r="J27" t="s">
        <v>25</v>
      </c>
      <c r="K27">
        <v>122.6133</v>
      </c>
      <c r="L27">
        <v>0</v>
      </c>
      <c r="M27">
        <v>2</v>
      </c>
      <c r="N27">
        <v>78.892451756370903</v>
      </c>
      <c r="O27">
        <v>0.301830630338001</v>
      </c>
      <c r="P27">
        <v>78.2</v>
      </c>
      <c r="Q27">
        <v>159.43311545937101</v>
      </c>
      <c r="R27">
        <v>0.71565625586417803</v>
      </c>
      <c r="S27">
        <v>160</v>
      </c>
      <c r="T27">
        <v>233.9450603626</v>
      </c>
      <c r="U27">
        <v>0.35391888624094098</v>
      </c>
      <c r="V27">
        <v>235</v>
      </c>
    </row>
    <row r="28" spans="1:22" x14ac:dyDescent="0.25">
      <c r="A28">
        <v>3917918</v>
      </c>
      <c r="B28" t="s">
        <v>22</v>
      </c>
      <c r="C28" t="s">
        <v>23</v>
      </c>
      <c r="D28">
        <v>79.099999999999994</v>
      </c>
      <c r="E28">
        <v>109</v>
      </c>
      <c r="F28">
        <v>148</v>
      </c>
      <c r="G28">
        <v>195</v>
      </c>
      <c r="H28">
        <v>228</v>
      </c>
      <c r="I28" t="s">
        <v>24</v>
      </c>
      <c r="J28" t="s">
        <v>25</v>
      </c>
      <c r="K28">
        <v>145.01159999999999</v>
      </c>
      <c r="L28">
        <v>0</v>
      </c>
      <c r="M28">
        <v>2</v>
      </c>
      <c r="N28">
        <v>79.157239842454501</v>
      </c>
      <c r="O28">
        <v>0.301830630338001</v>
      </c>
      <c r="P28">
        <v>79.099999999999994</v>
      </c>
      <c r="Q28">
        <v>153.76696999405399</v>
      </c>
      <c r="R28">
        <v>0.71565625586417803</v>
      </c>
      <c r="S28">
        <v>148</v>
      </c>
      <c r="T28">
        <v>230.29957773334201</v>
      </c>
      <c r="U28">
        <v>0.35391888624094098</v>
      </c>
      <c r="V28">
        <v>228</v>
      </c>
    </row>
    <row r="29" spans="1:22" x14ac:dyDescent="0.25">
      <c r="A29">
        <v>3917198</v>
      </c>
      <c r="B29" t="s">
        <v>22</v>
      </c>
      <c r="C29" t="s">
        <v>23</v>
      </c>
      <c r="D29">
        <v>80.5</v>
      </c>
      <c r="E29">
        <v>110</v>
      </c>
      <c r="F29">
        <v>148</v>
      </c>
      <c r="G29">
        <v>194</v>
      </c>
      <c r="H29">
        <v>227</v>
      </c>
      <c r="I29" t="s">
        <v>24</v>
      </c>
      <c r="J29" t="s">
        <v>25</v>
      </c>
      <c r="K29">
        <v>155.32919999999999</v>
      </c>
      <c r="L29">
        <v>0</v>
      </c>
      <c r="M29">
        <v>2</v>
      </c>
      <c r="N29">
        <v>79.489467932670806</v>
      </c>
      <c r="O29">
        <v>0.301830630338001</v>
      </c>
      <c r="P29">
        <v>80.5</v>
      </c>
      <c r="Q29">
        <v>150.880787856865</v>
      </c>
      <c r="R29">
        <v>0.71565625586417803</v>
      </c>
      <c r="S29">
        <v>148</v>
      </c>
      <c r="T29">
        <v>228.58420250764999</v>
      </c>
      <c r="U29">
        <v>0.35391888624094098</v>
      </c>
      <c r="V29">
        <v>227</v>
      </c>
    </row>
    <row r="30" spans="1:22" x14ac:dyDescent="0.25">
      <c r="A30">
        <v>3917200</v>
      </c>
      <c r="B30" t="s">
        <v>22</v>
      </c>
      <c r="C30" t="s">
        <v>23</v>
      </c>
      <c r="D30">
        <v>80.8</v>
      </c>
      <c r="E30">
        <v>111</v>
      </c>
      <c r="F30">
        <v>150</v>
      </c>
      <c r="G30">
        <v>194</v>
      </c>
      <c r="H30">
        <v>227</v>
      </c>
      <c r="I30" t="s">
        <v>24</v>
      </c>
      <c r="J30" t="s">
        <v>25</v>
      </c>
      <c r="K30">
        <v>166.10400000000001</v>
      </c>
      <c r="L30">
        <v>0</v>
      </c>
      <c r="M30">
        <v>2</v>
      </c>
      <c r="N30">
        <v>79.977979413588002</v>
      </c>
      <c r="O30">
        <v>0.301830630338001</v>
      </c>
      <c r="P30">
        <v>80.8</v>
      </c>
      <c r="Q30">
        <v>147.680806525045</v>
      </c>
      <c r="R30">
        <v>0.71565625586417803</v>
      </c>
      <c r="S30">
        <v>150</v>
      </c>
      <c r="T30">
        <v>226.768500598082</v>
      </c>
      <c r="U30">
        <v>0.35391888624094098</v>
      </c>
      <c r="V30">
        <v>227</v>
      </c>
    </row>
    <row r="31" spans="1:22" x14ac:dyDescent="0.25">
      <c r="A31">
        <v>3917948</v>
      </c>
      <c r="B31" t="s">
        <v>22</v>
      </c>
      <c r="C31" t="s">
        <v>23</v>
      </c>
      <c r="D31">
        <v>80.400000000000006</v>
      </c>
      <c r="E31">
        <v>111</v>
      </c>
      <c r="F31">
        <v>149</v>
      </c>
      <c r="G31">
        <v>195</v>
      </c>
      <c r="H31">
        <v>227</v>
      </c>
      <c r="I31" t="s">
        <v>24</v>
      </c>
      <c r="J31" t="s">
        <v>25</v>
      </c>
      <c r="K31">
        <v>169.2963</v>
      </c>
      <c r="L31">
        <v>0</v>
      </c>
      <c r="M31">
        <v>2</v>
      </c>
      <c r="N31">
        <v>80.150485788807899</v>
      </c>
      <c r="O31">
        <v>0.301830630338001</v>
      </c>
      <c r="P31">
        <v>80.400000000000006</v>
      </c>
      <c r="Q31">
        <v>146.69626070863299</v>
      </c>
      <c r="R31">
        <v>0.71565625586417803</v>
      </c>
      <c r="S31">
        <v>149</v>
      </c>
      <c r="T31">
        <v>226.225784047503</v>
      </c>
      <c r="U31">
        <v>0.35391888624094098</v>
      </c>
      <c r="V31">
        <v>227</v>
      </c>
    </row>
    <row r="32" spans="1:22" x14ac:dyDescent="0.25">
      <c r="A32">
        <v>3917950</v>
      </c>
      <c r="B32" t="s">
        <v>22</v>
      </c>
      <c r="C32" t="s">
        <v>23</v>
      </c>
      <c r="D32">
        <v>78.900000000000006</v>
      </c>
      <c r="E32">
        <v>106</v>
      </c>
      <c r="F32">
        <v>139</v>
      </c>
      <c r="G32">
        <v>179</v>
      </c>
      <c r="H32">
        <v>207</v>
      </c>
      <c r="I32" t="s">
        <v>24</v>
      </c>
      <c r="J32" t="s">
        <v>25</v>
      </c>
      <c r="K32">
        <v>186.09209999999999</v>
      </c>
      <c r="L32">
        <v>1</v>
      </c>
      <c r="M32">
        <v>2</v>
      </c>
      <c r="N32">
        <v>81.267215317146807</v>
      </c>
      <c r="O32">
        <v>0.301830630338001</v>
      </c>
      <c r="P32">
        <v>81.267215317146807</v>
      </c>
      <c r="Q32">
        <v>141.24160570640899</v>
      </c>
      <c r="R32">
        <v>0.71565625586417803</v>
      </c>
      <c r="S32">
        <v>141.24160570640899</v>
      </c>
      <c r="T32">
        <v>223.33444732253</v>
      </c>
      <c r="U32">
        <v>0.35391888624094098</v>
      </c>
      <c r="V32">
        <v>223.33444732253</v>
      </c>
    </row>
    <row r="33" spans="1:22" x14ac:dyDescent="0.25">
      <c r="A33">
        <v>3917244</v>
      </c>
      <c r="B33" t="s">
        <v>22</v>
      </c>
      <c r="C33" t="s">
        <v>23</v>
      </c>
      <c r="D33">
        <v>80</v>
      </c>
      <c r="E33">
        <v>106</v>
      </c>
      <c r="F33">
        <v>138</v>
      </c>
      <c r="G33">
        <v>179</v>
      </c>
      <c r="H33">
        <v>207</v>
      </c>
      <c r="I33" t="s">
        <v>24</v>
      </c>
      <c r="J33" t="s">
        <v>25</v>
      </c>
      <c r="K33">
        <v>198.2304</v>
      </c>
      <c r="L33">
        <v>1</v>
      </c>
      <c r="M33">
        <v>2</v>
      </c>
      <c r="N33">
        <v>82.293039063788399</v>
      </c>
      <c r="O33">
        <v>0.301830630338001</v>
      </c>
      <c r="P33">
        <v>82.293039063788399</v>
      </c>
      <c r="Q33">
        <v>137.01224263414599</v>
      </c>
      <c r="R33">
        <v>0.71565625586417803</v>
      </c>
      <c r="S33">
        <v>137.01224263414599</v>
      </c>
      <c r="T33">
        <v>221.20730853989599</v>
      </c>
      <c r="U33">
        <v>0.35391888624094098</v>
      </c>
      <c r="V33">
        <v>221.20730853989599</v>
      </c>
    </row>
    <row r="34" spans="1:22" x14ac:dyDescent="0.25">
      <c r="A34">
        <v>3917946</v>
      </c>
      <c r="B34" t="s">
        <v>22</v>
      </c>
      <c r="C34" t="s">
        <v>23</v>
      </c>
      <c r="D34">
        <v>80.2</v>
      </c>
      <c r="E34">
        <v>105</v>
      </c>
      <c r="F34">
        <v>139</v>
      </c>
      <c r="G34">
        <v>179</v>
      </c>
      <c r="H34">
        <v>207</v>
      </c>
      <c r="I34" t="s">
        <v>24</v>
      </c>
      <c r="J34" t="s">
        <v>25</v>
      </c>
      <c r="K34">
        <v>213.93899999999999</v>
      </c>
      <c r="L34">
        <v>1</v>
      </c>
      <c r="M34">
        <v>2</v>
      </c>
      <c r="N34">
        <v>83.893067057669001</v>
      </c>
      <c r="O34">
        <v>0.301830630338001</v>
      </c>
      <c r="P34">
        <v>83.893067057669001</v>
      </c>
      <c r="Q34">
        <v>131.18105111264299</v>
      </c>
      <c r="R34">
        <v>0.71565625586417803</v>
      </c>
      <c r="S34">
        <v>131.18105111264299</v>
      </c>
      <c r="T34">
        <v>218.40770490826301</v>
      </c>
      <c r="U34">
        <v>0.35391888624094098</v>
      </c>
      <c r="V34">
        <v>218.40770490826301</v>
      </c>
    </row>
    <row r="35" spans="1:22" x14ac:dyDescent="0.25">
      <c r="A35">
        <v>3917072</v>
      </c>
      <c r="B35" t="s">
        <v>26</v>
      </c>
      <c r="C35" t="s">
        <v>23</v>
      </c>
      <c r="D35">
        <v>6.4700000000000001E-4</v>
      </c>
      <c r="E35">
        <v>2.2799999999999999E-3</v>
      </c>
      <c r="F35">
        <v>5.5899999999999899E-3</v>
      </c>
      <c r="G35">
        <v>8.9800000000000001E-3</v>
      </c>
      <c r="H35">
        <v>1.54E-2</v>
      </c>
      <c r="I35" t="s">
        <v>27</v>
      </c>
      <c r="J35" t="s">
        <v>25</v>
      </c>
      <c r="K35">
        <v>8.6400000000000005E-2</v>
      </c>
      <c r="L35">
        <v>0</v>
      </c>
      <c r="M35">
        <v>2</v>
      </c>
      <c r="N35">
        <v>-4.7645001880874699E-2</v>
      </c>
      <c r="O35">
        <v>0.98249898556241699</v>
      </c>
      <c r="P35">
        <v>6.4700000000000001E-4</v>
      </c>
      <c r="Q35">
        <v>-0.27298957807896201</v>
      </c>
      <c r="R35">
        <v>0.99100982408464</v>
      </c>
      <c r="S35">
        <v>5.5899999999999899E-3</v>
      </c>
      <c r="T35">
        <v>-0.33832997608467902</v>
      </c>
      <c r="U35">
        <v>0.99700098268055004</v>
      </c>
      <c r="V35">
        <v>1.54E-2</v>
      </c>
    </row>
    <row r="36" spans="1:22" x14ac:dyDescent="0.25">
      <c r="A36">
        <v>3917138</v>
      </c>
      <c r="B36" t="s">
        <v>26</v>
      </c>
      <c r="C36" t="s">
        <v>23</v>
      </c>
      <c r="D36">
        <v>5.8399999999999999E-4</v>
      </c>
      <c r="E36">
        <v>1.4400000000000001E-3</v>
      </c>
      <c r="F36">
        <v>5.3600000000000002E-3</v>
      </c>
      <c r="G36">
        <v>1.04E-2</v>
      </c>
      <c r="H36">
        <v>1.4999999999999999E-2</v>
      </c>
      <c r="I36" t="s">
        <v>27</v>
      </c>
      <c r="J36" t="s">
        <v>25</v>
      </c>
      <c r="K36">
        <v>0.1188</v>
      </c>
      <c r="L36">
        <v>0</v>
      </c>
      <c r="M36">
        <v>2</v>
      </c>
      <c r="N36">
        <v>-4.7277665526317098E-2</v>
      </c>
      <c r="O36">
        <v>0.98249898556241699</v>
      </c>
      <c r="P36">
        <v>5.8399999999999999E-4</v>
      </c>
      <c r="Q36">
        <v>-0.27038758156492698</v>
      </c>
      <c r="R36">
        <v>0.99100982408464</v>
      </c>
      <c r="S36">
        <v>5.3600000000000002E-3</v>
      </c>
      <c r="T36">
        <v>-0.332630699389454</v>
      </c>
      <c r="U36">
        <v>0.99700098268055004</v>
      </c>
      <c r="V36">
        <v>1.4999999999999999E-2</v>
      </c>
    </row>
    <row r="37" spans="1:22" x14ac:dyDescent="0.25">
      <c r="A37">
        <v>3917082</v>
      </c>
      <c r="B37" t="s">
        <v>26</v>
      </c>
      <c r="C37" t="s">
        <v>23</v>
      </c>
      <c r="D37">
        <v>1.37E-2</v>
      </c>
      <c r="E37">
        <v>5.4800000000000001E-2</v>
      </c>
      <c r="F37">
        <v>0.11599999999999901</v>
      </c>
      <c r="G37">
        <v>0.186</v>
      </c>
      <c r="H37">
        <v>0.27200000000000002</v>
      </c>
      <c r="I37" t="s">
        <v>27</v>
      </c>
      <c r="J37" t="s">
        <v>25</v>
      </c>
      <c r="K37">
        <v>1.4832000000000001</v>
      </c>
      <c r="L37">
        <v>0</v>
      </c>
      <c r="M37">
        <v>2</v>
      </c>
      <c r="N37">
        <v>-3.1872028450826997E-2</v>
      </c>
      <c r="O37">
        <v>0.98249898556241699</v>
      </c>
      <c r="P37">
        <v>1.37E-2</v>
      </c>
      <c r="Q37">
        <v>-0.16112173298437599</v>
      </c>
      <c r="R37">
        <v>0.99100982408464</v>
      </c>
      <c r="S37">
        <v>0.11599999999999901</v>
      </c>
      <c r="T37">
        <v>-9.3204095847332802E-2</v>
      </c>
      <c r="U37">
        <v>0.99700098268055004</v>
      </c>
      <c r="V37">
        <v>0.27200000000000002</v>
      </c>
    </row>
    <row r="38" spans="1:22" x14ac:dyDescent="0.25">
      <c r="A38">
        <v>3917070</v>
      </c>
      <c r="B38" t="s">
        <v>26</v>
      </c>
      <c r="C38" t="s">
        <v>23</v>
      </c>
      <c r="D38">
        <v>1.2999999999999999E-2</v>
      </c>
      <c r="E38">
        <v>5.6099999999999997E-2</v>
      </c>
      <c r="F38">
        <v>0.114</v>
      </c>
      <c r="G38">
        <v>0.192</v>
      </c>
      <c r="H38">
        <v>0.3</v>
      </c>
      <c r="I38" t="s">
        <v>27</v>
      </c>
      <c r="J38" t="s">
        <v>25</v>
      </c>
      <c r="K38">
        <v>1.6524000000000001</v>
      </c>
      <c r="L38">
        <v>0</v>
      </c>
      <c r="M38">
        <v>2</v>
      </c>
      <c r="N38">
        <v>-2.9970186206786001E-2</v>
      </c>
      <c r="O38">
        <v>0.98249898556241699</v>
      </c>
      <c r="P38">
        <v>1.2999999999999999E-2</v>
      </c>
      <c r="Q38">
        <v>-0.14761343018322201</v>
      </c>
      <c r="R38">
        <v>0.99100982408464</v>
      </c>
      <c r="S38">
        <v>0.114</v>
      </c>
      <c r="T38">
        <v>-6.3591132733797504E-2</v>
      </c>
      <c r="U38">
        <v>0.99700098268055004</v>
      </c>
      <c r="V38">
        <v>0.3</v>
      </c>
    </row>
    <row r="39" spans="1:22" x14ac:dyDescent="0.25">
      <c r="A39">
        <v>3917136</v>
      </c>
      <c r="B39" t="s">
        <v>26</v>
      </c>
      <c r="C39" t="s">
        <v>23</v>
      </c>
      <c r="D39">
        <v>9.6099999999999901E-3</v>
      </c>
      <c r="E39">
        <v>3.44E-2</v>
      </c>
      <c r="F39">
        <v>9.8100000000000007E-2</v>
      </c>
      <c r="G39">
        <v>0.17199999999999999</v>
      </c>
      <c r="H39">
        <v>0.253</v>
      </c>
      <c r="I39" t="s">
        <v>27</v>
      </c>
      <c r="J39" t="s">
        <v>25</v>
      </c>
      <c r="K39">
        <v>1.7909999999999999</v>
      </c>
      <c r="L39">
        <v>0</v>
      </c>
      <c r="M39">
        <v>2</v>
      </c>
      <c r="N39">
        <v>-2.8413711233606701E-2</v>
      </c>
      <c r="O39">
        <v>0.98249898556241699</v>
      </c>
      <c r="P39">
        <v>9.6099999999999901E-3</v>
      </c>
      <c r="Q39">
        <v>-0.136554993081029</v>
      </c>
      <c r="R39">
        <v>0.99100982408464</v>
      </c>
      <c r="S39">
        <v>9.8100000000000007E-2</v>
      </c>
      <c r="T39">
        <v>-3.9346605285055299E-2</v>
      </c>
      <c r="U39">
        <v>0.99700098268055004</v>
      </c>
      <c r="V39">
        <v>0.253</v>
      </c>
    </row>
    <row r="40" spans="1:22" x14ac:dyDescent="0.25">
      <c r="A40">
        <v>3917114</v>
      </c>
      <c r="B40" t="s">
        <v>26</v>
      </c>
      <c r="C40" t="s">
        <v>23</v>
      </c>
      <c r="D40">
        <v>1.2999999999999999E-2</v>
      </c>
      <c r="E40">
        <v>4.1700000000000001E-2</v>
      </c>
      <c r="F40">
        <v>0.113</v>
      </c>
      <c r="G40">
        <v>0.186</v>
      </c>
      <c r="H40">
        <v>0.27300000000000002</v>
      </c>
      <c r="I40" t="s">
        <v>27</v>
      </c>
      <c r="J40" t="s">
        <v>25</v>
      </c>
      <c r="K40">
        <v>1.9890000000000001</v>
      </c>
      <c r="L40">
        <v>0</v>
      </c>
      <c r="M40">
        <v>2</v>
      </c>
      <c r="N40">
        <v>-2.6192389371728401E-2</v>
      </c>
      <c r="O40">
        <v>0.98249898556241699</v>
      </c>
      <c r="P40">
        <v>1.2999999999999999E-2</v>
      </c>
      <c r="Q40">
        <v>-0.120767965820576</v>
      </c>
      <c r="R40">
        <v>0.99100982408464</v>
      </c>
      <c r="S40">
        <v>0.113</v>
      </c>
      <c r="T40">
        <v>-4.7317186150755896E-3</v>
      </c>
      <c r="U40">
        <v>0.99700098268055004</v>
      </c>
      <c r="V40">
        <v>0.27300000000000002</v>
      </c>
    </row>
    <row r="41" spans="1:22" x14ac:dyDescent="0.25">
      <c r="A41">
        <v>3917158</v>
      </c>
      <c r="B41" t="s">
        <v>26</v>
      </c>
      <c r="C41" t="s">
        <v>23</v>
      </c>
      <c r="D41">
        <v>2.42E-4</v>
      </c>
      <c r="E41">
        <v>4.6800000000000001E-3</v>
      </c>
      <c r="F41">
        <v>1.3899999999999999E-2</v>
      </c>
      <c r="G41">
        <v>4.0800000000000003E-2</v>
      </c>
      <c r="H41">
        <v>0.129</v>
      </c>
      <c r="I41" t="s">
        <v>27</v>
      </c>
      <c r="J41" t="s">
        <v>25</v>
      </c>
      <c r="K41">
        <v>2.1509999999999998</v>
      </c>
      <c r="L41">
        <v>0</v>
      </c>
      <c r="M41">
        <v>2</v>
      </c>
      <c r="N41">
        <v>-2.4376881433869801E-2</v>
      </c>
      <c r="O41">
        <v>0.98249898556241699</v>
      </c>
      <c r="P41">
        <v>2.42E-4</v>
      </c>
      <c r="Q41">
        <v>-0.10786070533042701</v>
      </c>
      <c r="R41">
        <v>0.99100982408464</v>
      </c>
      <c r="S41">
        <v>1.3899999999999999E-2</v>
      </c>
      <c r="T41">
        <v>2.35719175973985E-2</v>
      </c>
      <c r="U41">
        <v>0.99700098268055004</v>
      </c>
      <c r="V41">
        <v>0.129</v>
      </c>
    </row>
    <row r="42" spans="1:22" x14ac:dyDescent="0.25">
      <c r="A42">
        <v>3917230</v>
      </c>
      <c r="B42" t="s">
        <v>26</v>
      </c>
      <c r="C42" t="s">
        <v>23</v>
      </c>
      <c r="D42">
        <v>0</v>
      </c>
      <c r="E42">
        <v>4.1000000000000003E-3</v>
      </c>
      <c r="F42">
        <v>1.46E-2</v>
      </c>
      <c r="G42">
        <v>3.95E-2</v>
      </c>
      <c r="H42">
        <v>0.12</v>
      </c>
      <c r="I42" t="s">
        <v>27</v>
      </c>
      <c r="J42" t="s">
        <v>25</v>
      </c>
      <c r="K42">
        <v>2.8151999999999999</v>
      </c>
      <c r="L42">
        <v>0</v>
      </c>
      <c r="M42">
        <v>2</v>
      </c>
      <c r="N42">
        <v>-1.6951527177740299E-2</v>
      </c>
      <c r="O42">
        <v>0.98249898556241699</v>
      </c>
      <c r="P42">
        <v>0</v>
      </c>
      <c r="Q42">
        <v>-5.5029369471959598E-2</v>
      </c>
      <c r="R42">
        <v>0.99100982408464</v>
      </c>
      <c r="S42">
        <v>1.46E-2</v>
      </c>
      <c r="T42">
        <v>0.13945089236522201</v>
      </c>
      <c r="U42">
        <v>0.99700098268055004</v>
      </c>
      <c r="V42">
        <v>0.12</v>
      </c>
    </row>
    <row r="43" spans="1:22" x14ac:dyDescent="0.25">
      <c r="A43">
        <v>3917156</v>
      </c>
      <c r="B43" t="s">
        <v>26</v>
      </c>
      <c r="C43" t="s">
        <v>23</v>
      </c>
      <c r="D43">
        <v>1.6199999999999999E-2</v>
      </c>
      <c r="E43">
        <v>4.4499999999999998E-2</v>
      </c>
      <c r="F43">
        <v>0.15</v>
      </c>
      <c r="G43">
        <v>0.28299999999999997</v>
      </c>
      <c r="H43">
        <v>0.39700000000000002</v>
      </c>
      <c r="I43" t="s">
        <v>27</v>
      </c>
      <c r="J43" t="s">
        <v>25</v>
      </c>
      <c r="K43">
        <v>3.1797</v>
      </c>
      <c r="L43">
        <v>0</v>
      </c>
      <c r="M43">
        <v>2</v>
      </c>
      <c r="N43">
        <v>-1.28890927727332E-2</v>
      </c>
      <c r="O43">
        <v>0.98249898556241699</v>
      </c>
      <c r="P43">
        <v>1.6199999999999999E-2</v>
      </c>
      <c r="Q43">
        <v>-2.6096987615599799E-2</v>
      </c>
      <c r="R43">
        <v>0.99100982408464</v>
      </c>
      <c r="S43">
        <v>0.15</v>
      </c>
      <c r="T43">
        <v>0.20292963256964899</v>
      </c>
      <c r="U43">
        <v>0.99700098268055004</v>
      </c>
      <c r="V43">
        <v>0.39700000000000002</v>
      </c>
    </row>
    <row r="44" spans="1:22" x14ac:dyDescent="0.25">
      <c r="A44">
        <v>3917160</v>
      </c>
      <c r="B44" t="s">
        <v>26</v>
      </c>
      <c r="C44" t="s">
        <v>23</v>
      </c>
      <c r="D44">
        <v>1.15E-3</v>
      </c>
      <c r="E44">
        <v>1.2999999999999999E-2</v>
      </c>
      <c r="F44">
        <v>3.8399999999999997E-2</v>
      </c>
      <c r="G44">
        <v>0.111999999999999</v>
      </c>
      <c r="H44">
        <v>0.32899999999999902</v>
      </c>
      <c r="I44" t="s">
        <v>27</v>
      </c>
      <c r="J44" t="s">
        <v>25</v>
      </c>
      <c r="K44">
        <v>5.3460000000000001</v>
      </c>
      <c r="L44">
        <v>0</v>
      </c>
      <c r="M44">
        <v>2</v>
      </c>
      <c r="N44">
        <v>1.1072695628644999E-2</v>
      </c>
      <c r="O44">
        <v>0.98249898556241699</v>
      </c>
      <c r="P44">
        <v>1.15E-3</v>
      </c>
      <c r="Q44">
        <v>0.14497073812384501</v>
      </c>
      <c r="R44">
        <v>0.99100982408464</v>
      </c>
      <c r="S44">
        <v>3.8399999999999997E-2</v>
      </c>
      <c r="T44">
        <v>0.57853932802198205</v>
      </c>
      <c r="U44">
        <v>0.99700098268055004</v>
      </c>
      <c r="V44">
        <v>0.32899999999999902</v>
      </c>
    </row>
    <row r="45" spans="1:22" x14ac:dyDescent="0.25">
      <c r="A45">
        <v>3917172</v>
      </c>
      <c r="B45" t="s">
        <v>26</v>
      </c>
      <c r="C45" t="s">
        <v>23</v>
      </c>
      <c r="D45">
        <v>2.4500000000000001E-2</v>
      </c>
      <c r="E45">
        <v>6.2199999999999998E-2</v>
      </c>
      <c r="F45">
        <v>0.151</v>
      </c>
      <c r="G45">
        <v>0.37</v>
      </c>
      <c r="H45">
        <v>0.72099999999999997</v>
      </c>
      <c r="I45" t="s">
        <v>27</v>
      </c>
      <c r="J45" t="s">
        <v>25</v>
      </c>
      <c r="K45">
        <v>8.1387</v>
      </c>
      <c r="L45">
        <v>0</v>
      </c>
      <c r="M45">
        <v>2</v>
      </c>
      <c r="N45">
        <v>4.1503170194957001E-2</v>
      </c>
      <c r="O45">
        <v>0.98249898556241699</v>
      </c>
      <c r="P45">
        <v>2.4500000000000001E-2</v>
      </c>
      <c r="Q45">
        <v>0.36327208559674401</v>
      </c>
      <c r="R45">
        <v>0.99100982408464</v>
      </c>
      <c r="S45">
        <v>0.151</v>
      </c>
      <c r="T45">
        <v>1.0585714197721701</v>
      </c>
      <c r="U45">
        <v>0.99700098268055004</v>
      </c>
      <c r="V45">
        <v>0.72099999999999997</v>
      </c>
    </row>
    <row r="46" spans="1:22" x14ac:dyDescent="0.25">
      <c r="A46">
        <v>3917154</v>
      </c>
      <c r="B46" t="s">
        <v>26</v>
      </c>
      <c r="C46" t="s">
        <v>23</v>
      </c>
      <c r="D46">
        <v>7.1400000000000005E-2</v>
      </c>
      <c r="E46">
        <v>0.25700000000000001</v>
      </c>
      <c r="F46">
        <v>0.59299999999999997</v>
      </c>
      <c r="G46">
        <v>0.91099999999999903</v>
      </c>
      <c r="H46">
        <v>1.46</v>
      </c>
      <c r="I46" t="s">
        <v>27</v>
      </c>
      <c r="J46" t="s">
        <v>25</v>
      </c>
      <c r="K46">
        <v>9.1674000000000007</v>
      </c>
      <c r="L46">
        <v>0</v>
      </c>
      <c r="M46">
        <v>2</v>
      </c>
      <c r="N46">
        <v>5.2581754155261499E-2</v>
      </c>
      <c r="O46">
        <v>0.98249898556241699</v>
      </c>
      <c r="P46">
        <v>7.1400000000000005E-2</v>
      </c>
      <c r="Q46">
        <v>0.44305060043426098</v>
      </c>
      <c r="R46">
        <v>0.99100982408464</v>
      </c>
      <c r="S46">
        <v>0.59299999999999997</v>
      </c>
      <c r="T46">
        <v>1.2342041087100799</v>
      </c>
      <c r="U46">
        <v>0.99700098268055004</v>
      </c>
      <c r="V46">
        <v>1.46</v>
      </c>
    </row>
    <row r="47" spans="1:22" x14ac:dyDescent="0.25">
      <c r="A47">
        <v>3917164</v>
      </c>
      <c r="B47" t="s">
        <v>26</v>
      </c>
      <c r="C47" t="s">
        <v>23</v>
      </c>
      <c r="D47">
        <v>7.3899999999999999E-3</v>
      </c>
      <c r="E47">
        <v>4.4200000000000003E-2</v>
      </c>
      <c r="F47">
        <v>0.111</v>
      </c>
      <c r="G47">
        <v>0.30499999999999999</v>
      </c>
      <c r="H47">
        <v>0.64400000000000002</v>
      </c>
      <c r="I47" t="s">
        <v>27</v>
      </c>
      <c r="J47" t="s">
        <v>25</v>
      </c>
      <c r="K47">
        <v>9.2826000000000004</v>
      </c>
      <c r="L47">
        <v>0</v>
      </c>
      <c r="M47">
        <v>2</v>
      </c>
      <c r="N47">
        <v>5.3818023217609298E-2</v>
      </c>
      <c r="O47">
        <v>0.98249898556241699</v>
      </c>
      <c r="P47">
        <v>7.3899999999999999E-3</v>
      </c>
      <c r="Q47">
        <v>0.45196344163227797</v>
      </c>
      <c r="R47">
        <v>0.99100982408464</v>
      </c>
      <c r="S47">
        <v>0.111</v>
      </c>
      <c r="T47">
        <v>1.2538326647379601</v>
      </c>
      <c r="U47">
        <v>0.99700098268055004</v>
      </c>
      <c r="V47">
        <v>0.64400000000000002</v>
      </c>
    </row>
    <row r="48" spans="1:22" x14ac:dyDescent="0.25">
      <c r="A48">
        <v>3917922</v>
      </c>
      <c r="B48" t="s">
        <v>26</v>
      </c>
      <c r="C48" t="s">
        <v>23</v>
      </c>
      <c r="D48">
        <v>0</v>
      </c>
      <c r="E48">
        <v>1.9300000000000001E-2</v>
      </c>
      <c r="F48">
        <v>5.21E-2</v>
      </c>
      <c r="G48">
        <v>0.157</v>
      </c>
      <c r="H48">
        <v>0.57799999999999996</v>
      </c>
      <c r="I48" t="s">
        <v>27</v>
      </c>
      <c r="J48" t="s">
        <v>25</v>
      </c>
      <c r="K48">
        <v>9.7433999999999994</v>
      </c>
      <c r="L48">
        <v>0</v>
      </c>
      <c r="M48">
        <v>2</v>
      </c>
      <c r="N48">
        <v>5.8754282955069202E-2</v>
      </c>
      <c r="O48">
        <v>0.98249898556241699</v>
      </c>
      <c r="P48">
        <v>0</v>
      </c>
      <c r="Q48">
        <v>0.48757203427432599</v>
      </c>
      <c r="R48">
        <v>0.99100982408464</v>
      </c>
      <c r="S48">
        <v>5.21E-2</v>
      </c>
      <c r="T48">
        <v>1.3322666313734499</v>
      </c>
      <c r="U48">
        <v>0.99700098268055004</v>
      </c>
      <c r="V48">
        <v>0.57799999999999996</v>
      </c>
    </row>
    <row r="49" spans="1:22" x14ac:dyDescent="0.25">
      <c r="A49">
        <v>3917920</v>
      </c>
      <c r="B49" t="s">
        <v>26</v>
      </c>
      <c r="C49" t="s">
        <v>23</v>
      </c>
      <c r="D49">
        <v>1.5100000000000001E-3</v>
      </c>
      <c r="E49">
        <v>2.29E-2</v>
      </c>
      <c r="F49">
        <v>6.7299999999999999E-2</v>
      </c>
      <c r="G49">
        <v>0.193</v>
      </c>
      <c r="H49">
        <v>0.61499999999999999</v>
      </c>
      <c r="I49" t="s">
        <v>27</v>
      </c>
      <c r="J49" t="s">
        <v>25</v>
      </c>
      <c r="K49">
        <v>10.0053</v>
      </c>
      <c r="L49">
        <v>0</v>
      </c>
      <c r="M49">
        <v>2</v>
      </c>
      <c r="N49">
        <v>6.1553565281460797E-2</v>
      </c>
      <c r="O49">
        <v>0.98249898556241699</v>
      </c>
      <c r="P49">
        <v>1.5100000000000001E-3</v>
      </c>
      <c r="Q49">
        <v>0.50778001033951903</v>
      </c>
      <c r="R49">
        <v>0.99100982408464</v>
      </c>
      <c r="S49">
        <v>6.7299999999999999E-2</v>
      </c>
      <c r="T49">
        <v>1.37678807894727</v>
      </c>
      <c r="U49">
        <v>0.99700098268055004</v>
      </c>
      <c r="V49">
        <v>0.61499999999999999</v>
      </c>
    </row>
    <row r="50" spans="1:22" x14ac:dyDescent="0.25">
      <c r="A50">
        <v>948010089</v>
      </c>
      <c r="B50" t="s">
        <v>26</v>
      </c>
      <c r="C50" t="s">
        <v>23</v>
      </c>
      <c r="D50">
        <v>0</v>
      </c>
      <c r="E50">
        <v>1.9900000000000001E-2</v>
      </c>
      <c r="F50">
        <v>5.5999999999999897E-2</v>
      </c>
      <c r="G50">
        <v>0.16699999999999901</v>
      </c>
      <c r="H50">
        <v>0.64400000000000002</v>
      </c>
      <c r="I50" t="s">
        <v>27</v>
      </c>
      <c r="J50" t="s">
        <v>25</v>
      </c>
      <c r="K50">
        <v>10.699199999999999</v>
      </c>
      <c r="L50">
        <v>0</v>
      </c>
      <c r="M50">
        <v>2</v>
      </c>
      <c r="N50">
        <v>6.8948189946067606E-2</v>
      </c>
      <c r="O50">
        <v>0.98249898556241699</v>
      </c>
      <c r="P50">
        <v>0</v>
      </c>
      <c r="Q50">
        <v>0.56121385200575402</v>
      </c>
      <c r="R50">
        <v>0.99100982408464</v>
      </c>
      <c r="S50">
        <v>5.5999999999999897E-2</v>
      </c>
      <c r="T50">
        <v>1.4945464196087099</v>
      </c>
      <c r="U50">
        <v>0.99700098268055004</v>
      </c>
      <c r="V50">
        <v>0.64400000000000002</v>
      </c>
    </row>
    <row r="51" spans="1:22" x14ac:dyDescent="0.25">
      <c r="A51">
        <v>3917914</v>
      </c>
      <c r="B51" t="s">
        <v>26</v>
      </c>
      <c r="C51" t="s">
        <v>23</v>
      </c>
      <c r="D51">
        <v>6.3700000000000007E-2</v>
      </c>
      <c r="E51">
        <v>0.16500000000000001</v>
      </c>
      <c r="F51">
        <v>0.58699999999999997</v>
      </c>
      <c r="G51">
        <v>1.1299999999999999</v>
      </c>
      <c r="H51">
        <v>1.56</v>
      </c>
      <c r="I51" t="s">
        <v>27</v>
      </c>
      <c r="J51" t="s">
        <v>25</v>
      </c>
      <c r="K51">
        <v>12.373200000000001</v>
      </c>
      <c r="L51">
        <v>0</v>
      </c>
      <c r="M51">
        <v>2</v>
      </c>
      <c r="N51">
        <v>8.6655694161934499E-2</v>
      </c>
      <c r="O51">
        <v>0.98249898556241699</v>
      </c>
      <c r="P51">
        <v>6.3700000000000007E-2</v>
      </c>
      <c r="Q51">
        <v>0.68948162547437697</v>
      </c>
      <c r="R51">
        <v>0.99100982408464</v>
      </c>
      <c r="S51">
        <v>0.58699999999999997</v>
      </c>
      <c r="T51">
        <v>1.7774341024821401</v>
      </c>
      <c r="U51">
        <v>0.99700098268055004</v>
      </c>
      <c r="V51">
        <v>1.56</v>
      </c>
    </row>
    <row r="52" spans="1:22" x14ac:dyDescent="0.25">
      <c r="A52">
        <v>3917084</v>
      </c>
      <c r="B52" t="s">
        <v>26</v>
      </c>
      <c r="C52" t="s">
        <v>23</v>
      </c>
      <c r="D52">
        <v>0.13100000000000001</v>
      </c>
      <c r="E52">
        <v>0.5</v>
      </c>
      <c r="F52">
        <v>1.1000000000000001</v>
      </c>
      <c r="G52">
        <v>1.72</v>
      </c>
      <c r="H52">
        <v>2.87</v>
      </c>
      <c r="I52" t="s">
        <v>27</v>
      </c>
      <c r="J52" t="s">
        <v>25</v>
      </c>
      <c r="K52">
        <v>15.0039</v>
      </c>
      <c r="L52">
        <v>0</v>
      </c>
      <c r="M52">
        <v>2</v>
      </c>
      <c r="N52">
        <v>0.114106969251415</v>
      </c>
      <c r="O52">
        <v>0.98249898556241699</v>
      </c>
      <c r="P52">
        <v>0.13100000000000001</v>
      </c>
      <c r="Q52">
        <v>0.88923021574906602</v>
      </c>
      <c r="R52">
        <v>0.99100982408464</v>
      </c>
      <c r="S52">
        <v>1.1000000000000001</v>
      </c>
      <c r="T52">
        <v>2.2185693725803901</v>
      </c>
      <c r="U52">
        <v>0.99700098268055004</v>
      </c>
      <c r="V52">
        <v>2.87</v>
      </c>
    </row>
    <row r="53" spans="1:22" x14ac:dyDescent="0.25">
      <c r="A53">
        <v>3917194</v>
      </c>
      <c r="B53" t="s">
        <v>26</v>
      </c>
      <c r="C53" t="s">
        <v>23</v>
      </c>
      <c r="D53">
        <v>0.11599999999999901</v>
      </c>
      <c r="E53">
        <v>0.42</v>
      </c>
      <c r="F53">
        <v>1.1299999999999999</v>
      </c>
      <c r="G53">
        <v>1.91</v>
      </c>
      <c r="H53">
        <v>3.06</v>
      </c>
      <c r="I53" t="s">
        <v>27</v>
      </c>
      <c r="J53" t="s">
        <v>25</v>
      </c>
      <c r="K53">
        <v>19.2456</v>
      </c>
      <c r="L53">
        <v>0</v>
      </c>
      <c r="M53">
        <v>2</v>
      </c>
      <c r="N53">
        <v>0.15740068005952701</v>
      </c>
      <c r="O53">
        <v>0.98249898556241699</v>
      </c>
      <c r="P53">
        <v>0.11599999999999901</v>
      </c>
      <c r="Q53">
        <v>1.20660417040983</v>
      </c>
      <c r="R53">
        <v>0.99100982408464</v>
      </c>
      <c r="S53">
        <v>1.1299999999999999</v>
      </c>
      <c r="T53">
        <v>2.9210345353902798</v>
      </c>
      <c r="U53">
        <v>0.99700098268055004</v>
      </c>
      <c r="V53">
        <v>3.06</v>
      </c>
    </row>
    <row r="54" spans="1:22" x14ac:dyDescent="0.25">
      <c r="A54">
        <v>3917106</v>
      </c>
      <c r="B54" t="s">
        <v>26</v>
      </c>
      <c r="C54" t="s">
        <v>23</v>
      </c>
      <c r="D54">
        <v>0.193</v>
      </c>
      <c r="E54">
        <v>0.80099999999999905</v>
      </c>
      <c r="F54">
        <v>1.78</v>
      </c>
      <c r="G54">
        <v>2.89</v>
      </c>
      <c r="H54">
        <v>4.6900000000000004</v>
      </c>
      <c r="I54" t="s">
        <v>27</v>
      </c>
      <c r="J54" t="s">
        <v>25</v>
      </c>
      <c r="K54">
        <v>26.6904</v>
      </c>
      <c r="L54">
        <v>0</v>
      </c>
      <c r="M54">
        <v>2</v>
      </c>
      <c r="N54">
        <v>0.23049742495902201</v>
      </c>
      <c r="O54">
        <v>0.98249898556241699</v>
      </c>
      <c r="P54">
        <v>0.193</v>
      </c>
      <c r="Q54">
        <v>1.7496210847996001</v>
      </c>
      <c r="R54">
        <v>0.99100982408464</v>
      </c>
      <c r="S54">
        <v>1.78</v>
      </c>
      <c r="T54">
        <v>4.1276549815976598</v>
      </c>
      <c r="U54">
        <v>0.99700098268055004</v>
      </c>
      <c r="V54">
        <v>4.6900000000000004</v>
      </c>
    </row>
    <row r="55" spans="1:22" x14ac:dyDescent="0.25">
      <c r="A55">
        <v>3917916</v>
      </c>
      <c r="B55" t="s">
        <v>26</v>
      </c>
      <c r="C55" t="s">
        <v>23</v>
      </c>
      <c r="D55">
        <v>0.25700000000000001</v>
      </c>
      <c r="E55">
        <v>0.78400000000000003</v>
      </c>
      <c r="F55">
        <v>2.2799999999999998</v>
      </c>
      <c r="G55">
        <v>3.86</v>
      </c>
      <c r="H55">
        <v>5.7</v>
      </c>
      <c r="I55" t="s">
        <v>27</v>
      </c>
      <c r="J55" t="s">
        <v>25</v>
      </c>
      <c r="K55">
        <v>40.634999999999998</v>
      </c>
      <c r="L55">
        <v>0</v>
      </c>
      <c r="M55">
        <v>2</v>
      </c>
      <c r="N55">
        <v>0.35750487990127999</v>
      </c>
      <c r="O55">
        <v>0.98249898556241699</v>
      </c>
      <c r="P55">
        <v>0.25700000000000001</v>
      </c>
      <c r="Q55">
        <v>2.7186622723183</v>
      </c>
      <c r="R55">
        <v>0.99100982408464</v>
      </c>
      <c r="S55">
        <v>2.2799999999999998</v>
      </c>
      <c r="T55">
        <v>6.2975450898683603</v>
      </c>
      <c r="U55">
        <v>0.99700098268055004</v>
      </c>
      <c r="V55">
        <v>5.7</v>
      </c>
    </row>
    <row r="56" spans="1:22" x14ac:dyDescent="0.25">
      <c r="A56">
        <v>3917130</v>
      </c>
      <c r="B56" t="s">
        <v>26</v>
      </c>
      <c r="C56" t="s">
        <v>23</v>
      </c>
      <c r="D56">
        <v>0.62</v>
      </c>
      <c r="E56">
        <v>2.11</v>
      </c>
      <c r="F56">
        <v>4.74</v>
      </c>
      <c r="G56">
        <v>7.83</v>
      </c>
      <c r="H56">
        <v>12</v>
      </c>
      <c r="I56" t="s">
        <v>27</v>
      </c>
      <c r="J56" t="s">
        <v>25</v>
      </c>
      <c r="K56">
        <v>76.496399999999994</v>
      </c>
      <c r="L56">
        <v>0</v>
      </c>
      <c r="M56">
        <v>2</v>
      </c>
      <c r="N56">
        <v>0.62480110076080597</v>
      </c>
      <c r="O56">
        <v>0.98249898556241699</v>
      </c>
      <c r="P56">
        <v>0.62</v>
      </c>
      <c r="Q56">
        <v>4.9229211900482097</v>
      </c>
      <c r="R56">
        <v>0.99100982408464</v>
      </c>
      <c r="S56">
        <v>4.74</v>
      </c>
      <c r="T56">
        <v>11.3377810301025</v>
      </c>
      <c r="U56">
        <v>0.99700098268055004</v>
      </c>
      <c r="V56">
        <v>12</v>
      </c>
    </row>
    <row r="57" spans="1:22" x14ac:dyDescent="0.25">
      <c r="A57">
        <v>3917162</v>
      </c>
      <c r="B57" t="s">
        <v>26</v>
      </c>
      <c r="C57" t="s">
        <v>23</v>
      </c>
      <c r="D57">
        <v>0.628</v>
      </c>
      <c r="E57">
        <v>2.2200000000000002</v>
      </c>
      <c r="F57">
        <v>5.17</v>
      </c>
      <c r="G57">
        <v>8.35</v>
      </c>
      <c r="H57">
        <v>12.5</v>
      </c>
      <c r="I57" t="s">
        <v>27</v>
      </c>
      <c r="J57" t="s">
        <v>25</v>
      </c>
      <c r="K57">
        <v>85.691699999999997</v>
      </c>
      <c r="L57">
        <v>0</v>
      </c>
      <c r="M57">
        <v>2</v>
      </c>
      <c r="N57">
        <v>0.67957693263071595</v>
      </c>
      <c r="O57">
        <v>0.98249898556241699</v>
      </c>
      <c r="P57">
        <v>0.628</v>
      </c>
      <c r="Q57">
        <v>5.42135464651715</v>
      </c>
      <c r="R57">
        <v>0.99100982408464</v>
      </c>
      <c r="S57">
        <v>5.17</v>
      </c>
      <c r="T57">
        <v>12.504880657129799</v>
      </c>
      <c r="U57">
        <v>0.99700098268055004</v>
      </c>
      <c r="V57">
        <v>12.5</v>
      </c>
    </row>
    <row r="58" spans="1:22" x14ac:dyDescent="0.25">
      <c r="A58">
        <v>3917912</v>
      </c>
      <c r="B58" t="s">
        <v>26</v>
      </c>
      <c r="C58" t="s">
        <v>23</v>
      </c>
      <c r="D58">
        <v>0.81899999999999995</v>
      </c>
      <c r="E58">
        <v>2.93</v>
      </c>
      <c r="F58">
        <v>6.37</v>
      </c>
      <c r="G58">
        <v>9.98</v>
      </c>
      <c r="H58">
        <v>14.4</v>
      </c>
      <c r="I58" t="s">
        <v>27</v>
      </c>
      <c r="J58" t="s">
        <v>25</v>
      </c>
      <c r="K58">
        <v>100.3293</v>
      </c>
      <c r="L58">
        <v>0</v>
      </c>
      <c r="M58">
        <v>2</v>
      </c>
      <c r="N58">
        <v>0.75518420477015002</v>
      </c>
      <c r="O58">
        <v>0.98249898556241699</v>
      </c>
      <c r="P58">
        <v>0.81899999999999995</v>
      </c>
      <c r="Q58">
        <v>6.15857161171561</v>
      </c>
      <c r="R58">
        <v>0.99100982408464</v>
      </c>
      <c r="S58">
        <v>6.37</v>
      </c>
      <c r="T58">
        <v>14.257249425249301</v>
      </c>
      <c r="U58">
        <v>0.99700098268055004</v>
      </c>
      <c r="V58">
        <v>14.4</v>
      </c>
    </row>
    <row r="59" spans="1:22" x14ac:dyDescent="0.25">
      <c r="A59">
        <v>3917178</v>
      </c>
      <c r="B59" t="s">
        <v>26</v>
      </c>
      <c r="C59" t="s">
        <v>23</v>
      </c>
      <c r="D59">
        <v>0.84</v>
      </c>
      <c r="E59">
        <v>3.06</v>
      </c>
      <c r="F59">
        <v>6.86</v>
      </c>
      <c r="G59">
        <v>10.9</v>
      </c>
      <c r="H59">
        <v>15.4</v>
      </c>
      <c r="I59" t="s">
        <v>27</v>
      </c>
      <c r="J59" t="s">
        <v>25</v>
      </c>
      <c r="K59">
        <v>109.71810000000001</v>
      </c>
      <c r="L59">
        <v>0</v>
      </c>
      <c r="M59">
        <v>2</v>
      </c>
      <c r="N59">
        <v>0.79618688153092598</v>
      </c>
      <c r="O59">
        <v>0.98249898556241699</v>
      </c>
      <c r="P59">
        <v>0.84</v>
      </c>
      <c r="Q59">
        <v>6.5950831137775596</v>
      </c>
      <c r="R59">
        <v>0.99100982408464</v>
      </c>
      <c r="S59">
        <v>6.86</v>
      </c>
      <c r="T59">
        <v>15.313037685553899</v>
      </c>
      <c r="U59">
        <v>0.99700098268055004</v>
      </c>
      <c r="V59">
        <v>15.4</v>
      </c>
    </row>
    <row r="60" spans="1:22" x14ac:dyDescent="0.25">
      <c r="A60">
        <v>3917176</v>
      </c>
      <c r="B60" t="s">
        <v>26</v>
      </c>
      <c r="C60" t="s">
        <v>23</v>
      </c>
      <c r="D60">
        <v>0.95399999999999996</v>
      </c>
      <c r="E60">
        <v>3.5</v>
      </c>
      <c r="F60">
        <v>7.52</v>
      </c>
      <c r="G60">
        <v>12</v>
      </c>
      <c r="H60">
        <v>16.5</v>
      </c>
      <c r="I60" t="s">
        <v>27</v>
      </c>
      <c r="J60" t="s">
        <v>25</v>
      </c>
      <c r="K60">
        <v>122.6133</v>
      </c>
      <c r="L60">
        <v>0</v>
      </c>
      <c r="M60">
        <v>2</v>
      </c>
      <c r="N60">
        <v>0.84295751749885195</v>
      </c>
      <c r="O60">
        <v>0.98249898556241699</v>
      </c>
      <c r="P60">
        <v>0.95399999999999996</v>
      </c>
      <c r="Q60">
        <v>7.1483098568622099</v>
      </c>
      <c r="R60">
        <v>0.99100982408464</v>
      </c>
      <c r="S60">
        <v>7.52</v>
      </c>
      <c r="T60">
        <v>16.6762368404111</v>
      </c>
      <c r="U60">
        <v>0.99700098268055004</v>
      </c>
      <c r="V60">
        <v>16.5</v>
      </c>
    </row>
    <row r="61" spans="1:22" x14ac:dyDescent="0.25">
      <c r="A61">
        <v>3917918</v>
      </c>
      <c r="B61" t="s">
        <v>26</v>
      </c>
      <c r="C61" t="s">
        <v>23</v>
      </c>
      <c r="D61">
        <v>0.93299999999999905</v>
      </c>
      <c r="E61">
        <v>3.69</v>
      </c>
      <c r="F61">
        <v>8.44</v>
      </c>
      <c r="G61">
        <v>13.6</v>
      </c>
      <c r="H61">
        <v>18.5</v>
      </c>
      <c r="I61" t="s">
        <v>27</v>
      </c>
      <c r="J61" t="s">
        <v>25</v>
      </c>
      <c r="K61">
        <v>145.01159999999999</v>
      </c>
      <c r="L61">
        <v>0</v>
      </c>
      <c r="M61">
        <v>2</v>
      </c>
      <c r="N61">
        <v>0.89793710578309704</v>
      </c>
      <c r="O61">
        <v>0.98249898556241699</v>
      </c>
      <c r="P61">
        <v>0.93299999999999905</v>
      </c>
      <c r="Q61">
        <v>7.9818461225182196</v>
      </c>
      <c r="R61">
        <v>0.99100982408464</v>
      </c>
      <c r="S61">
        <v>8.44</v>
      </c>
      <c r="T61">
        <v>18.805009389343901</v>
      </c>
      <c r="U61">
        <v>0.99700098268055004</v>
      </c>
      <c r="V61">
        <v>18.5</v>
      </c>
    </row>
    <row r="62" spans="1:22" x14ac:dyDescent="0.25">
      <c r="A62">
        <v>3917198</v>
      </c>
      <c r="B62" t="s">
        <v>26</v>
      </c>
      <c r="C62" t="s">
        <v>23</v>
      </c>
      <c r="D62">
        <v>0.92400000000000004</v>
      </c>
      <c r="E62">
        <v>3.7</v>
      </c>
      <c r="F62">
        <v>8.68</v>
      </c>
      <c r="G62">
        <v>14.5</v>
      </c>
      <c r="H62">
        <v>19.600000000000001</v>
      </c>
      <c r="I62" t="s">
        <v>27</v>
      </c>
      <c r="J62" t="s">
        <v>25</v>
      </c>
      <c r="K62">
        <v>155.32919999999999</v>
      </c>
      <c r="L62">
        <v>0</v>
      </c>
      <c r="M62">
        <v>2</v>
      </c>
      <c r="N62">
        <v>0.91205059769489605</v>
      </c>
      <c r="O62">
        <v>0.98249898556241699</v>
      </c>
      <c r="P62">
        <v>0.92400000000000004</v>
      </c>
      <c r="Q62">
        <v>8.3114124309268202</v>
      </c>
      <c r="R62">
        <v>0.99100982408464</v>
      </c>
      <c r="S62">
        <v>8.68</v>
      </c>
      <c r="T62">
        <v>19.6835440046221</v>
      </c>
      <c r="U62">
        <v>0.99700098268055004</v>
      </c>
      <c r="V62">
        <v>19.600000000000001</v>
      </c>
    </row>
    <row r="63" spans="1:22" x14ac:dyDescent="0.25">
      <c r="A63">
        <v>3917200</v>
      </c>
      <c r="B63" t="s">
        <v>26</v>
      </c>
      <c r="C63" t="s">
        <v>23</v>
      </c>
      <c r="D63">
        <v>0.879</v>
      </c>
      <c r="E63">
        <v>2.4900000000000002</v>
      </c>
      <c r="F63">
        <v>8.43</v>
      </c>
      <c r="G63">
        <v>15.4</v>
      </c>
      <c r="H63">
        <v>20.7</v>
      </c>
      <c r="I63" t="s">
        <v>27</v>
      </c>
      <c r="J63" t="s">
        <v>25</v>
      </c>
      <c r="K63">
        <v>166.10400000000001</v>
      </c>
      <c r="L63">
        <v>0</v>
      </c>
      <c r="M63">
        <v>2</v>
      </c>
      <c r="N63">
        <v>0.919240362818871</v>
      </c>
      <c r="O63">
        <v>0.98249898556241699</v>
      </c>
      <c r="P63">
        <v>0.879</v>
      </c>
      <c r="Q63">
        <v>8.6189590631919106</v>
      </c>
      <c r="R63">
        <v>0.99100982408464</v>
      </c>
      <c r="S63">
        <v>8.43</v>
      </c>
      <c r="T63">
        <v>20.532288387068199</v>
      </c>
      <c r="U63">
        <v>0.99700098268055004</v>
      </c>
      <c r="V63">
        <v>20.7</v>
      </c>
    </row>
    <row r="64" spans="1:22" x14ac:dyDescent="0.25">
      <c r="A64">
        <v>3917948</v>
      </c>
      <c r="B64" t="s">
        <v>26</v>
      </c>
      <c r="C64" t="s">
        <v>23</v>
      </c>
      <c r="D64">
        <v>0.84599999999999997</v>
      </c>
      <c r="E64">
        <v>2.27</v>
      </c>
      <c r="F64">
        <v>7.99</v>
      </c>
      <c r="G64">
        <v>15.5</v>
      </c>
      <c r="H64">
        <v>20.8</v>
      </c>
      <c r="I64" t="s">
        <v>27</v>
      </c>
      <c r="J64" t="s">
        <v>25</v>
      </c>
      <c r="K64">
        <v>169.2963</v>
      </c>
      <c r="L64">
        <v>0</v>
      </c>
      <c r="M64">
        <v>2</v>
      </c>
      <c r="N64">
        <v>0.91988945085391505</v>
      </c>
      <c r="O64">
        <v>0.98249898556241699</v>
      </c>
      <c r="P64">
        <v>0.84599999999999997</v>
      </c>
      <c r="Q64">
        <v>8.7028921774154195</v>
      </c>
      <c r="R64">
        <v>0.99100982408464</v>
      </c>
      <c r="S64">
        <v>7.99</v>
      </c>
      <c r="T64">
        <v>20.770267632851301</v>
      </c>
      <c r="U64">
        <v>0.99700098268055004</v>
      </c>
      <c r="V64">
        <v>20.8</v>
      </c>
    </row>
    <row r="65" spans="1:22" x14ac:dyDescent="0.25">
      <c r="A65">
        <v>3917950</v>
      </c>
      <c r="B65" t="s">
        <v>26</v>
      </c>
      <c r="C65" t="s">
        <v>23</v>
      </c>
      <c r="D65">
        <v>15.3</v>
      </c>
      <c r="E65">
        <v>47.4</v>
      </c>
      <c r="F65">
        <v>89.3</v>
      </c>
      <c r="G65">
        <v>148</v>
      </c>
      <c r="H65">
        <v>245</v>
      </c>
      <c r="I65" t="s">
        <v>27</v>
      </c>
      <c r="J65" t="s">
        <v>25</v>
      </c>
      <c r="K65">
        <v>186.09209999999999</v>
      </c>
      <c r="L65">
        <v>1</v>
      </c>
      <c r="M65">
        <v>2</v>
      </c>
      <c r="N65">
        <v>0.91215300899525198</v>
      </c>
      <c r="O65">
        <v>0.98249898556241699</v>
      </c>
      <c r="P65">
        <v>0.91215300899525198</v>
      </c>
      <c r="Q65">
        <v>9.0903933346215595</v>
      </c>
      <c r="R65">
        <v>0.99100982408464</v>
      </c>
      <c r="S65">
        <v>9.0903933346215595</v>
      </c>
      <c r="T65">
        <v>21.920845916059299</v>
      </c>
      <c r="U65">
        <v>0.99700098268055004</v>
      </c>
      <c r="V65">
        <v>21.920845916059299</v>
      </c>
    </row>
    <row r="66" spans="1:22" x14ac:dyDescent="0.25">
      <c r="A66">
        <v>3917244</v>
      </c>
      <c r="B66" t="s">
        <v>26</v>
      </c>
      <c r="C66" t="s">
        <v>23</v>
      </c>
      <c r="D66">
        <v>14.5</v>
      </c>
      <c r="E66">
        <v>46.5</v>
      </c>
      <c r="F66">
        <v>88.3</v>
      </c>
      <c r="G66">
        <v>146</v>
      </c>
      <c r="H66">
        <v>242</v>
      </c>
      <c r="I66" t="s">
        <v>27</v>
      </c>
      <c r="J66" t="s">
        <v>25</v>
      </c>
      <c r="K66">
        <v>198.2304</v>
      </c>
      <c r="L66">
        <v>1</v>
      </c>
      <c r="M66">
        <v>2</v>
      </c>
      <c r="N66">
        <v>0.89489568648162598</v>
      </c>
      <c r="O66">
        <v>0.98249898556241699</v>
      </c>
      <c r="P66">
        <v>0.89489568648162598</v>
      </c>
      <c r="Q66">
        <v>9.3138427788587297</v>
      </c>
      <c r="R66">
        <v>0.99100982408464</v>
      </c>
      <c r="S66">
        <v>9.3138427788587297</v>
      </c>
      <c r="T66">
        <v>22.646168650446501</v>
      </c>
      <c r="U66">
        <v>0.99700098268055004</v>
      </c>
      <c r="V66">
        <v>22.646168650446501</v>
      </c>
    </row>
    <row r="67" spans="1:22" x14ac:dyDescent="0.25">
      <c r="A67">
        <v>3917946</v>
      </c>
      <c r="B67" t="s">
        <v>26</v>
      </c>
      <c r="C67" t="s">
        <v>23</v>
      </c>
      <c r="D67">
        <v>12.4</v>
      </c>
      <c r="E67">
        <v>46.1</v>
      </c>
      <c r="F67">
        <v>87.7</v>
      </c>
      <c r="G67">
        <v>137</v>
      </c>
      <c r="H67">
        <v>233</v>
      </c>
      <c r="I67" t="s">
        <v>27</v>
      </c>
      <c r="J67" t="s">
        <v>25</v>
      </c>
      <c r="K67">
        <v>213.93899999999999</v>
      </c>
      <c r="L67">
        <v>1</v>
      </c>
      <c r="M67">
        <v>2</v>
      </c>
      <c r="N67">
        <v>0.85803202623952102</v>
      </c>
      <c r="O67">
        <v>0.98249898556241699</v>
      </c>
      <c r="P67">
        <v>0.85803202623952102</v>
      </c>
      <c r="Q67">
        <v>9.5325244436905603</v>
      </c>
      <c r="R67">
        <v>0.99100982408464</v>
      </c>
      <c r="S67">
        <v>9.5325244436905603</v>
      </c>
      <c r="T67">
        <v>23.4525631806756</v>
      </c>
      <c r="U67">
        <v>0.99700098268055004</v>
      </c>
      <c r="V67">
        <v>23.4525631806756</v>
      </c>
    </row>
    <row r="68" spans="1:22" x14ac:dyDescent="0.25">
      <c r="A68">
        <v>3917072</v>
      </c>
      <c r="B68" t="s">
        <v>28</v>
      </c>
      <c r="C68" t="s">
        <v>23</v>
      </c>
      <c r="D68">
        <v>1.1900000000000001E-3</v>
      </c>
      <c r="E68">
        <v>3.7699999999999999E-3</v>
      </c>
      <c r="F68">
        <v>8.1200000000000005E-3</v>
      </c>
      <c r="G68">
        <v>1.47E-2</v>
      </c>
      <c r="H68">
        <v>2.6800000000000001E-2</v>
      </c>
      <c r="I68" t="s">
        <v>27</v>
      </c>
      <c r="J68" t="s">
        <v>25</v>
      </c>
      <c r="K68">
        <v>8.6400000000000005E-2</v>
      </c>
      <c r="L68">
        <v>0</v>
      </c>
      <c r="M68">
        <v>2</v>
      </c>
      <c r="N68">
        <v>-5.2588236120635699E-2</v>
      </c>
      <c r="O68">
        <v>0.98887689689716196</v>
      </c>
      <c r="P68">
        <v>1.1900000000000001E-3</v>
      </c>
      <c r="Q68">
        <v>-0.327766108870296</v>
      </c>
      <c r="R68">
        <v>0.99225693074888099</v>
      </c>
      <c r="S68">
        <v>8.1200000000000005E-3</v>
      </c>
      <c r="T68">
        <v>-1.30007981643589</v>
      </c>
      <c r="U68">
        <v>0.99086726044259099</v>
      </c>
      <c r="V68">
        <v>2.6800000000000001E-2</v>
      </c>
    </row>
    <row r="69" spans="1:22" x14ac:dyDescent="0.25">
      <c r="A69">
        <v>3917138</v>
      </c>
      <c r="B69" t="s">
        <v>28</v>
      </c>
      <c r="C69" t="s">
        <v>23</v>
      </c>
      <c r="D69">
        <v>9.5699999999999995E-4</v>
      </c>
      <c r="E69">
        <v>1.8799999999999999E-3</v>
      </c>
      <c r="F69">
        <v>6.4099999999999904E-3</v>
      </c>
      <c r="G69">
        <v>1.3899999999999999E-2</v>
      </c>
      <c r="H69">
        <v>2.53E-2</v>
      </c>
      <c r="I69" t="s">
        <v>27</v>
      </c>
      <c r="J69" t="s">
        <v>25</v>
      </c>
      <c r="K69">
        <v>0.1188</v>
      </c>
      <c r="L69">
        <v>0</v>
      </c>
      <c r="M69">
        <v>2</v>
      </c>
      <c r="N69">
        <v>-5.2037800800376101E-2</v>
      </c>
      <c r="O69">
        <v>0.98887689689716196</v>
      </c>
      <c r="P69">
        <v>9.5699999999999995E-4</v>
      </c>
      <c r="Q69">
        <v>-0.32405027223321797</v>
      </c>
      <c r="R69">
        <v>0.99225693074888099</v>
      </c>
      <c r="S69">
        <v>6.4099999999999904E-3</v>
      </c>
      <c r="T69">
        <v>-1.28638130538797</v>
      </c>
      <c r="U69">
        <v>0.99086726044259099</v>
      </c>
      <c r="V69">
        <v>2.53E-2</v>
      </c>
    </row>
    <row r="70" spans="1:22" x14ac:dyDescent="0.25">
      <c r="A70">
        <v>3917082</v>
      </c>
      <c r="B70" t="s">
        <v>28</v>
      </c>
      <c r="C70" t="s">
        <v>23</v>
      </c>
      <c r="D70">
        <v>2.3099999999999999E-2</v>
      </c>
      <c r="E70">
        <v>6.4500000000000002E-2</v>
      </c>
      <c r="F70">
        <v>0.159</v>
      </c>
      <c r="G70">
        <v>0.312</v>
      </c>
      <c r="H70">
        <v>0.49199999999999999</v>
      </c>
      <c r="I70" t="s">
        <v>27</v>
      </c>
      <c r="J70" t="s">
        <v>25</v>
      </c>
      <c r="K70">
        <v>1.4832000000000001</v>
      </c>
      <c r="L70">
        <v>0</v>
      </c>
      <c r="M70">
        <v>2</v>
      </c>
      <c r="N70">
        <v>-2.8936575830985401E-2</v>
      </c>
      <c r="O70">
        <v>0.98887689689716196</v>
      </c>
      <c r="P70">
        <v>2.3099999999999999E-2</v>
      </c>
      <c r="Q70">
        <v>-0.168110497991242</v>
      </c>
      <c r="R70">
        <v>0.99225693074888099</v>
      </c>
      <c r="S70">
        <v>0.159</v>
      </c>
      <c r="T70">
        <v>-0.71181742130456305</v>
      </c>
      <c r="U70">
        <v>0.99086726044259099</v>
      </c>
      <c r="V70">
        <v>0.49199999999999999</v>
      </c>
    </row>
    <row r="71" spans="1:22" x14ac:dyDescent="0.25">
      <c r="A71">
        <v>3917070</v>
      </c>
      <c r="B71" t="s">
        <v>28</v>
      </c>
      <c r="C71" t="s">
        <v>23</v>
      </c>
      <c r="D71">
        <v>2.5499999999999998E-2</v>
      </c>
      <c r="E71">
        <v>8.0799999999999997E-2</v>
      </c>
      <c r="F71">
        <v>0.16699999999999901</v>
      </c>
      <c r="G71">
        <v>0.32</v>
      </c>
      <c r="H71">
        <v>0.53700000000000003</v>
      </c>
      <c r="I71" t="s">
        <v>27</v>
      </c>
      <c r="J71" t="s">
        <v>25</v>
      </c>
      <c r="K71">
        <v>1.6524000000000001</v>
      </c>
      <c r="L71">
        <v>0</v>
      </c>
      <c r="M71">
        <v>2</v>
      </c>
      <c r="N71">
        <v>-2.6082429960709499E-2</v>
      </c>
      <c r="O71">
        <v>0.98887689689716196</v>
      </c>
      <c r="P71">
        <v>2.5499999999999998E-2</v>
      </c>
      <c r="Q71">
        <v>-0.148845604097611</v>
      </c>
      <c r="R71">
        <v>0.99225693074888099</v>
      </c>
      <c r="S71">
        <v>0.16699999999999901</v>
      </c>
      <c r="T71">
        <v>-0.64087800020251795</v>
      </c>
      <c r="U71">
        <v>0.99086726044259099</v>
      </c>
      <c r="V71">
        <v>0.53700000000000003</v>
      </c>
    </row>
    <row r="72" spans="1:22" x14ac:dyDescent="0.25">
      <c r="A72">
        <v>3917136</v>
      </c>
      <c r="B72" t="s">
        <v>28</v>
      </c>
      <c r="C72" t="s">
        <v>23</v>
      </c>
      <c r="D72">
        <v>1.6799999999999999E-2</v>
      </c>
      <c r="E72">
        <v>4.7199999999999999E-2</v>
      </c>
      <c r="F72">
        <v>0.13200000000000001</v>
      </c>
      <c r="G72">
        <v>0.29399999999999998</v>
      </c>
      <c r="H72">
        <v>0.54100000000000004</v>
      </c>
      <c r="I72" t="s">
        <v>27</v>
      </c>
      <c r="J72" t="s">
        <v>25</v>
      </c>
      <c r="K72">
        <v>1.7909999999999999</v>
      </c>
      <c r="L72">
        <v>0</v>
      </c>
      <c r="M72">
        <v>2</v>
      </c>
      <c r="N72">
        <v>-2.37462103116696E-2</v>
      </c>
      <c r="O72">
        <v>0.98887689689716196</v>
      </c>
      <c r="P72">
        <v>1.6799999999999999E-2</v>
      </c>
      <c r="Q72">
        <v>-0.13307683512232801</v>
      </c>
      <c r="R72">
        <v>0.99225693074888099</v>
      </c>
      <c r="S72">
        <v>0.13200000000000001</v>
      </c>
      <c r="T72">
        <v>-0.58281943656123303</v>
      </c>
      <c r="U72">
        <v>0.99086726044259099</v>
      </c>
      <c r="V72">
        <v>0.54100000000000004</v>
      </c>
    </row>
    <row r="73" spans="1:22" x14ac:dyDescent="0.25">
      <c r="A73">
        <v>3917114</v>
      </c>
      <c r="B73" t="s">
        <v>28</v>
      </c>
      <c r="C73" t="s">
        <v>23</v>
      </c>
      <c r="D73">
        <v>2.1899999999999999E-2</v>
      </c>
      <c r="E73">
        <v>6.7199999999999996E-2</v>
      </c>
      <c r="F73">
        <v>0.16399999999999901</v>
      </c>
      <c r="G73">
        <v>0.32100000000000001</v>
      </c>
      <c r="H73">
        <v>0.57299999999999995</v>
      </c>
      <c r="I73" t="s">
        <v>27</v>
      </c>
      <c r="J73" t="s">
        <v>25</v>
      </c>
      <c r="K73">
        <v>1.9890000000000001</v>
      </c>
      <c r="L73">
        <v>0</v>
      </c>
      <c r="M73">
        <v>2</v>
      </c>
      <c r="N73">
        <v>-2.0411489001000701E-2</v>
      </c>
      <c r="O73">
        <v>0.98887689689716196</v>
      </c>
      <c r="P73">
        <v>2.1899999999999999E-2</v>
      </c>
      <c r="Q73">
        <v>-0.11056884472241001</v>
      </c>
      <c r="R73">
        <v>0.99225693074888099</v>
      </c>
      <c r="S73">
        <v>0.16399999999999901</v>
      </c>
      <c r="T73">
        <v>-0.49995891120456298</v>
      </c>
      <c r="U73">
        <v>0.99086726044259099</v>
      </c>
      <c r="V73">
        <v>0.57299999999999995</v>
      </c>
    </row>
    <row r="74" spans="1:22" x14ac:dyDescent="0.25">
      <c r="A74">
        <v>3917158</v>
      </c>
      <c r="B74" t="s">
        <v>28</v>
      </c>
      <c r="C74" t="s">
        <v>23</v>
      </c>
      <c r="D74">
        <v>6.5099999999999898E-3</v>
      </c>
      <c r="E74">
        <v>1.8100000000000002E-2</v>
      </c>
      <c r="F74">
        <v>4.6600000000000003E-2</v>
      </c>
      <c r="G74">
        <v>0.107</v>
      </c>
      <c r="H74">
        <v>0.21199999999999999</v>
      </c>
      <c r="I74" t="s">
        <v>27</v>
      </c>
      <c r="J74" t="s">
        <v>25</v>
      </c>
      <c r="K74">
        <v>2.1509999999999998</v>
      </c>
      <c r="L74">
        <v>0</v>
      </c>
      <c r="M74">
        <v>2</v>
      </c>
      <c r="N74">
        <v>-1.76854742365932E-2</v>
      </c>
      <c r="O74">
        <v>0.98887689689716196</v>
      </c>
      <c r="P74">
        <v>6.5099999999999898E-3</v>
      </c>
      <c r="Q74">
        <v>-9.2169686976363699E-2</v>
      </c>
      <c r="R74">
        <v>0.99225693074888099</v>
      </c>
      <c r="S74">
        <v>4.6600000000000003E-2</v>
      </c>
      <c r="T74">
        <v>-0.43223418565571597</v>
      </c>
      <c r="U74">
        <v>0.99086726044259099</v>
      </c>
      <c r="V74">
        <v>0.21199999999999999</v>
      </c>
    </row>
    <row r="75" spans="1:22" x14ac:dyDescent="0.25">
      <c r="A75">
        <v>3917230</v>
      </c>
      <c r="B75" t="s">
        <v>28</v>
      </c>
      <c r="C75" t="s">
        <v>23</v>
      </c>
      <c r="D75">
        <v>6.6E-3</v>
      </c>
      <c r="E75">
        <v>2.0400000000000001E-2</v>
      </c>
      <c r="F75">
        <v>4.3400000000000001E-2</v>
      </c>
      <c r="G75">
        <v>0.126</v>
      </c>
      <c r="H75">
        <v>0.223</v>
      </c>
      <c r="I75" t="s">
        <v>27</v>
      </c>
      <c r="J75" t="s">
        <v>25</v>
      </c>
      <c r="K75">
        <v>2.8151999999999999</v>
      </c>
      <c r="L75">
        <v>0</v>
      </c>
      <c r="M75">
        <v>2</v>
      </c>
      <c r="N75">
        <v>-6.5313360999812702E-3</v>
      </c>
      <c r="O75">
        <v>0.98887689689716196</v>
      </c>
      <c r="P75">
        <v>6.6E-3</v>
      </c>
      <c r="Q75">
        <v>-1.6888121861806899E-2</v>
      </c>
      <c r="R75">
        <v>0.99225693074888099</v>
      </c>
      <c r="S75">
        <v>4.3400000000000001E-2</v>
      </c>
      <c r="T75">
        <v>-0.15522382586196501</v>
      </c>
      <c r="U75">
        <v>0.99086726044259099</v>
      </c>
      <c r="V75">
        <v>0.223</v>
      </c>
    </row>
    <row r="76" spans="1:22" x14ac:dyDescent="0.25">
      <c r="A76">
        <v>3917156</v>
      </c>
      <c r="B76" t="s">
        <v>28</v>
      </c>
      <c r="C76" t="s">
        <v>23</v>
      </c>
      <c r="D76">
        <v>3.0700000000000002E-2</v>
      </c>
      <c r="E76">
        <v>7.9200000000000007E-2</v>
      </c>
      <c r="F76">
        <v>0.21199999999999999</v>
      </c>
      <c r="G76">
        <v>0.41399999999999998</v>
      </c>
      <c r="H76">
        <v>0.68799999999999994</v>
      </c>
      <c r="I76" t="s">
        <v>27</v>
      </c>
      <c r="J76" t="s">
        <v>25</v>
      </c>
      <c r="K76">
        <v>3.1797</v>
      </c>
      <c r="L76">
        <v>0</v>
      </c>
      <c r="M76">
        <v>2</v>
      </c>
      <c r="N76">
        <v>-4.2555196014706199E-4</v>
      </c>
      <c r="O76">
        <v>0.98887689689716196</v>
      </c>
      <c r="P76">
        <v>3.0700000000000002E-2</v>
      </c>
      <c r="Q76">
        <v>2.4319035452756901E-2</v>
      </c>
      <c r="R76">
        <v>0.99225693074888099</v>
      </c>
      <c r="S76">
        <v>0.21199999999999999</v>
      </c>
      <c r="T76">
        <v>-3.6576074285832299E-3</v>
      </c>
      <c r="U76">
        <v>0.99086726044259099</v>
      </c>
      <c r="V76">
        <v>0.68799999999999994</v>
      </c>
    </row>
    <row r="77" spans="1:22" x14ac:dyDescent="0.25">
      <c r="A77">
        <v>3917160</v>
      </c>
      <c r="B77" t="s">
        <v>28</v>
      </c>
      <c r="C77" t="s">
        <v>23</v>
      </c>
      <c r="D77">
        <v>1.7100000000000001E-2</v>
      </c>
      <c r="E77">
        <v>4.9399999999999999E-2</v>
      </c>
      <c r="F77">
        <v>0.13900000000000001</v>
      </c>
      <c r="G77">
        <v>0.29199999999999998</v>
      </c>
      <c r="H77">
        <v>0.63</v>
      </c>
      <c r="I77" t="s">
        <v>27</v>
      </c>
      <c r="J77" t="s">
        <v>25</v>
      </c>
      <c r="K77">
        <v>5.3460000000000001</v>
      </c>
      <c r="L77">
        <v>0</v>
      </c>
      <c r="M77">
        <v>2</v>
      </c>
      <c r="N77">
        <v>3.5637391969154698E-2</v>
      </c>
      <c r="O77">
        <v>0.98887689689716196</v>
      </c>
      <c r="P77">
        <v>1.7100000000000001E-2</v>
      </c>
      <c r="Q77">
        <v>0.26767345734894699</v>
      </c>
      <c r="R77">
        <v>0.99225693074888099</v>
      </c>
      <c r="S77">
        <v>0.13900000000000001</v>
      </c>
      <c r="T77">
        <v>0.89052829084100704</v>
      </c>
      <c r="U77">
        <v>0.99086726044259099</v>
      </c>
      <c r="V77">
        <v>0.63</v>
      </c>
    </row>
    <row r="78" spans="1:22" x14ac:dyDescent="0.25">
      <c r="A78">
        <v>3917172</v>
      </c>
      <c r="B78" t="s">
        <v>28</v>
      </c>
      <c r="C78" t="s">
        <v>23</v>
      </c>
      <c r="D78">
        <v>7.4800000000000005E-2</v>
      </c>
      <c r="E78">
        <v>0.17199999999999999</v>
      </c>
      <c r="F78">
        <v>0.48199999999999998</v>
      </c>
      <c r="G78">
        <v>0.94099999999999995</v>
      </c>
      <c r="H78">
        <v>1.67</v>
      </c>
      <c r="I78" t="s">
        <v>27</v>
      </c>
      <c r="J78" t="s">
        <v>25</v>
      </c>
      <c r="K78">
        <v>8.1387</v>
      </c>
      <c r="L78">
        <v>0</v>
      </c>
      <c r="M78">
        <v>2</v>
      </c>
      <c r="N78">
        <v>8.1559781807279602E-2</v>
      </c>
      <c r="O78">
        <v>0.98887689689716196</v>
      </c>
      <c r="P78">
        <v>7.4800000000000005E-2</v>
      </c>
      <c r="Q78">
        <v>0.57748418175752902</v>
      </c>
      <c r="R78">
        <v>0.99225693074888099</v>
      </c>
      <c r="S78">
        <v>0.48199999999999998</v>
      </c>
      <c r="T78">
        <v>2.0265920629234899</v>
      </c>
      <c r="U78">
        <v>0.99086726044259099</v>
      </c>
      <c r="V78">
        <v>1.67</v>
      </c>
    </row>
    <row r="79" spans="1:22" x14ac:dyDescent="0.25">
      <c r="A79">
        <v>3917154</v>
      </c>
      <c r="B79" t="s">
        <v>28</v>
      </c>
      <c r="C79" t="s">
        <v>23</v>
      </c>
      <c r="D79">
        <v>0.128</v>
      </c>
      <c r="E79">
        <v>0.40299999999999903</v>
      </c>
      <c r="F79">
        <v>0.84899999999999998</v>
      </c>
      <c r="G79">
        <v>1.53</v>
      </c>
      <c r="H79">
        <v>2.8</v>
      </c>
      <c r="I79" t="s">
        <v>27</v>
      </c>
      <c r="J79" t="s">
        <v>25</v>
      </c>
      <c r="K79">
        <v>9.1674000000000007</v>
      </c>
      <c r="L79">
        <v>0</v>
      </c>
      <c r="M79">
        <v>2</v>
      </c>
      <c r="N79">
        <v>9.83141014532177E-2</v>
      </c>
      <c r="O79">
        <v>0.98887689689716196</v>
      </c>
      <c r="P79">
        <v>0.128</v>
      </c>
      <c r="Q79">
        <v>0.69049373962835503</v>
      </c>
      <c r="R79">
        <v>0.99225693074888099</v>
      </c>
      <c r="S79">
        <v>0.84899999999999998</v>
      </c>
      <c r="T79">
        <v>2.4403295947553101</v>
      </c>
      <c r="U79">
        <v>0.99086726044259099</v>
      </c>
      <c r="V79">
        <v>2.8</v>
      </c>
    </row>
    <row r="80" spans="1:22" x14ac:dyDescent="0.25">
      <c r="A80">
        <v>3917164</v>
      </c>
      <c r="B80" t="s">
        <v>28</v>
      </c>
      <c r="C80" t="s">
        <v>23</v>
      </c>
      <c r="D80">
        <v>5.2999999999999999E-2</v>
      </c>
      <c r="E80">
        <v>0.128</v>
      </c>
      <c r="F80">
        <v>0.37</v>
      </c>
      <c r="G80">
        <v>0.71199999999999997</v>
      </c>
      <c r="H80">
        <v>1.56</v>
      </c>
      <c r="I80" t="s">
        <v>27</v>
      </c>
      <c r="J80" t="s">
        <v>25</v>
      </c>
      <c r="K80">
        <v>9.2826000000000004</v>
      </c>
      <c r="L80">
        <v>0</v>
      </c>
      <c r="M80">
        <v>2</v>
      </c>
      <c r="N80">
        <v>0.100184942293869</v>
      </c>
      <c r="O80">
        <v>0.98887689689716196</v>
      </c>
      <c r="P80">
        <v>5.2999999999999999E-2</v>
      </c>
      <c r="Q80">
        <v>0.70311201156983005</v>
      </c>
      <c r="R80">
        <v>0.99225693074888099</v>
      </c>
      <c r="S80">
        <v>0.37</v>
      </c>
      <c r="T80">
        <v>2.4865036735219599</v>
      </c>
      <c r="U80">
        <v>0.99086726044259099</v>
      </c>
      <c r="V80">
        <v>1.56</v>
      </c>
    </row>
    <row r="81" spans="1:22" x14ac:dyDescent="0.25">
      <c r="A81">
        <v>3917922</v>
      </c>
      <c r="B81" t="s">
        <v>28</v>
      </c>
      <c r="C81" t="s">
        <v>23</v>
      </c>
      <c r="D81">
        <v>2.69E-2</v>
      </c>
      <c r="E81">
        <v>7.7200000000000005E-2</v>
      </c>
      <c r="F81">
        <v>0.17399999999999999</v>
      </c>
      <c r="G81">
        <v>0.47299999999999998</v>
      </c>
      <c r="H81">
        <v>0.84599999999999997</v>
      </c>
      <c r="I81" t="s">
        <v>27</v>
      </c>
      <c r="J81" t="s">
        <v>25</v>
      </c>
      <c r="K81">
        <v>9.7433999999999994</v>
      </c>
      <c r="L81">
        <v>0</v>
      </c>
      <c r="M81">
        <v>2</v>
      </c>
      <c r="N81">
        <v>0.107657412204821</v>
      </c>
      <c r="O81">
        <v>0.98887689689716196</v>
      </c>
      <c r="P81">
        <v>2.69E-2</v>
      </c>
      <c r="Q81">
        <v>0.75351013906333497</v>
      </c>
      <c r="R81">
        <v>0.99225693074888099</v>
      </c>
      <c r="S81">
        <v>0.17399999999999999</v>
      </c>
      <c r="T81">
        <v>2.6708802742027702</v>
      </c>
      <c r="U81">
        <v>0.99086726044259099</v>
      </c>
      <c r="V81">
        <v>0.84599999999999997</v>
      </c>
    </row>
    <row r="82" spans="1:22" x14ac:dyDescent="0.25">
      <c r="A82">
        <v>3917920</v>
      </c>
      <c r="B82" t="s">
        <v>28</v>
      </c>
      <c r="C82" t="s">
        <v>23</v>
      </c>
      <c r="D82">
        <v>3.15E-2</v>
      </c>
      <c r="E82">
        <v>8.6300000000000002E-2</v>
      </c>
      <c r="F82">
        <v>0.23</v>
      </c>
      <c r="G82">
        <v>0.52100000000000002</v>
      </c>
      <c r="H82">
        <v>1.1000000000000001</v>
      </c>
      <c r="I82" t="s">
        <v>27</v>
      </c>
      <c r="J82" t="s">
        <v>25</v>
      </c>
      <c r="K82">
        <v>10.0053</v>
      </c>
      <c r="L82">
        <v>0</v>
      </c>
      <c r="M82">
        <v>2</v>
      </c>
      <c r="N82">
        <v>0.111896692266735</v>
      </c>
      <c r="O82">
        <v>0.98887689689716196</v>
      </c>
      <c r="P82">
        <v>3.15E-2</v>
      </c>
      <c r="Q82">
        <v>0.78210093213175302</v>
      </c>
      <c r="R82">
        <v>0.99225693074888099</v>
      </c>
      <c r="S82">
        <v>0.23</v>
      </c>
      <c r="T82">
        <v>2.7754444511165901</v>
      </c>
      <c r="U82">
        <v>0.99086726044259099</v>
      </c>
      <c r="V82">
        <v>1.1000000000000001</v>
      </c>
    </row>
    <row r="83" spans="1:22" x14ac:dyDescent="0.25">
      <c r="A83">
        <v>948010089</v>
      </c>
      <c r="B83" t="s">
        <v>28</v>
      </c>
      <c r="C83" t="s">
        <v>23</v>
      </c>
      <c r="D83">
        <v>2.87E-2</v>
      </c>
      <c r="E83">
        <v>8.4000000000000005E-2</v>
      </c>
      <c r="F83">
        <v>0.185</v>
      </c>
      <c r="G83">
        <v>0.51800000000000002</v>
      </c>
      <c r="H83">
        <v>0.92400000000000004</v>
      </c>
      <c r="I83" t="s">
        <v>27</v>
      </c>
      <c r="J83" t="s">
        <v>25</v>
      </c>
      <c r="K83">
        <v>10.699199999999999</v>
      </c>
      <c r="L83">
        <v>0</v>
      </c>
      <c r="M83">
        <v>2</v>
      </c>
      <c r="N83">
        <v>0.12310137883694899</v>
      </c>
      <c r="O83">
        <v>0.98887689689716196</v>
      </c>
      <c r="P83">
        <v>2.87E-2</v>
      </c>
      <c r="Q83">
        <v>0.85766448660659</v>
      </c>
      <c r="R83">
        <v>0.99225693074888099</v>
      </c>
      <c r="S83">
        <v>0.185</v>
      </c>
      <c r="T83">
        <v>3.0516867232384</v>
      </c>
      <c r="U83">
        <v>0.99086726044259099</v>
      </c>
      <c r="V83">
        <v>0.92400000000000004</v>
      </c>
    </row>
    <row r="84" spans="1:22" x14ac:dyDescent="0.25">
      <c r="A84">
        <v>3917914</v>
      </c>
      <c r="B84" t="s">
        <v>28</v>
      </c>
      <c r="C84" t="s">
        <v>23</v>
      </c>
      <c r="D84">
        <v>0.10099999999999899</v>
      </c>
      <c r="E84">
        <v>0.19699999999999901</v>
      </c>
      <c r="F84">
        <v>0.72</v>
      </c>
      <c r="G84">
        <v>1.48</v>
      </c>
      <c r="H84">
        <v>2.7</v>
      </c>
      <c r="I84" t="s">
        <v>27</v>
      </c>
      <c r="J84" t="s">
        <v>25</v>
      </c>
      <c r="K84">
        <v>12.373200000000001</v>
      </c>
      <c r="L84">
        <v>0</v>
      </c>
      <c r="M84">
        <v>2</v>
      </c>
      <c r="N84">
        <v>0.14996945451733301</v>
      </c>
      <c r="O84">
        <v>0.98887689689716196</v>
      </c>
      <c r="P84">
        <v>0.10099999999999899</v>
      </c>
      <c r="Q84">
        <v>1.03883840992431</v>
      </c>
      <c r="R84">
        <v>0.99225693074888099</v>
      </c>
      <c r="S84">
        <v>0.72</v>
      </c>
      <c r="T84">
        <v>3.7133330694184798</v>
      </c>
      <c r="U84">
        <v>0.99086726044259099</v>
      </c>
      <c r="V84">
        <v>2.7</v>
      </c>
    </row>
    <row r="85" spans="1:22" x14ac:dyDescent="0.25">
      <c r="A85">
        <v>3917084</v>
      </c>
      <c r="B85" t="s">
        <v>28</v>
      </c>
      <c r="C85" t="s">
        <v>23</v>
      </c>
      <c r="D85">
        <v>0.27</v>
      </c>
      <c r="E85">
        <v>0.72299999999999998</v>
      </c>
      <c r="F85">
        <v>1.74</v>
      </c>
      <c r="G85">
        <v>3.4</v>
      </c>
      <c r="H85">
        <v>5.0599999999999996</v>
      </c>
      <c r="I85" t="s">
        <v>27</v>
      </c>
      <c r="J85" t="s">
        <v>25</v>
      </c>
      <c r="K85">
        <v>15.0039</v>
      </c>
      <c r="L85">
        <v>0</v>
      </c>
      <c r="M85">
        <v>2</v>
      </c>
      <c r="N85">
        <v>0.19172800274788801</v>
      </c>
      <c r="O85">
        <v>0.98887689689716196</v>
      </c>
      <c r="P85">
        <v>0.27</v>
      </c>
      <c r="Q85">
        <v>1.3203559691354501</v>
      </c>
      <c r="R85">
        <v>0.99225693074888099</v>
      </c>
      <c r="S85">
        <v>1.74</v>
      </c>
      <c r="T85">
        <v>4.7394730094864901</v>
      </c>
      <c r="U85">
        <v>0.99086726044259099</v>
      </c>
      <c r="V85">
        <v>5.0599999999999996</v>
      </c>
    </row>
    <row r="86" spans="1:22" x14ac:dyDescent="0.25">
      <c r="A86">
        <v>3917194</v>
      </c>
      <c r="B86" t="s">
        <v>28</v>
      </c>
      <c r="C86" t="s">
        <v>23</v>
      </c>
      <c r="D86">
        <v>0.2</v>
      </c>
      <c r="E86">
        <v>0.74099999999999999</v>
      </c>
      <c r="F86">
        <v>1.74</v>
      </c>
      <c r="G86">
        <v>3.33</v>
      </c>
      <c r="H86">
        <v>5.76</v>
      </c>
      <c r="I86" t="s">
        <v>27</v>
      </c>
      <c r="J86" t="s">
        <v>25</v>
      </c>
      <c r="K86">
        <v>19.2456</v>
      </c>
      <c r="L86">
        <v>0</v>
      </c>
      <c r="M86">
        <v>2</v>
      </c>
      <c r="N86">
        <v>0.25786243320799501</v>
      </c>
      <c r="O86">
        <v>0.98887689689716196</v>
      </c>
      <c r="P86">
        <v>0.2</v>
      </c>
      <c r="Q86">
        <v>1.76603778492101</v>
      </c>
      <c r="R86">
        <v>0.99225693074888099</v>
      </c>
      <c r="S86">
        <v>1.74</v>
      </c>
      <c r="T86">
        <v>6.3588915612505499</v>
      </c>
      <c r="U86">
        <v>0.99086726044259099</v>
      </c>
      <c r="V86">
        <v>5.76</v>
      </c>
    </row>
    <row r="87" spans="1:22" x14ac:dyDescent="0.25">
      <c r="A87">
        <v>3917106</v>
      </c>
      <c r="B87" t="s">
        <v>28</v>
      </c>
      <c r="C87" t="s">
        <v>23</v>
      </c>
      <c r="D87">
        <v>0.40600000000000003</v>
      </c>
      <c r="E87">
        <v>1.17</v>
      </c>
      <c r="F87">
        <v>2.76</v>
      </c>
      <c r="G87">
        <v>5.31</v>
      </c>
      <c r="H87">
        <v>8.81</v>
      </c>
      <c r="I87" t="s">
        <v>27</v>
      </c>
      <c r="J87" t="s">
        <v>25</v>
      </c>
      <c r="K87">
        <v>26.6904</v>
      </c>
      <c r="L87">
        <v>0</v>
      </c>
      <c r="M87">
        <v>2</v>
      </c>
      <c r="N87">
        <v>0.37036715002727499</v>
      </c>
      <c r="O87">
        <v>0.98887689689716196</v>
      </c>
      <c r="P87">
        <v>0.40600000000000003</v>
      </c>
      <c r="Q87">
        <v>2.5237025332752698</v>
      </c>
      <c r="R87">
        <v>0.99225693074888099</v>
      </c>
      <c r="S87">
        <v>2.76</v>
      </c>
      <c r="T87">
        <v>9.0964056600390606</v>
      </c>
      <c r="U87">
        <v>0.99086726044259099</v>
      </c>
      <c r="V87">
        <v>8.81</v>
      </c>
    </row>
    <row r="88" spans="1:22" x14ac:dyDescent="0.25">
      <c r="A88">
        <v>3917916</v>
      </c>
      <c r="B88" t="s">
        <v>28</v>
      </c>
      <c r="C88" t="s">
        <v>23</v>
      </c>
      <c r="D88">
        <v>0.38700000000000001</v>
      </c>
      <c r="E88">
        <v>1.1200000000000001</v>
      </c>
      <c r="F88">
        <v>2.85</v>
      </c>
      <c r="G88">
        <v>6.15</v>
      </c>
      <c r="H88">
        <v>10.9</v>
      </c>
      <c r="I88" t="s">
        <v>27</v>
      </c>
      <c r="J88" t="s">
        <v>25</v>
      </c>
      <c r="K88">
        <v>40.634999999999998</v>
      </c>
      <c r="L88">
        <v>0</v>
      </c>
      <c r="M88">
        <v>2</v>
      </c>
      <c r="N88">
        <v>0.56885436696531799</v>
      </c>
      <c r="O88">
        <v>0.98887689689716196</v>
      </c>
      <c r="P88">
        <v>0.38700000000000001</v>
      </c>
      <c r="Q88">
        <v>3.85862182700654</v>
      </c>
      <c r="R88">
        <v>0.99225693074888099</v>
      </c>
      <c r="S88">
        <v>2.85</v>
      </c>
      <c r="T88">
        <v>13.8646705520603</v>
      </c>
      <c r="U88">
        <v>0.99086726044259099</v>
      </c>
      <c r="V88">
        <v>10.9</v>
      </c>
    </row>
    <row r="89" spans="1:22" x14ac:dyDescent="0.25">
      <c r="A89">
        <v>3917130</v>
      </c>
      <c r="B89" t="s">
        <v>28</v>
      </c>
      <c r="C89" t="s">
        <v>23</v>
      </c>
      <c r="D89">
        <v>0.97399999999999998</v>
      </c>
      <c r="E89">
        <v>3.01</v>
      </c>
      <c r="F89">
        <v>6.82</v>
      </c>
      <c r="G89">
        <v>13.1</v>
      </c>
      <c r="H89">
        <v>23.3</v>
      </c>
      <c r="I89" t="s">
        <v>27</v>
      </c>
      <c r="J89" t="s">
        <v>25</v>
      </c>
      <c r="K89">
        <v>76.496399999999994</v>
      </c>
      <c r="L89">
        <v>0</v>
      </c>
      <c r="M89">
        <v>2</v>
      </c>
      <c r="N89">
        <v>1.0059989806079399</v>
      </c>
      <c r="O89">
        <v>0.98887689689716196</v>
      </c>
      <c r="P89">
        <v>0.97399999999999998</v>
      </c>
      <c r="Q89">
        <v>6.7872058073481503</v>
      </c>
      <c r="R89">
        <v>0.99225693074888099</v>
      </c>
      <c r="S89">
        <v>6.82</v>
      </c>
      <c r="T89">
        <v>23.9757679251152</v>
      </c>
      <c r="U89">
        <v>0.99086726044259099</v>
      </c>
      <c r="V89">
        <v>23.3</v>
      </c>
    </row>
    <row r="90" spans="1:22" x14ac:dyDescent="0.25">
      <c r="A90">
        <v>3917162</v>
      </c>
      <c r="B90" t="s">
        <v>28</v>
      </c>
      <c r="C90" t="s">
        <v>23</v>
      </c>
      <c r="D90">
        <v>1.07</v>
      </c>
      <c r="E90">
        <v>3.33</v>
      </c>
      <c r="F90">
        <v>7.36</v>
      </c>
      <c r="G90">
        <v>14.5</v>
      </c>
      <c r="H90">
        <v>25.6</v>
      </c>
      <c r="I90" t="s">
        <v>27</v>
      </c>
      <c r="J90" t="s">
        <v>25</v>
      </c>
      <c r="K90">
        <v>85.691699999999997</v>
      </c>
      <c r="L90">
        <v>0</v>
      </c>
      <c r="M90">
        <v>2</v>
      </c>
      <c r="N90">
        <v>1.10108400127591</v>
      </c>
      <c r="O90">
        <v>0.98887689689716196</v>
      </c>
      <c r="P90">
        <v>1.07</v>
      </c>
      <c r="Q90">
        <v>7.4211208328332603</v>
      </c>
      <c r="R90">
        <v>0.99225693074888099</v>
      </c>
      <c r="S90">
        <v>7.36</v>
      </c>
      <c r="T90">
        <v>26.069316807463299</v>
      </c>
      <c r="U90">
        <v>0.99086726044259099</v>
      </c>
      <c r="V90">
        <v>25.6</v>
      </c>
    </row>
    <row r="91" spans="1:22" x14ac:dyDescent="0.25">
      <c r="A91">
        <v>3917912</v>
      </c>
      <c r="B91" t="s">
        <v>28</v>
      </c>
      <c r="C91" t="s">
        <v>23</v>
      </c>
      <c r="D91">
        <v>1.29</v>
      </c>
      <c r="E91">
        <v>3.94</v>
      </c>
      <c r="F91">
        <v>8.6300000000000008</v>
      </c>
      <c r="G91">
        <v>17</v>
      </c>
      <c r="H91">
        <v>30.1</v>
      </c>
      <c r="I91" t="s">
        <v>27</v>
      </c>
      <c r="J91" t="s">
        <v>25</v>
      </c>
      <c r="K91">
        <v>100.3293</v>
      </c>
      <c r="L91">
        <v>0</v>
      </c>
      <c r="M91">
        <v>2</v>
      </c>
      <c r="N91">
        <v>1.23812789541351</v>
      </c>
      <c r="O91">
        <v>0.98887689689716196</v>
      </c>
      <c r="P91">
        <v>1.29</v>
      </c>
      <c r="Q91">
        <v>8.3316985078050205</v>
      </c>
      <c r="R91">
        <v>0.99225693074888099</v>
      </c>
      <c r="S91">
        <v>8.6300000000000008</v>
      </c>
      <c r="T91">
        <v>28.9817292821804</v>
      </c>
      <c r="U91">
        <v>0.99086726044259099</v>
      </c>
      <c r="V91">
        <v>30.1</v>
      </c>
    </row>
    <row r="92" spans="1:22" x14ac:dyDescent="0.25">
      <c r="A92">
        <v>3917178</v>
      </c>
      <c r="B92" t="s">
        <v>28</v>
      </c>
      <c r="C92" t="s">
        <v>23</v>
      </c>
      <c r="D92">
        <v>1.39</v>
      </c>
      <c r="E92">
        <v>4.24</v>
      </c>
      <c r="F92">
        <v>9.15</v>
      </c>
      <c r="G92">
        <v>18.2</v>
      </c>
      <c r="H92">
        <v>32.5</v>
      </c>
      <c r="I92" t="s">
        <v>27</v>
      </c>
      <c r="J92" t="s">
        <v>25</v>
      </c>
      <c r="K92">
        <v>109.71810000000001</v>
      </c>
      <c r="L92">
        <v>0</v>
      </c>
      <c r="M92">
        <v>2</v>
      </c>
      <c r="N92">
        <v>1.3167718681065801</v>
      </c>
      <c r="O92">
        <v>0.98887689689716196</v>
      </c>
      <c r="P92">
        <v>1.39</v>
      </c>
      <c r="Q92">
        <v>8.8520500176206802</v>
      </c>
      <c r="R92">
        <v>0.99225693074888099</v>
      </c>
      <c r="S92">
        <v>9.15</v>
      </c>
      <c r="T92">
        <v>30.5780763055647</v>
      </c>
      <c r="U92">
        <v>0.99086726044259099</v>
      </c>
      <c r="V92">
        <v>32.5</v>
      </c>
    </row>
    <row r="93" spans="1:22" x14ac:dyDescent="0.25">
      <c r="A93">
        <v>3917176</v>
      </c>
      <c r="B93" t="s">
        <v>28</v>
      </c>
      <c r="C93" t="s">
        <v>23</v>
      </c>
      <c r="D93">
        <v>1.54</v>
      </c>
      <c r="E93">
        <v>4.7</v>
      </c>
      <c r="F93">
        <v>9.94</v>
      </c>
      <c r="G93">
        <v>19.899999999999999</v>
      </c>
      <c r="H93">
        <v>33.6</v>
      </c>
      <c r="I93" t="s">
        <v>27</v>
      </c>
      <c r="J93" t="s">
        <v>25</v>
      </c>
      <c r="K93">
        <v>122.6133</v>
      </c>
      <c r="L93">
        <v>0</v>
      </c>
      <c r="M93">
        <v>2</v>
      </c>
      <c r="N93">
        <v>1.4129929644735599</v>
      </c>
      <c r="O93">
        <v>0.98887689689716196</v>
      </c>
      <c r="P93">
        <v>1.54</v>
      </c>
      <c r="Q93">
        <v>9.4855798563071492</v>
      </c>
      <c r="R93">
        <v>0.99225693074888099</v>
      </c>
      <c r="S93">
        <v>9.94</v>
      </c>
      <c r="T93">
        <v>32.424467734138901</v>
      </c>
      <c r="U93">
        <v>0.99086726044259099</v>
      </c>
      <c r="V93">
        <v>33.6</v>
      </c>
    </row>
    <row r="94" spans="1:22" x14ac:dyDescent="0.25">
      <c r="A94">
        <v>3917918</v>
      </c>
      <c r="B94" t="s">
        <v>28</v>
      </c>
      <c r="C94" t="s">
        <v>23</v>
      </c>
      <c r="D94">
        <v>1.63</v>
      </c>
      <c r="E94">
        <v>4.88</v>
      </c>
      <c r="F94">
        <v>10.5</v>
      </c>
      <c r="G94">
        <v>21.9</v>
      </c>
      <c r="H94">
        <v>37.6</v>
      </c>
      <c r="I94" t="s">
        <v>27</v>
      </c>
      <c r="J94" t="s">
        <v>25</v>
      </c>
      <c r="K94">
        <v>145.01159999999999</v>
      </c>
      <c r="L94">
        <v>0</v>
      </c>
      <c r="M94">
        <v>2</v>
      </c>
      <c r="N94">
        <v>1.5476796217067299</v>
      </c>
      <c r="O94">
        <v>0.98887689689716196</v>
      </c>
      <c r="P94">
        <v>1.63</v>
      </c>
      <c r="Q94">
        <v>10.362731178472499</v>
      </c>
      <c r="R94">
        <v>0.99225693074888099</v>
      </c>
      <c r="S94">
        <v>10.5</v>
      </c>
      <c r="T94">
        <v>34.6793354330905</v>
      </c>
      <c r="U94">
        <v>0.99086726044259099</v>
      </c>
      <c r="V94">
        <v>37.6</v>
      </c>
    </row>
    <row r="95" spans="1:22" x14ac:dyDescent="0.25">
      <c r="A95">
        <v>3917198</v>
      </c>
      <c r="B95" t="s">
        <v>28</v>
      </c>
      <c r="C95" t="s">
        <v>23</v>
      </c>
      <c r="D95">
        <v>1.55</v>
      </c>
      <c r="E95">
        <v>4.4000000000000004</v>
      </c>
      <c r="F95">
        <v>10.7</v>
      </c>
      <c r="G95">
        <v>21.3</v>
      </c>
      <c r="H95">
        <v>35.200000000000003</v>
      </c>
      <c r="I95" t="s">
        <v>27</v>
      </c>
      <c r="J95" t="s">
        <v>25</v>
      </c>
      <c r="K95">
        <v>155.32919999999999</v>
      </c>
      <c r="L95">
        <v>0</v>
      </c>
      <c r="M95">
        <v>2</v>
      </c>
      <c r="N95">
        <v>1.59586819211465</v>
      </c>
      <c r="O95">
        <v>0.98887689689716196</v>
      </c>
      <c r="P95">
        <v>1.55</v>
      </c>
      <c r="Q95">
        <v>10.6714530926356</v>
      </c>
      <c r="R95">
        <v>0.99225693074888099</v>
      </c>
      <c r="S95">
        <v>10.7</v>
      </c>
      <c r="T95">
        <v>35.311424856233501</v>
      </c>
      <c r="U95">
        <v>0.99086726044259099</v>
      </c>
      <c r="V95">
        <v>35.200000000000003</v>
      </c>
    </row>
    <row r="96" spans="1:22" x14ac:dyDescent="0.25">
      <c r="A96">
        <v>3917200</v>
      </c>
      <c r="B96" t="s">
        <v>28</v>
      </c>
      <c r="C96" t="s">
        <v>23</v>
      </c>
      <c r="D96">
        <v>1.58</v>
      </c>
      <c r="E96">
        <v>4.24</v>
      </c>
      <c r="F96">
        <v>11</v>
      </c>
      <c r="G96">
        <v>21.3</v>
      </c>
      <c r="H96">
        <v>34.1</v>
      </c>
      <c r="I96" t="s">
        <v>27</v>
      </c>
      <c r="J96" t="s">
        <v>25</v>
      </c>
      <c r="K96">
        <v>166.10400000000001</v>
      </c>
      <c r="L96">
        <v>0</v>
      </c>
      <c r="M96">
        <v>2</v>
      </c>
      <c r="N96">
        <v>1.63686461379146</v>
      </c>
      <c r="O96">
        <v>0.98887689689716196</v>
      </c>
      <c r="P96">
        <v>1.58</v>
      </c>
      <c r="Q96">
        <v>10.929670601359099</v>
      </c>
      <c r="R96">
        <v>0.99225693074888099</v>
      </c>
      <c r="S96">
        <v>11</v>
      </c>
      <c r="T96">
        <v>35.697768584743699</v>
      </c>
      <c r="U96">
        <v>0.99086726044259099</v>
      </c>
      <c r="V96">
        <v>34.1</v>
      </c>
    </row>
    <row r="97" spans="1:22" x14ac:dyDescent="0.25">
      <c r="A97">
        <v>3917948</v>
      </c>
      <c r="B97" t="s">
        <v>28</v>
      </c>
      <c r="C97" t="s">
        <v>23</v>
      </c>
      <c r="D97">
        <v>1.59</v>
      </c>
      <c r="E97">
        <v>3.66</v>
      </c>
      <c r="F97">
        <v>10.4</v>
      </c>
      <c r="G97">
        <v>20.2</v>
      </c>
      <c r="H97">
        <v>33.9</v>
      </c>
      <c r="I97" t="s">
        <v>27</v>
      </c>
      <c r="J97" t="s">
        <v>25</v>
      </c>
      <c r="K97">
        <v>169.2963</v>
      </c>
      <c r="L97">
        <v>0</v>
      </c>
      <c r="M97">
        <v>2</v>
      </c>
      <c r="N97">
        <v>1.6471808585338601</v>
      </c>
      <c r="O97">
        <v>0.98887689689716196</v>
      </c>
      <c r="P97">
        <v>1.59</v>
      </c>
      <c r="Q97">
        <v>10.9935815696719</v>
      </c>
      <c r="R97">
        <v>0.99225693074888099</v>
      </c>
      <c r="S97">
        <v>10.4</v>
      </c>
      <c r="T97">
        <v>35.758524658657599</v>
      </c>
      <c r="U97">
        <v>0.99086726044259099</v>
      </c>
      <c r="V97">
        <v>33.9</v>
      </c>
    </row>
    <row r="98" spans="1:22" x14ac:dyDescent="0.25">
      <c r="A98">
        <v>3917950</v>
      </c>
      <c r="B98" t="s">
        <v>28</v>
      </c>
      <c r="C98" t="s">
        <v>23</v>
      </c>
      <c r="D98">
        <v>27.6</v>
      </c>
      <c r="E98">
        <v>69.2</v>
      </c>
      <c r="F98">
        <v>128</v>
      </c>
      <c r="G98">
        <v>239</v>
      </c>
      <c r="H98">
        <v>327</v>
      </c>
      <c r="I98" t="s">
        <v>27</v>
      </c>
      <c r="J98" t="s">
        <v>25</v>
      </c>
      <c r="K98">
        <v>186.09209999999999</v>
      </c>
      <c r="L98">
        <v>1</v>
      </c>
      <c r="M98">
        <v>2</v>
      </c>
      <c r="N98">
        <v>1.6876796820931701</v>
      </c>
      <c r="O98">
        <v>0.98887689689716196</v>
      </c>
      <c r="P98">
        <v>1.6876796820931701</v>
      </c>
      <c r="Q98">
        <v>11.235026276616599</v>
      </c>
      <c r="R98">
        <v>0.99225693074888099</v>
      </c>
      <c r="S98">
        <v>11.235026276616599</v>
      </c>
      <c r="T98">
        <v>35.6737943914383</v>
      </c>
      <c r="U98">
        <v>0.99086726044259099</v>
      </c>
      <c r="V98">
        <v>35.6737943914383</v>
      </c>
    </row>
    <row r="99" spans="1:22" x14ac:dyDescent="0.25">
      <c r="A99">
        <v>3917244</v>
      </c>
      <c r="B99" t="s">
        <v>28</v>
      </c>
      <c r="C99" t="s">
        <v>23</v>
      </c>
      <c r="D99">
        <v>28.1</v>
      </c>
      <c r="E99">
        <v>68.5</v>
      </c>
      <c r="F99">
        <v>126</v>
      </c>
      <c r="G99">
        <v>235</v>
      </c>
      <c r="H99">
        <v>329</v>
      </c>
      <c r="I99" t="s">
        <v>27</v>
      </c>
      <c r="J99" t="s">
        <v>25</v>
      </c>
      <c r="K99">
        <v>198.2304</v>
      </c>
      <c r="L99">
        <v>1</v>
      </c>
      <c r="M99">
        <v>2</v>
      </c>
      <c r="N99">
        <v>1.7025336616170399</v>
      </c>
      <c r="O99">
        <v>0.98887689689716196</v>
      </c>
      <c r="P99">
        <v>1.7025336616170399</v>
      </c>
      <c r="Q99">
        <v>11.310328889543699</v>
      </c>
      <c r="R99">
        <v>0.99225693074888099</v>
      </c>
      <c r="S99">
        <v>11.310328889543699</v>
      </c>
      <c r="T99">
        <v>35.189506668997304</v>
      </c>
      <c r="U99">
        <v>0.99086726044259099</v>
      </c>
      <c r="V99">
        <v>35.189506668997304</v>
      </c>
    </row>
    <row r="100" spans="1:22" x14ac:dyDescent="0.25">
      <c r="A100">
        <v>3917946</v>
      </c>
      <c r="B100" t="s">
        <v>28</v>
      </c>
      <c r="C100" t="s">
        <v>23</v>
      </c>
      <c r="D100">
        <v>26</v>
      </c>
      <c r="E100">
        <v>67.099999999999994</v>
      </c>
      <c r="F100">
        <v>126</v>
      </c>
      <c r="G100">
        <v>233</v>
      </c>
      <c r="H100">
        <v>330</v>
      </c>
      <c r="I100" t="s">
        <v>27</v>
      </c>
      <c r="J100" t="s">
        <v>25</v>
      </c>
      <c r="K100">
        <v>213.93899999999999</v>
      </c>
      <c r="L100">
        <v>1</v>
      </c>
      <c r="M100">
        <v>2</v>
      </c>
      <c r="N100">
        <v>1.7038033927924101</v>
      </c>
      <c r="O100">
        <v>0.98887689689716196</v>
      </c>
      <c r="P100">
        <v>1.7038033927924101</v>
      </c>
      <c r="Q100">
        <v>11.2842398067804</v>
      </c>
      <c r="R100">
        <v>0.99225693074888099</v>
      </c>
      <c r="S100">
        <v>11.2842398067804</v>
      </c>
      <c r="T100">
        <v>34.035856720746203</v>
      </c>
      <c r="U100">
        <v>0.99086726044259099</v>
      </c>
      <c r="V100">
        <v>34.035856720746203</v>
      </c>
    </row>
    <row r="101" spans="1:22" x14ac:dyDescent="0.25">
      <c r="A101">
        <v>3917072</v>
      </c>
      <c r="B101" t="s">
        <v>29</v>
      </c>
      <c r="C101" t="s">
        <v>23</v>
      </c>
      <c r="D101">
        <v>248</v>
      </c>
      <c r="E101">
        <v>276</v>
      </c>
      <c r="F101">
        <v>296</v>
      </c>
      <c r="G101">
        <v>318</v>
      </c>
      <c r="H101">
        <v>338</v>
      </c>
      <c r="I101" t="s">
        <v>30</v>
      </c>
      <c r="J101" t="s">
        <v>25</v>
      </c>
      <c r="K101">
        <v>8.6400000000000005E-2</v>
      </c>
      <c r="L101">
        <v>0</v>
      </c>
      <c r="M101">
        <v>2</v>
      </c>
      <c r="N101">
        <v>238.43185750203699</v>
      </c>
      <c r="O101">
        <v>0.30192967021198203</v>
      </c>
      <c r="P101">
        <v>248</v>
      </c>
      <c r="Q101">
        <v>293.314205101673</v>
      </c>
      <c r="R101">
        <v>0.13483171117133699</v>
      </c>
      <c r="S101">
        <v>296</v>
      </c>
      <c r="T101">
        <v>337.611635511906</v>
      </c>
      <c r="U101">
        <v>0.37332744940419599</v>
      </c>
      <c r="V101">
        <v>338</v>
      </c>
    </row>
    <row r="102" spans="1:22" x14ac:dyDescent="0.25">
      <c r="A102">
        <v>3917138</v>
      </c>
      <c r="B102" t="s">
        <v>29</v>
      </c>
      <c r="C102" t="s">
        <v>23</v>
      </c>
      <c r="D102">
        <v>254</v>
      </c>
      <c r="E102">
        <v>279</v>
      </c>
      <c r="F102">
        <v>299</v>
      </c>
      <c r="G102">
        <v>322</v>
      </c>
      <c r="H102">
        <v>339</v>
      </c>
      <c r="I102" t="s">
        <v>30</v>
      </c>
      <c r="J102" t="s">
        <v>25</v>
      </c>
      <c r="K102">
        <v>0.1188</v>
      </c>
      <c r="L102">
        <v>0</v>
      </c>
      <c r="M102">
        <v>2</v>
      </c>
      <c r="N102">
        <v>238.44987694727999</v>
      </c>
      <c r="O102">
        <v>0.30192967021198203</v>
      </c>
      <c r="P102">
        <v>254</v>
      </c>
      <c r="Q102">
        <v>293.31780457498598</v>
      </c>
      <c r="R102">
        <v>0.13483171117133699</v>
      </c>
      <c r="S102">
        <v>299</v>
      </c>
      <c r="T102">
        <v>337.60858446901102</v>
      </c>
      <c r="U102">
        <v>0.37332744940419599</v>
      </c>
      <c r="V102">
        <v>339</v>
      </c>
    </row>
    <row r="103" spans="1:22" x14ac:dyDescent="0.25">
      <c r="A103">
        <v>3917082</v>
      </c>
      <c r="B103" t="s">
        <v>29</v>
      </c>
      <c r="C103" t="s">
        <v>23</v>
      </c>
      <c r="D103">
        <v>257</v>
      </c>
      <c r="E103">
        <v>281</v>
      </c>
      <c r="F103">
        <v>298</v>
      </c>
      <c r="G103">
        <v>318</v>
      </c>
      <c r="H103">
        <v>335</v>
      </c>
      <c r="I103" t="s">
        <v>30</v>
      </c>
      <c r="J103" t="s">
        <v>25</v>
      </c>
      <c r="K103">
        <v>1.4832000000000001</v>
      </c>
      <c r="L103">
        <v>0</v>
      </c>
      <c r="M103">
        <v>2</v>
      </c>
      <c r="N103">
        <v>239.20389596015201</v>
      </c>
      <c r="O103">
        <v>0.30192967021198203</v>
      </c>
      <c r="P103">
        <v>257</v>
      </c>
      <c r="Q103">
        <v>293.468497886737</v>
      </c>
      <c r="R103">
        <v>0.13483171117133699</v>
      </c>
      <c r="S103">
        <v>298</v>
      </c>
      <c r="T103">
        <v>337.480984798213</v>
      </c>
      <c r="U103">
        <v>0.37332744940419599</v>
      </c>
      <c r="V103">
        <v>335</v>
      </c>
    </row>
    <row r="104" spans="1:22" x14ac:dyDescent="0.25">
      <c r="A104">
        <v>3917070</v>
      </c>
      <c r="B104" t="s">
        <v>29</v>
      </c>
      <c r="C104" t="s">
        <v>23</v>
      </c>
      <c r="D104">
        <v>264</v>
      </c>
      <c r="E104">
        <v>284</v>
      </c>
      <c r="F104">
        <v>299</v>
      </c>
      <c r="G104">
        <v>319</v>
      </c>
      <c r="H104">
        <v>335</v>
      </c>
      <c r="I104" t="s">
        <v>30</v>
      </c>
      <c r="J104" t="s">
        <v>25</v>
      </c>
      <c r="K104">
        <v>1.6524000000000001</v>
      </c>
      <c r="L104">
        <v>0</v>
      </c>
      <c r="M104">
        <v>2</v>
      </c>
      <c r="N104">
        <v>239.29674874803601</v>
      </c>
      <c r="O104">
        <v>0.30192967021198203</v>
      </c>
      <c r="P104">
        <v>264</v>
      </c>
      <c r="Q104">
        <v>293.48706501670699</v>
      </c>
      <c r="R104">
        <v>0.13483171117133699</v>
      </c>
      <c r="S104">
        <v>299</v>
      </c>
      <c r="T104">
        <v>337.46528133646899</v>
      </c>
      <c r="U104">
        <v>0.37332744940419599</v>
      </c>
      <c r="V104">
        <v>335</v>
      </c>
    </row>
    <row r="105" spans="1:22" x14ac:dyDescent="0.25">
      <c r="A105">
        <v>3917136</v>
      </c>
      <c r="B105" t="s">
        <v>29</v>
      </c>
      <c r="C105" t="s">
        <v>23</v>
      </c>
      <c r="D105">
        <v>253</v>
      </c>
      <c r="E105">
        <v>278</v>
      </c>
      <c r="F105">
        <v>298</v>
      </c>
      <c r="G105">
        <v>321</v>
      </c>
      <c r="H105">
        <v>339</v>
      </c>
      <c r="I105" t="s">
        <v>30</v>
      </c>
      <c r="J105" t="s">
        <v>25</v>
      </c>
      <c r="K105">
        <v>1.7909999999999999</v>
      </c>
      <c r="L105">
        <v>0</v>
      </c>
      <c r="M105">
        <v>2</v>
      </c>
      <c r="N105">
        <v>239.37270156615</v>
      </c>
      <c r="O105">
        <v>0.30192967021198203</v>
      </c>
      <c r="P105">
        <v>253</v>
      </c>
      <c r="Q105">
        <v>293.50225446179201</v>
      </c>
      <c r="R105">
        <v>0.13483171117133699</v>
      </c>
      <c r="S105">
        <v>298</v>
      </c>
      <c r="T105">
        <v>337.452437631424</v>
      </c>
      <c r="U105">
        <v>0.37332744940419599</v>
      </c>
      <c r="V105">
        <v>339</v>
      </c>
    </row>
    <row r="106" spans="1:22" x14ac:dyDescent="0.25">
      <c r="A106">
        <v>3917114</v>
      </c>
      <c r="B106" t="s">
        <v>29</v>
      </c>
      <c r="C106" t="s">
        <v>23</v>
      </c>
      <c r="D106">
        <v>249</v>
      </c>
      <c r="E106">
        <v>275</v>
      </c>
      <c r="F106">
        <v>296</v>
      </c>
      <c r="G106">
        <v>317</v>
      </c>
      <c r="H106">
        <v>335</v>
      </c>
      <c r="I106" t="s">
        <v>30</v>
      </c>
      <c r="J106" t="s">
        <v>25</v>
      </c>
      <c r="K106">
        <v>1.9890000000000001</v>
      </c>
      <c r="L106">
        <v>0</v>
      </c>
      <c r="M106">
        <v>2</v>
      </c>
      <c r="N106">
        <v>239.481037738357</v>
      </c>
      <c r="O106">
        <v>0.30192967021198203</v>
      </c>
      <c r="P106">
        <v>249</v>
      </c>
      <c r="Q106">
        <v>293.52392273723098</v>
      </c>
      <c r="R106">
        <v>0.13483171117133699</v>
      </c>
      <c r="S106">
        <v>296</v>
      </c>
      <c r="T106">
        <v>337.43412036516003</v>
      </c>
      <c r="U106">
        <v>0.37332744940419599</v>
      </c>
      <c r="V106">
        <v>335</v>
      </c>
    </row>
    <row r="107" spans="1:22" x14ac:dyDescent="0.25">
      <c r="A107">
        <v>3917158</v>
      </c>
      <c r="B107" t="s">
        <v>29</v>
      </c>
      <c r="C107" t="s">
        <v>23</v>
      </c>
      <c r="D107">
        <v>220</v>
      </c>
      <c r="E107">
        <v>261</v>
      </c>
      <c r="F107">
        <v>295</v>
      </c>
      <c r="G107">
        <v>324</v>
      </c>
      <c r="H107">
        <v>342</v>
      </c>
      <c r="I107" t="s">
        <v>30</v>
      </c>
      <c r="J107" t="s">
        <v>25</v>
      </c>
      <c r="K107">
        <v>2.1509999999999998</v>
      </c>
      <c r="L107">
        <v>0</v>
      </c>
      <c r="M107">
        <v>2</v>
      </c>
      <c r="N107">
        <v>239.569529542547</v>
      </c>
      <c r="O107">
        <v>0.30192967021198203</v>
      </c>
      <c r="P107">
        <v>220</v>
      </c>
      <c r="Q107">
        <v>293.54162425899898</v>
      </c>
      <c r="R107">
        <v>0.13483171117133699</v>
      </c>
      <c r="S107">
        <v>295</v>
      </c>
      <c r="T107">
        <v>337.41916053614699</v>
      </c>
      <c r="U107">
        <v>0.37332744940419599</v>
      </c>
      <c r="V107">
        <v>342</v>
      </c>
    </row>
    <row r="108" spans="1:22" x14ac:dyDescent="0.25">
      <c r="A108">
        <v>3917230</v>
      </c>
      <c r="B108" t="s">
        <v>29</v>
      </c>
      <c r="C108" t="s">
        <v>23</v>
      </c>
      <c r="D108">
        <v>192</v>
      </c>
      <c r="E108">
        <v>233</v>
      </c>
      <c r="F108">
        <v>271</v>
      </c>
      <c r="G108">
        <v>308</v>
      </c>
      <c r="H108">
        <v>336</v>
      </c>
      <c r="I108" t="s">
        <v>30</v>
      </c>
      <c r="J108" t="s">
        <v>25</v>
      </c>
      <c r="K108">
        <v>2.8151999999999999</v>
      </c>
      <c r="L108">
        <v>0</v>
      </c>
      <c r="M108">
        <v>2</v>
      </c>
      <c r="N108">
        <v>239.93096385202799</v>
      </c>
      <c r="O108">
        <v>0.30192967021198203</v>
      </c>
      <c r="P108">
        <v>192</v>
      </c>
      <c r="Q108">
        <v>293.61394580916902</v>
      </c>
      <c r="R108">
        <v>0.13483171117133699</v>
      </c>
      <c r="S108">
        <v>271</v>
      </c>
      <c r="T108">
        <v>337.358079530834</v>
      </c>
      <c r="U108">
        <v>0.37332744940419599</v>
      </c>
      <c r="V108">
        <v>336</v>
      </c>
    </row>
    <row r="109" spans="1:22" x14ac:dyDescent="0.25">
      <c r="A109">
        <v>3917156</v>
      </c>
      <c r="B109" t="s">
        <v>29</v>
      </c>
      <c r="C109" t="s">
        <v>23</v>
      </c>
      <c r="D109">
        <v>248</v>
      </c>
      <c r="E109">
        <v>274</v>
      </c>
      <c r="F109">
        <v>297</v>
      </c>
      <c r="G109">
        <v>318</v>
      </c>
      <c r="H109">
        <v>335</v>
      </c>
      <c r="I109" t="s">
        <v>30</v>
      </c>
      <c r="J109" t="s">
        <v>25</v>
      </c>
      <c r="K109">
        <v>3.1797</v>
      </c>
      <c r="L109">
        <v>0</v>
      </c>
      <c r="M109">
        <v>2</v>
      </c>
      <c r="N109">
        <v>240.12836758819699</v>
      </c>
      <c r="O109">
        <v>0.30192967021198203</v>
      </c>
      <c r="P109">
        <v>248</v>
      </c>
      <c r="Q109">
        <v>293.653460439394</v>
      </c>
      <c r="R109">
        <v>0.13483171117133699</v>
      </c>
      <c r="S109">
        <v>297</v>
      </c>
      <c r="T109">
        <v>337.32473322210501</v>
      </c>
      <c r="U109">
        <v>0.37332744940419599</v>
      </c>
      <c r="V109">
        <v>335</v>
      </c>
    </row>
    <row r="110" spans="1:22" x14ac:dyDescent="0.25">
      <c r="A110">
        <v>3917160</v>
      </c>
      <c r="B110" t="s">
        <v>29</v>
      </c>
      <c r="C110" t="s">
        <v>23</v>
      </c>
      <c r="D110">
        <v>220</v>
      </c>
      <c r="E110">
        <v>261</v>
      </c>
      <c r="F110">
        <v>294</v>
      </c>
      <c r="G110">
        <v>324</v>
      </c>
      <c r="H110">
        <v>342</v>
      </c>
      <c r="I110" t="s">
        <v>30</v>
      </c>
      <c r="J110" t="s">
        <v>25</v>
      </c>
      <c r="K110">
        <v>5.3460000000000001</v>
      </c>
      <c r="L110">
        <v>0</v>
      </c>
      <c r="M110">
        <v>2</v>
      </c>
      <c r="N110">
        <v>241.28777151211699</v>
      </c>
      <c r="O110">
        <v>0.30192967021198203</v>
      </c>
      <c r="P110">
        <v>220</v>
      </c>
      <c r="Q110">
        <v>293.88575967866802</v>
      </c>
      <c r="R110">
        <v>0.13483171117133699</v>
      </c>
      <c r="S110">
        <v>294</v>
      </c>
      <c r="T110">
        <v>337.12908966142101</v>
      </c>
      <c r="U110">
        <v>0.37332744940419599</v>
      </c>
      <c r="V110">
        <v>342</v>
      </c>
    </row>
    <row r="111" spans="1:22" x14ac:dyDescent="0.25">
      <c r="A111">
        <v>3917172</v>
      </c>
      <c r="B111" t="s">
        <v>29</v>
      </c>
      <c r="C111" t="s">
        <v>23</v>
      </c>
      <c r="D111">
        <v>252</v>
      </c>
      <c r="E111">
        <v>277</v>
      </c>
      <c r="F111">
        <v>298</v>
      </c>
      <c r="G111">
        <v>317</v>
      </c>
      <c r="H111">
        <v>335</v>
      </c>
      <c r="I111" t="s">
        <v>30</v>
      </c>
      <c r="J111" t="s">
        <v>25</v>
      </c>
      <c r="K111">
        <v>8.1387</v>
      </c>
      <c r="L111">
        <v>0</v>
      </c>
      <c r="M111">
        <v>2</v>
      </c>
      <c r="N111">
        <v>242.74754528896901</v>
      </c>
      <c r="O111">
        <v>0.30192967021198203</v>
      </c>
      <c r="P111">
        <v>252</v>
      </c>
      <c r="Q111">
        <v>294.17880224431298</v>
      </c>
      <c r="R111">
        <v>0.13483171117133699</v>
      </c>
      <c r="S111">
        <v>298</v>
      </c>
      <c r="T111">
        <v>336.88329202721201</v>
      </c>
      <c r="U111">
        <v>0.37332744940419599</v>
      </c>
      <c r="V111">
        <v>335</v>
      </c>
    </row>
    <row r="112" spans="1:22" x14ac:dyDescent="0.25">
      <c r="A112">
        <v>3917154</v>
      </c>
      <c r="B112" t="s">
        <v>29</v>
      </c>
      <c r="C112" t="s">
        <v>23</v>
      </c>
      <c r="D112">
        <v>268</v>
      </c>
      <c r="E112">
        <v>285</v>
      </c>
      <c r="F112">
        <v>300</v>
      </c>
      <c r="G112">
        <v>319</v>
      </c>
      <c r="H112">
        <v>335</v>
      </c>
      <c r="I112" t="s">
        <v>30</v>
      </c>
      <c r="J112" t="s">
        <v>25</v>
      </c>
      <c r="K112">
        <v>9.1674000000000007</v>
      </c>
      <c r="L112">
        <v>0</v>
      </c>
      <c r="M112">
        <v>2</v>
      </c>
      <c r="N112">
        <v>243.27535701173301</v>
      </c>
      <c r="O112">
        <v>0.30192967021198203</v>
      </c>
      <c r="P112">
        <v>268</v>
      </c>
      <c r="Q112">
        <v>294.28492093978798</v>
      </c>
      <c r="R112">
        <v>0.13483171117133699</v>
      </c>
      <c r="S112">
        <v>300</v>
      </c>
      <c r="T112">
        <v>336.79457332101401</v>
      </c>
      <c r="U112">
        <v>0.37332744940419599</v>
      </c>
      <c r="V112">
        <v>335</v>
      </c>
    </row>
    <row r="113" spans="1:22" x14ac:dyDescent="0.25">
      <c r="A113">
        <v>3917164</v>
      </c>
      <c r="B113" t="s">
        <v>29</v>
      </c>
      <c r="C113" t="s">
        <v>23</v>
      </c>
      <c r="D113">
        <v>235</v>
      </c>
      <c r="E113">
        <v>270</v>
      </c>
      <c r="F113">
        <v>296</v>
      </c>
      <c r="G113">
        <v>320</v>
      </c>
      <c r="H113">
        <v>338</v>
      </c>
      <c r="I113" t="s">
        <v>30</v>
      </c>
      <c r="J113" t="s">
        <v>25</v>
      </c>
      <c r="K113">
        <v>9.2826000000000004</v>
      </c>
      <c r="L113">
        <v>0</v>
      </c>
      <c r="M113">
        <v>2</v>
      </c>
      <c r="N113">
        <v>243.334132647838</v>
      </c>
      <c r="O113">
        <v>0.30192967021198203</v>
      </c>
      <c r="P113">
        <v>235</v>
      </c>
      <c r="Q113">
        <v>294.29674358830101</v>
      </c>
      <c r="R113">
        <v>0.13483171117133699</v>
      </c>
      <c r="S113">
        <v>296</v>
      </c>
      <c r="T113">
        <v>336.78469913277303</v>
      </c>
      <c r="U113">
        <v>0.37332744940419599</v>
      </c>
      <c r="V113">
        <v>338</v>
      </c>
    </row>
    <row r="114" spans="1:22" x14ac:dyDescent="0.25">
      <c r="A114">
        <v>3917922</v>
      </c>
      <c r="B114" t="s">
        <v>29</v>
      </c>
      <c r="C114" t="s">
        <v>23</v>
      </c>
      <c r="D114">
        <v>212</v>
      </c>
      <c r="E114">
        <v>249</v>
      </c>
      <c r="F114">
        <v>279</v>
      </c>
      <c r="G114">
        <v>313</v>
      </c>
      <c r="H114">
        <v>338</v>
      </c>
      <c r="I114" t="s">
        <v>30</v>
      </c>
      <c r="J114" t="s">
        <v>25</v>
      </c>
      <c r="K114">
        <v>9.7433999999999994</v>
      </c>
      <c r="L114">
        <v>0</v>
      </c>
      <c r="M114">
        <v>2</v>
      </c>
      <c r="N114">
        <v>243.568566715222</v>
      </c>
      <c r="O114">
        <v>0.30192967021198203</v>
      </c>
      <c r="P114">
        <v>212</v>
      </c>
      <c r="Q114">
        <v>294.343910996391</v>
      </c>
      <c r="R114">
        <v>0.13483171117133699</v>
      </c>
      <c r="S114">
        <v>279</v>
      </c>
      <c r="T114">
        <v>336.74532537450699</v>
      </c>
      <c r="U114">
        <v>0.37332744940419599</v>
      </c>
      <c r="V114">
        <v>338</v>
      </c>
    </row>
    <row r="115" spans="1:22" x14ac:dyDescent="0.25">
      <c r="A115">
        <v>3917920</v>
      </c>
      <c r="B115" t="s">
        <v>29</v>
      </c>
      <c r="C115" t="s">
        <v>23</v>
      </c>
      <c r="D115">
        <v>220</v>
      </c>
      <c r="E115">
        <v>260</v>
      </c>
      <c r="F115">
        <v>293</v>
      </c>
      <c r="G115">
        <v>323</v>
      </c>
      <c r="H115">
        <v>342</v>
      </c>
      <c r="I115" t="s">
        <v>30</v>
      </c>
      <c r="J115" t="s">
        <v>25</v>
      </c>
      <c r="K115">
        <v>10.0053</v>
      </c>
      <c r="L115">
        <v>0</v>
      </c>
      <c r="M115">
        <v>2</v>
      </c>
      <c r="N115">
        <v>243.701332815304</v>
      </c>
      <c r="O115">
        <v>0.30192967021198203</v>
      </c>
      <c r="P115">
        <v>220</v>
      </c>
      <c r="Q115">
        <v>294.37063118941398</v>
      </c>
      <c r="R115">
        <v>0.13483171117133699</v>
      </c>
      <c r="S115">
        <v>293</v>
      </c>
      <c r="T115">
        <v>336.723034639037</v>
      </c>
      <c r="U115">
        <v>0.37332744940419599</v>
      </c>
      <c r="V115">
        <v>342</v>
      </c>
    </row>
    <row r="116" spans="1:22" x14ac:dyDescent="0.25">
      <c r="A116">
        <v>948010089</v>
      </c>
      <c r="B116" t="s">
        <v>29</v>
      </c>
      <c r="C116" t="s">
        <v>23</v>
      </c>
      <c r="D116">
        <v>212</v>
      </c>
      <c r="E116">
        <v>248</v>
      </c>
      <c r="F116">
        <v>279</v>
      </c>
      <c r="G116">
        <v>312</v>
      </c>
      <c r="H116">
        <v>338</v>
      </c>
      <c r="I116" t="s">
        <v>30</v>
      </c>
      <c r="J116" t="s">
        <v>25</v>
      </c>
      <c r="K116">
        <v>10.699199999999999</v>
      </c>
      <c r="L116">
        <v>0</v>
      </c>
      <c r="M116">
        <v>2</v>
      </c>
      <c r="N116">
        <v>244.05142416372701</v>
      </c>
      <c r="O116">
        <v>0.30192967021198203</v>
      </c>
      <c r="P116">
        <v>212</v>
      </c>
      <c r="Q116">
        <v>294.441118112352</v>
      </c>
      <c r="R116">
        <v>0.13483171117133699</v>
      </c>
      <c r="S116">
        <v>279</v>
      </c>
      <c r="T116">
        <v>336.66428301746998</v>
      </c>
      <c r="U116">
        <v>0.37332744940419599</v>
      </c>
      <c r="V116">
        <v>338</v>
      </c>
    </row>
    <row r="117" spans="1:22" x14ac:dyDescent="0.25">
      <c r="A117">
        <v>3917914</v>
      </c>
      <c r="B117" t="s">
        <v>29</v>
      </c>
      <c r="C117" t="s">
        <v>23</v>
      </c>
      <c r="D117">
        <v>255</v>
      </c>
      <c r="E117">
        <v>278</v>
      </c>
      <c r="F117">
        <v>298</v>
      </c>
      <c r="G117">
        <v>320</v>
      </c>
      <c r="H117">
        <v>336</v>
      </c>
      <c r="I117" t="s">
        <v>30</v>
      </c>
      <c r="J117" t="s">
        <v>25</v>
      </c>
      <c r="K117">
        <v>12.373200000000001</v>
      </c>
      <c r="L117">
        <v>0</v>
      </c>
      <c r="M117">
        <v>2</v>
      </c>
      <c r="N117">
        <v>244.88601930070001</v>
      </c>
      <c r="O117">
        <v>0.30192967021198203</v>
      </c>
      <c r="P117">
        <v>255</v>
      </c>
      <c r="Q117">
        <v>294.60932469379401</v>
      </c>
      <c r="R117">
        <v>0.13483171117133699</v>
      </c>
      <c r="S117">
        <v>298</v>
      </c>
      <c r="T117">
        <v>336.52438442345903</v>
      </c>
      <c r="U117">
        <v>0.37332744940419599</v>
      </c>
      <c r="V117">
        <v>336</v>
      </c>
    </row>
    <row r="118" spans="1:22" x14ac:dyDescent="0.25">
      <c r="A118">
        <v>3917084</v>
      </c>
      <c r="B118" t="s">
        <v>29</v>
      </c>
      <c r="C118" t="s">
        <v>23</v>
      </c>
      <c r="D118">
        <v>259</v>
      </c>
      <c r="E118">
        <v>281</v>
      </c>
      <c r="F118">
        <v>297</v>
      </c>
      <c r="G118">
        <v>317</v>
      </c>
      <c r="H118">
        <v>335</v>
      </c>
      <c r="I118" t="s">
        <v>30</v>
      </c>
      <c r="J118" t="s">
        <v>25</v>
      </c>
      <c r="K118">
        <v>15.0039</v>
      </c>
      <c r="L118">
        <v>0</v>
      </c>
      <c r="M118">
        <v>2</v>
      </c>
      <c r="N118">
        <v>246.16906897946501</v>
      </c>
      <c r="O118">
        <v>0.30192967021198203</v>
      </c>
      <c r="P118">
        <v>259</v>
      </c>
      <c r="Q118">
        <v>294.86840642097201</v>
      </c>
      <c r="R118">
        <v>0.13483171117133699</v>
      </c>
      <c r="S118">
        <v>297</v>
      </c>
      <c r="T118">
        <v>336.30978069043698</v>
      </c>
      <c r="U118">
        <v>0.37332744940419599</v>
      </c>
      <c r="V118">
        <v>335</v>
      </c>
    </row>
    <row r="119" spans="1:22" x14ac:dyDescent="0.25">
      <c r="A119">
        <v>3917194</v>
      </c>
      <c r="B119" t="s">
        <v>29</v>
      </c>
      <c r="C119" t="s">
        <v>23</v>
      </c>
      <c r="D119">
        <v>259</v>
      </c>
      <c r="E119">
        <v>280</v>
      </c>
      <c r="F119">
        <v>298</v>
      </c>
      <c r="G119">
        <v>314</v>
      </c>
      <c r="H119">
        <v>332</v>
      </c>
      <c r="I119" t="s">
        <v>30</v>
      </c>
      <c r="J119" t="s">
        <v>25</v>
      </c>
      <c r="K119">
        <v>19.2456</v>
      </c>
      <c r="L119">
        <v>0</v>
      </c>
      <c r="M119">
        <v>2</v>
      </c>
      <c r="N119">
        <v>248.16442088589099</v>
      </c>
      <c r="O119">
        <v>0.30192967021198203</v>
      </c>
      <c r="P119">
        <v>259</v>
      </c>
      <c r="Q119">
        <v>295.27261651301598</v>
      </c>
      <c r="R119">
        <v>0.13483171117133699</v>
      </c>
      <c r="S119">
        <v>298</v>
      </c>
      <c r="T119">
        <v>335.97726522256397</v>
      </c>
      <c r="U119">
        <v>0.37332744940419599</v>
      </c>
      <c r="V119">
        <v>332</v>
      </c>
    </row>
    <row r="120" spans="1:22" x14ac:dyDescent="0.25">
      <c r="A120">
        <v>3917106</v>
      </c>
      <c r="B120" t="s">
        <v>29</v>
      </c>
      <c r="C120" t="s">
        <v>23</v>
      </c>
      <c r="D120">
        <v>265</v>
      </c>
      <c r="E120">
        <v>281</v>
      </c>
      <c r="F120">
        <v>297</v>
      </c>
      <c r="G120">
        <v>316</v>
      </c>
      <c r="H120">
        <v>333</v>
      </c>
      <c r="I120" t="s">
        <v>30</v>
      </c>
      <c r="J120" t="s">
        <v>25</v>
      </c>
      <c r="K120">
        <v>26.6904</v>
      </c>
      <c r="L120">
        <v>0</v>
      </c>
      <c r="M120">
        <v>2</v>
      </c>
      <c r="N120">
        <v>251.44742995014099</v>
      </c>
      <c r="O120">
        <v>0.30192967021198203</v>
      </c>
      <c r="P120">
        <v>265</v>
      </c>
      <c r="Q120">
        <v>295.941684211233</v>
      </c>
      <c r="R120">
        <v>0.13483171117133699</v>
      </c>
      <c r="S120">
        <v>297</v>
      </c>
      <c r="T120">
        <v>335.43396931566502</v>
      </c>
      <c r="U120">
        <v>0.37332744940419599</v>
      </c>
      <c r="V120">
        <v>333</v>
      </c>
    </row>
    <row r="121" spans="1:22" x14ac:dyDescent="0.25">
      <c r="A121">
        <v>3917916</v>
      </c>
      <c r="B121" t="s">
        <v>29</v>
      </c>
      <c r="C121" t="s">
        <v>23</v>
      </c>
      <c r="D121">
        <v>267</v>
      </c>
      <c r="E121">
        <v>285</v>
      </c>
      <c r="F121">
        <v>302</v>
      </c>
      <c r="G121">
        <v>317</v>
      </c>
      <c r="H121">
        <v>334</v>
      </c>
      <c r="I121" t="s">
        <v>30</v>
      </c>
      <c r="J121" t="s">
        <v>25</v>
      </c>
      <c r="K121">
        <v>40.634999999999998</v>
      </c>
      <c r="L121">
        <v>0</v>
      </c>
      <c r="M121">
        <v>2</v>
      </c>
      <c r="N121">
        <v>256.84552075295102</v>
      </c>
      <c r="O121">
        <v>0.30192967021198203</v>
      </c>
      <c r="P121">
        <v>267</v>
      </c>
      <c r="Q121">
        <v>297.05646178623198</v>
      </c>
      <c r="R121">
        <v>0.13483171117133699</v>
      </c>
      <c r="S121">
        <v>302</v>
      </c>
      <c r="T121">
        <v>334.55455564765202</v>
      </c>
      <c r="U121">
        <v>0.37332744940419599</v>
      </c>
      <c r="V121">
        <v>334</v>
      </c>
    </row>
    <row r="122" spans="1:22" x14ac:dyDescent="0.25">
      <c r="A122">
        <v>3917130</v>
      </c>
      <c r="B122" t="s">
        <v>29</v>
      </c>
      <c r="C122" t="s">
        <v>23</v>
      </c>
      <c r="D122">
        <v>267</v>
      </c>
      <c r="E122">
        <v>285</v>
      </c>
      <c r="F122">
        <v>299</v>
      </c>
      <c r="G122">
        <v>317</v>
      </c>
      <c r="H122">
        <v>333</v>
      </c>
      <c r="I122" t="s">
        <v>30</v>
      </c>
      <c r="J122" t="s">
        <v>25</v>
      </c>
      <c r="K122">
        <v>76.496399999999994</v>
      </c>
      <c r="L122">
        <v>0</v>
      </c>
      <c r="M122">
        <v>2</v>
      </c>
      <c r="N122">
        <v>266.22939423021302</v>
      </c>
      <c r="O122">
        <v>0.30192967021198203</v>
      </c>
      <c r="P122">
        <v>267</v>
      </c>
      <c r="Q122">
        <v>299.09437801354397</v>
      </c>
      <c r="R122">
        <v>0.13483171117133699</v>
      </c>
      <c r="S122">
        <v>299</v>
      </c>
      <c r="T122">
        <v>333.12063893437403</v>
      </c>
      <c r="U122">
        <v>0.37332744940419599</v>
      </c>
      <c r="V122">
        <v>333</v>
      </c>
    </row>
    <row r="123" spans="1:22" x14ac:dyDescent="0.25">
      <c r="A123">
        <v>3917162</v>
      </c>
      <c r="B123" t="s">
        <v>29</v>
      </c>
      <c r="C123" t="s">
        <v>23</v>
      </c>
      <c r="D123">
        <v>267</v>
      </c>
      <c r="E123">
        <v>285</v>
      </c>
      <c r="F123">
        <v>300</v>
      </c>
      <c r="G123">
        <v>317</v>
      </c>
      <c r="H123">
        <v>334</v>
      </c>
      <c r="I123" t="s">
        <v>30</v>
      </c>
      <c r="J123" t="s">
        <v>25</v>
      </c>
      <c r="K123">
        <v>85.691699999999997</v>
      </c>
      <c r="L123">
        <v>0</v>
      </c>
      <c r="M123">
        <v>2</v>
      </c>
      <c r="N123">
        <v>267.59207130644398</v>
      </c>
      <c r="O123">
        <v>0.30192967021198203</v>
      </c>
      <c r="P123">
        <v>267</v>
      </c>
      <c r="Q123">
        <v>299.424636853386</v>
      </c>
      <c r="R123">
        <v>0.13483171117133699</v>
      </c>
      <c r="S123">
        <v>300</v>
      </c>
      <c r="T123">
        <v>332.94495438123897</v>
      </c>
      <c r="U123">
        <v>0.37332744940419599</v>
      </c>
      <c r="V123">
        <v>334</v>
      </c>
    </row>
    <row r="124" spans="1:22" x14ac:dyDescent="0.25">
      <c r="A124">
        <v>3917912</v>
      </c>
      <c r="B124" t="s">
        <v>29</v>
      </c>
      <c r="C124" t="s">
        <v>23</v>
      </c>
      <c r="D124">
        <v>267</v>
      </c>
      <c r="E124">
        <v>285</v>
      </c>
      <c r="F124">
        <v>300</v>
      </c>
      <c r="G124">
        <v>317</v>
      </c>
      <c r="H124">
        <v>334</v>
      </c>
      <c r="I124" t="s">
        <v>30</v>
      </c>
      <c r="J124" t="s">
        <v>25</v>
      </c>
      <c r="K124">
        <v>100.3293</v>
      </c>
      <c r="L124">
        <v>0</v>
      </c>
      <c r="M124">
        <v>2</v>
      </c>
      <c r="N124">
        <v>268.88264357643698</v>
      </c>
      <c r="O124">
        <v>0.30192967021198203</v>
      </c>
      <c r="P124">
        <v>267</v>
      </c>
      <c r="Q124">
        <v>299.78845184483799</v>
      </c>
      <c r="R124">
        <v>0.13483171117133699</v>
      </c>
      <c r="S124">
        <v>300</v>
      </c>
      <c r="T124">
        <v>332.826948120998</v>
      </c>
      <c r="U124">
        <v>0.37332744940419599</v>
      </c>
      <c r="V124">
        <v>334</v>
      </c>
    </row>
    <row r="125" spans="1:22" x14ac:dyDescent="0.25">
      <c r="A125">
        <v>3917178</v>
      </c>
      <c r="B125" t="s">
        <v>29</v>
      </c>
      <c r="C125" t="s">
        <v>23</v>
      </c>
      <c r="D125">
        <v>266</v>
      </c>
      <c r="E125">
        <v>284</v>
      </c>
      <c r="F125">
        <v>299</v>
      </c>
      <c r="G125">
        <v>316</v>
      </c>
      <c r="H125">
        <v>333</v>
      </c>
      <c r="I125" t="s">
        <v>30</v>
      </c>
      <c r="J125" t="s">
        <v>25</v>
      </c>
      <c r="K125">
        <v>109.71810000000001</v>
      </c>
      <c r="L125">
        <v>0</v>
      </c>
      <c r="M125">
        <v>2</v>
      </c>
      <c r="N125">
        <v>269.14230467583297</v>
      </c>
      <c r="O125">
        <v>0.30192967021198203</v>
      </c>
      <c r="P125">
        <v>266</v>
      </c>
      <c r="Q125">
        <v>299.91711404379203</v>
      </c>
      <c r="R125">
        <v>0.13483171117133699</v>
      </c>
      <c r="S125">
        <v>299</v>
      </c>
      <c r="T125">
        <v>332.85578917785398</v>
      </c>
      <c r="U125">
        <v>0.37332744940419599</v>
      </c>
      <c r="V125">
        <v>333</v>
      </c>
    </row>
    <row r="126" spans="1:22" x14ac:dyDescent="0.25">
      <c r="A126">
        <v>3917176</v>
      </c>
      <c r="B126" t="s">
        <v>29</v>
      </c>
      <c r="C126" t="s">
        <v>23</v>
      </c>
      <c r="D126">
        <v>266</v>
      </c>
      <c r="E126">
        <v>285</v>
      </c>
      <c r="F126">
        <v>299</v>
      </c>
      <c r="G126">
        <v>316</v>
      </c>
      <c r="H126">
        <v>333</v>
      </c>
      <c r="I126" t="s">
        <v>30</v>
      </c>
      <c r="J126" t="s">
        <v>25</v>
      </c>
      <c r="K126">
        <v>122.6133</v>
      </c>
      <c r="L126">
        <v>0</v>
      </c>
      <c r="M126">
        <v>2</v>
      </c>
      <c r="N126">
        <v>268.77521677316997</v>
      </c>
      <c r="O126">
        <v>0.30192967021198203</v>
      </c>
      <c r="P126">
        <v>266</v>
      </c>
      <c r="Q126">
        <v>299.96046050619202</v>
      </c>
      <c r="R126">
        <v>0.13483171117133699</v>
      </c>
      <c r="S126">
        <v>299</v>
      </c>
      <c r="T126">
        <v>333.02856105505299</v>
      </c>
      <c r="U126">
        <v>0.37332744940419599</v>
      </c>
      <c r="V126">
        <v>333</v>
      </c>
    </row>
    <row r="127" spans="1:22" x14ac:dyDescent="0.25">
      <c r="A127">
        <v>3917918</v>
      </c>
      <c r="B127" t="s">
        <v>29</v>
      </c>
      <c r="C127" t="s">
        <v>23</v>
      </c>
      <c r="D127">
        <v>264</v>
      </c>
      <c r="E127">
        <v>285</v>
      </c>
      <c r="F127">
        <v>299</v>
      </c>
      <c r="G127">
        <v>316</v>
      </c>
      <c r="H127">
        <v>334</v>
      </c>
      <c r="I127" t="s">
        <v>30</v>
      </c>
      <c r="J127" t="s">
        <v>25</v>
      </c>
      <c r="K127">
        <v>145.01159999999999</v>
      </c>
      <c r="L127">
        <v>0</v>
      </c>
      <c r="M127">
        <v>2</v>
      </c>
      <c r="N127">
        <v>266.14664948682201</v>
      </c>
      <c r="O127">
        <v>0.30192967021198203</v>
      </c>
      <c r="P127">
        <v>264</v>
      </c>
      <c r="Q127">
        <v>299.66886094053899</v>
      </c>
      <c r="R127">
        <v>0.13483171117133699</v>
      </c>
      <c r="S127">
        <v>299</v>
      </c>
      <c r="T127">
        <v>333.69497743438399</v>
      </c>
      <c r="U127">
        <v>0.37332744940419599</v>
      </c>
      <c r="V127">
        <v>334</v>
      </c>
    </row>
    <row r="128" spans="1:22" x14ac:dyDescent="0.25">
      <c r="A128">
        <v>3917198</v>
      </c>
      <c r="B128" t="s">
        <v>29</v>
      </c>
      <c r="C128" t="s">
        <v>23</v>
      </c>
      <c r="D128">
        <v>264</v>
      </c>
      <c r="E128">
        <v>284</v>
      </c>
      <c r="F128">
        <v>299</v>
      </c>
      <c r="G128">
        <v>316</v>
      </c>
      <c r="H128">
        <v>334</v>
      </c>
      <c r="I128" t="s">
        <v>30</v>
      </c>
      <c r="J128" t="s">
        <v>25</v>
      </c>
      <c r="K128">
        <v>155.32919999999999</v>
      </c>
      <c r="L128">
        <v>0</v>
      </c>
      <c r="M128">
        <v>2</v>
      </c>
      <c r="N128">
        <v>264.08568337328899</v>
      </c>
      <c r="O128">
        <v>0.30192967021198203</v>
      </c>
      <c r="P128">
        <v>264</v>
      </c>
      <c r="Q128">
        <v>299.377875848857</v>
      </c>
      <c r="R128">
        <v>0.13483171117133699</v>
      </c>
      <c r="S128">
        <v>299</v>
      </c>
      <c r="T128">
        <v>334.15837569459597</v>
      </c>
      <c r="U128">
        <v>0.37332744940419599</v>
      </c>
      <c r="V128">
        <v>334</v>
      </c>
    </row>
    <row r="129" spans="1:22" x14ac:dyDescent="0.25">
      <c r="A129">
        <v>3917200</v>
      </c>
      <c r="B129" t="s">
        <v>29</v>
      </c>
      <c r="C129" t="s">
        <v>23</v>
      </c>
      <c r="D129">
        <v>263</v>
      </c>
      <c r="E129">
        <v>283</v>
      </c>
      <c r="F129">
        <v>299</v>
      </c>
      <c r="G129">
        <v>315</v>
      </c>
      <c r="H129">
        <v>334</v>
      </c>
      <c r="I129" t="s">
        <v>30</v>
      </c>
      <c r="J129" t="s">
        <v>25</v>
      </c>
      <c r="K129">
        <v>166.10400000000001</v>
      </c>
      <c r="L129">
        <v>0</v>
      </c>
      <c r="M129">
        <v>2</v>
      </c>
      <c r="N129">
        <v>261.36100739063397</v>
      </c>
      <c r="O129">
        <v>0.30192967021198203</v>
      </c>
      <c r="P129">
        <v>263</v>
      </c>
      <c r="Q129">
        <v>298.96851854194801</v>
      </c>
      <c r="R129">
        <v>0.13483171117133699</v>
      </c>
      <c r="S129">
        <v>299</v>
      </c>
      <c r="T129">
        <v>334.74762248411901</v>
      </c>
      <c r="U129">
        <v>0.37332744940419599</v>
      </c>
      <c r="V129">
        <v>334</v>
      </c>
    </row>
    <row r="130" spans="1:22" x14ac:dyDescent="0.25">
      <c r="A130">
        <v>3917948</v>
      </c>
      <c r="B130" t="s">
        <v>29</v>
      </c>
      <c r="C130" t="s">
        <v>23</v>
      </c>
      <c r="D130">
        <v>263</v>
      </c>
      <c r="E130">
        <v>284</v>
      </c>
      <c r="F130">
        <v>300</v>
      </c>
      <c r="G130">
        <v>317</v>
      </c>
      <c r="H130">
        <v>335</v>
      </c>
      <c r="I130" t="s">
        <v>30</v>
      </c>
      <c r="J130" t="s">
        <v>25</v>
      </c>
      <c r="K130">
        <v>169.2963</v>
      </c>
      <c r="L130">
        <v>0</v>
      </c>
      <c r="M130">
        <v>2</v>
      </c>
      <c r="N130">
        <v>260.441459718305</v>
      </c>
      <c r="O130">
        <v>0.30192967021198203</v>
      </c>
      <c r="P130">
        <v>263</v>
      </c>
      <c r="Q130">
        <v>298.82654274573298</v>
      </c>
      <c r="R130">
        <v>0.13483171117133699</v>
      </c>
      <c r="S130">
        <v>300</v>
      </c>
      <c r="T130">
        <v>334.94286284289501</v>
      </c>
      <c r="U130">
        <v>0.37332744940419599</v>
      </c>
      <c r="V130">
        <v>335</v>
      </c>
    </row>
    <row r="131" spans="1:22" x14ac:dyDescent="0.25">
      <c r="A131">
        <v>3917950</v>
      </c>
      <c r="B131" t="s">
        <v>29</v>
      </c>
      <c r="C131" t="s">
        <v>23</v>
      </c>
      <c r="D131">
        <v>274</v>
      </c>
      <c r="E131">
        <v>288</v>
      </c>
      <c r="F131">
        <v>300</v>
      </c>
      <c r="G131">
        <v>314</v>
      </c>
      <c r="H131">
        <v>331</v>
      </c>
      <c r="I131" t="s">
        <v>30</v>
      </c>
      <c r="J131" t="s">
        <v>25</v>
      </c>
      <c r="K131">
        <v>186.09209999999999</v>
      </c>
      <c r="L131">
        <v>1</v>
      </c>
      <c r="M131">
        <v>2</v>
      </c>
      <c r="N131">
        <v>254.75788003060899</v>
      </c>
      <c r="O131">
        <v>0.30192967021198203</v>
      </c>
      <c r="P131">
        <v>254.75788003060899</v>
      </c>
      <c r="Q131">
        <v>297.923747602042</v>
      </c>
      <c r="R131">
        <v>0.13483171117133699</v>
      </c>
      <c r="S131">
        <v>297.923747602042</v>
      </c>
      <c r="T131">
        <v>336.12565945058901</v>
      </c>
      <c r="U131">
        <v>0.37332744940419599</v>
      </c>
      <c r="V131">
        <v>336.12565945058901</v>
      </c>
    </row>
    <row r="132" spans="1:22" x14ac:dyDescent="0.25">
      <c r="A132">
        <v>3917244</v>
      </c>
      <c r="B132" t="s">
        <v>29</v>
      </c>
      <c r="C132" t="s">
        <v>23</v>
      </c>
      <c r="D132">
        <v>274</v>
      </c>
      <c r="E132">
        <v>288</v>
      </c>
      <c r="F132">
        <v>300</v>
      </c>
      <c r="G132">
        <v>314</v>
      </c>
      <c r="H132">
        <v>332</v>
      </c>
      <c r="I132" t="s">
        <v>30</v>
      </c>
      <c r="J132" t="s">
        <v>25</v>
      </c>
      <c r="K132">
        <v>198.2304</v>
      </c>
      <c r="L132">
        <v>1</v>
      </c>
      <c r="M132">
        <v>2</v>
      </c>
      <c r="N132">
        <v>249.76582145010701</v>
      </c>
      <c r="O132">
        <v>0.30192967021198203</v>
      </c>
      <c r="P132">
        <v>249.76582145010701</v>
      </c>
      <c r="Q132">
        <v>297.108296437565</v>
      </c>
      <c r="R132">
        <v>0.13483171117133699</v>
      </c>
      <c r="S132">
        <v>297.108296437565</v>
      </c>
      <c r="T132">
        <v>337.14321418129299</v>
      </c>
      <c r="U132">
        <v>0.37332744940419599</v>
      </c>
      <c r="V132">
        <v>337.14321418129299</v>
      </c>
    </row>
    <row r="133" spans="1:22" x14ac:dyDescent="0.25">
      <c r="A133">
        <v>3917946</v>
      </c>
      <c r="B133" t="s">
        <v>29</v>
      </c>
      <c r="C133" t="s">
        <v>23</v>
      </c>
      <c r="D133">
        <v>275</v>
      </c>
      <c r="E133">
        <v>288</v>
      </c>
      <c r="F133">
        <v>300</v>
      </c>
      <c r="G133">
        <v>314</v>
      </c>
      <c r="H133">
        <v>332</v>
      </c>
      <c r="I133" t="s">
        <v>30</v>
      </c>
      <c r="J133" t="s">
        <v>25</v>
      </c>
      <c r="K133">
        <v>213.93899999999999</v>
      </c>
      <c r="L133">
        <v>1</v>
      </c>
      <c r="M133">
        <v>2</v>
      </c>
      <c r="N133">
        <v>242.20371684584799</v>
      </c>
      <c r="O133">
        <v>0.30192967021198203</v>
      </c>
      <c r="P133">
        <v>242.20371684584799</v>
      </c>
      <c r="Q133">
        <v>295.84997164044199</v>
      </c>
      <c r="R133">
        <v>0.13483171117133699</v>
      </c>
      <c r="S133">
        <v>295.84997164044199</v>
      </c>
      <c r="T133">
        <v>338.66277308188302</v>
      </c>
      <c r="U133">
        <v>0.37332744940419599</v>
      </c>
      <c r="V133">
        <v>338.66277308188302</v>
      </c>
    </row>
    <row r="134" spans="1:22" x14ac:dyDescent="0.25">
      <c r="A134">
        <v>3917072</v>
      </c>
      <c r="B134" t="s">
        <v>31</v>
      </c>
      <c r="C134" t="s">
        <v>23</v>
      </c>
      <c r="D134">
        <v>5.9100000000000003E-3</v>
      </c>
      <c r="E134">
        <v>1.0800000000000001E-2</v>
      </c>
      <c r="F134">
        <v>1.9900000000000001E-2</v>
      </c>
      <c r="G134">
        <v>3.2800000000000003E-2</v>
      </c>
      <c r="H134">
        <v>5.62E-2</v>
      </c>
      <c r="I134" t="s">
        <v>27</v>
      </c>
      <c r="J134" t="s">
        <v>25</v>
      </c>
      <c r="K134">
        <v>8.6400000000000005E-2</v>
      </c>
      <c r="L134">
        <v>0</v>
      </c>
      <c r="M134">
        <v>2</v>
      </c>
      <c r="N134">
        <v>-0.27173453004338299</v>
      </c>
      <c r="O134">
        <v>0.98777161258386403</v>
      </c>
      <c r="P134">
        <v>5.9100000000000003E-3</v>
      </c>
      <c r="Q134">
        <v>-0.68230217746931399</v>
      </c>
      <c r="R134">
        <v>0.99557642727701101</v>
      </c>
      <c r="S134">
        <v>1.9900000000000001E-2</v>
      </c>
      <c r="T134">
        <v>-1.0358233560442001</v>
      </c>
      <c r="U134">
        <v>0.99669876415746494</v>
      </c>
      <c r="V134">
        <v>5.62E-2</v>
      </c>
    </row>
    <row r="135" spans="1:22" x14ac:dyDescent="0.25">
      <c r="A135">
        <v>3917138</v>
      </c>
      <c r="B135" t="s">
        <v>31</v>
      </c>
      <c r="C135" t="s">
        <v>23</v>
      </c>
      <c r="D135">
        <v>5.92999999999999E-3</v>
      </c>
      <c r="E135">
        <v>1.1900000000000001E-2</v>
      </c>
      <c r="F135">
        <v>2.3300000000000001E-2</v>
      </c>
      <c r="G135">
        <v>4.02E-2</v>
      </c>
      <c r="H135">
        <v>7.4300000000000005E-2</v>
      </c>
      <c r="I135" t="s">
        <v>27</v>
      </c>
      <c r="J135" t="s">
        <v>25</v>
      </c>
      <c r="K135">
        <v>0.1188</v>
      </c>
      <c r="L135">
        <v>0</v>
      </c>
      <c r="M135">
        <v>2</v>
      </c>
      <c r="N135">
        <v>-0.268839129198507</v>
      </c>
      <c r="O135">
        <v>0.98777161258386403</v>
      </c>
      <c r="P135">
        <v>5.92999999999999E-3</v>
      </c>
      <c r="Q135">
        <v>-0.67323910274301202</v>
      </c>
      <c r="R135">
        <v>0.99557642727701101</v>
      </c>
      <c r="S135">
        <v>2.3300000000000001E-2</v>
      </c>
      <c r="T135">
        <v>-1.01209933341412</v>
      </c>
      <c r="U135">
        <v>0.99669876415746494</v>
      </c>
      <c r="V135">
        <v>7.4300000000000005E-2</v>
      </c>
    </row>
    <row r="136" spans="1:22" x14ac:dyDescent="0.25">
      <c r="A136">
        <v>3917082</v>
      </c>
      <c r="B136" t="s">
        <v>31</v>
      </c>
      <c r="C136" t="s">
        <v>23</v>
      </c>
      <c r="D136">
        <v>0.12</v>
      </c>
      <c r="E136">
        <v>0.223</v>
      </c>
      <c r="F136">
        <v>0.376</v>
      </c>
      <c r="G136">
        <v>0.68700000000000006</v>
      </c>
      <c r="H136">
        <v>1.31</v>
      </c>
      <c r="I136" t="s">
        <v>27</v>
      </c>
      <c r="J136" t="s">
        <v>25</v>
      </c>
      <c r="K136">
        <v>1.4832000000000001</v>
      </c>
      <c r="L136">
        <v>0</v>
      </c>
      <c r="M136">
        <v>2</v>
      </c>
      <c r="N136">
        <v>-0.14742681904240701</v>
      </c>
      <c r="O136">
        <v>0.98777161258386403</v>
      </c>
      <c r="P136">
        <v>0.12</v>
      </c>
      <c r="Q136">
        <v>-0.29281431701678801</v>
      </c>
      <c r="R136">
        <v>0.99557642727701101</v>
      </c>
      <c r="S136">
        <v>0.376</v>
      </c>
      <c r="T136">
        <v>-1.59661199109104E-2</v>
      </c>
      <c r="U136">
        <v>0.99669876415746494</v>
      </c>
      <c r="V136">
        <v>1.31</v>
      </c>
    </row>
    <row r="137" spans="1:22" x14ac:dyDescent="0.25">
      <c r="A137">
        <v>3917070</v>
      </c>
      <c r="B137" t="s">
        <v>31</v>
      </c>
      <c r="C137" t="s">
        <v>23</v>
      </c>
      <c r="D137">
        <v>0.122</v>
      </c>
      <c r="E137">
        <v>0.223</v>
      </c>
      <c r="F137">
        <v>0.4</v>
      </c>
      <c r="G137">
        <v>0.72899999999999998</v>
      </c>
      <c r="H137">
        <v>1.24</v>
      </c>
      <c r="I137" t="s">
        <v>27</v>
      </c>
      <c r="J137" t="s">
        <v>25</v>
      </c>
      <c r="K137">
        <v>1.6524000000000001</v>
      </c>
      <c r="L137">
        <v>0</v>
      </c>
      <c r="M137">
        <v>2</v>
      </c>
      <c r="N137">
        <v>-0.13244069984559201</v>
      </c>
      <c r="O137">
        <v>0.98777161258386403</v>
      </c>
      <c r="P137">
        <v>0.122</v>
      </c>
      <c r="Q137">
        <v>-0.24580528564739401</v>
      </c>
      <c r="R137">
        <v>0.99557642727701101</v>
      </c>
      <c r="S137">
        <v>0.4</v>
      </c>
      <c r="T137">
        <v>0.10716846128266699</v>
      </c>
      <c r="U137">
        <v>0.99669876415746494</v>
      </c>
      <c r="V137">
        <v>1.24</v>
      </c>
    </row>
    <row r="138" spans="1:22" x14ac:dyDescent="0.25">
      <c r="A138">
        <v>3917136</v>
      </c>
      <c r="B138" t="s">
        <v>31</v>
      </c>
      <c r="C138" t="s">
        <v>23</v>
      </c>
      <c r="D138">
        <v>0.12</v>
      </c>
      <c r="E138">
        <v>0.223</v>
      </c>
      <c r="F138">
        <v>0.41</v>
      </c>
      <c r="G138">
        <v>0.69599999999999995</v>
      </c>
      <c r="H138">
        <v>1.37</v>
      </c>
      <c r="I138" t="s">
        <v>27</v>
      </c>
      <c r="J138" t="s">
        <v>25</v>
      </c>
      <c r="K138">
        <v>1.7909999999999999</v>
      </c>
      <c r="L138">
        <v>0</v>
      </c>
      <c r="M138">
        <v>2</v>
      </c>
      <c r="N138">
        <v>-0.120176392171341</v>
      </c>
      <c r="O138">
        <v>0.98777161258386403</v>
      </c>
      <c r="P138">
        <v>0.12</v>
      </c>
      <c r="Q138">
        <v>-0.20732545155304</v>
      </c>
      <c r="R138">
        <v>0.99557642727701101</v>
      </c>
      <c r="S138">
        <v>0.41</v>
      </c>
      <c r="T138">
        <v>0.20796884336360699</v>
      </c>
      <c r="U138">
        <v>0.99669876415746494</v>
      </c>
      <c r="V138">
        <v>1.37</v>
      </c>
    </row>
    <row r="139" spans="1:22" x14ac:dyDescent="0.25">
      <c r="A139">
        <v>3917114</v>
      </c>
      <c r="B139" t="s">
        <v>31</v>
      </c>
      <c r="C139" t="s">
        <v>23</v>
      </c>
      <c r="D139">
        <v>0.128</v>
      </c>
      <c r="E139">
        <v>0.23199999999999901</v>
      </c>
      <c r="F139">
        <v>0.42299999999999999</v>
      </c>
      <c r="G139">
        <v>0.70899999999999996</v>
      </c>
      <c r="H139">
        <v>1.1399999999999999</v>
      </c>
      <c r="I139" t="s">
        <v>27</v>
      </c>
      <c r="J139" t="s">
        <v>25</v>
      </c>
      <c r="K139">
        <v>1.9890000000000001</v>
      </c>
      <c r="L139">
        <v>0</v>
      </c>
      <c r="M139">
        <v>2</v>
      </c>
      <c r="N139">
        <v>-0.102674005749706</v>
      </c>
      <c r="O139">
        <v>0.98777161258386403</v>
      </c>
      <c r="P139">
        <v>0.128</v>
      </c>
      <c r="Q139">
        <v>-0.152397321453384</v>
      </c>
      <c r="R139">
        <v>0.99557642727701101</v>
      </c>
      <c r="S139">
        <v>0.42299999999999999</v>
      </c>
      <c r="T139">
        <v>0.35186756385112899</v>
      </c>
      <c r="U139">
        <v>0.99669876415746494</v>
      </c>
      <c r="V139">
        <v>1.1399999999999999</v>
      </c>
    </row>
    <row r="140" spans="1:22" x14ac:dyDescent="0.25">
      <c r="A140">
        <v>3917158</v>
      </c>
      <c r="B140" t="s">
        <v>31</v>
      </c>
      <c r="C140" t="s">
        <v>23</v>
      </c>
      <c r="D140">
        <v>4.0099999999999997E-2</v>
      </c>
      <c r="E140">
        <v>8.6699999999999999E-2</v>
      </c>
      <c r="F140">
        <v>0.188999999999999</v>
      </c>
      <c r="G140">
        <v>0.41299999999999998</v>
      </c>
      <c r="H140">
        <v>0.69699999999999995</v>
      </c>
      <c r="I140" t="s">
        <v>27</v>
      </c>
      <c r="J140" t="s">
        <v>25</v>
      </c>
      <c r="K140">
        <v>2.1509999999999998</v>
      </c>
      <c r="L140">
        <v>0</v>
      </c>
      <c r="M140">
        <v>2</v>
      </c>
      <c r="N140">
        <v>-8.8369668975668406E-2</v>
      </c>
      <c r="O140">
        <v>0.98777161258386403</v>
      </c>
      <c r="P140">
        <v>4.0099999999999997E-2</v>
      </c>
      <c r="Q140">
        <v>-0.107493805496627</v>
      </c>
      <c r="R140">
        <v>0.99557642727701101</v>
      </c>
      <c r="S140">
        <v>0.188999999999999</v>
      </c>
      <c r="T140">
        <v>0.46951377725131799</v>
      </c>
      <c r="U140">
        <v>0.99669876415746494</v>
      </c>
      <c r="V140">
        <v>0.69699999999999995</v>
      </c>
    </row>
    <row r="141" spans="1:22" x14ac:dyDescent="0.25">
      <c r="A141">
        <v>3917230</v>
      </c>
      <c r="B141" t="s">
        <v>31</v>
      </c>
      <c r="C141" t="s">
        <v>23</v>
      </c>
      <c r="D141">
        <v>4.9000000000000002E-2</v>
      </c>
      <c r="E141">
        <v>0.114</v>
      </c>
      <c r="F141">
        <v>0.27500000000000002</v>
      </c>
      <c r="G141">
        <v>0.871</v>
      </c>
      <c r="H141">
        <v>2.97</v>
      </c>
      <c r="I141" t="s">
        <v>27</v>
      </c>
      <c r="J141" t="s">
        <v>25</v>
      </c>
      <c r="K141">
        <v>2.8151999999999999</v>
      </c>
      <c r="L141">
        <v>0</v>
      </c>
      <c r="M141">
        <v>2</v>
      </c>
      <c r="N141">
        <v>-2.9870535445843199E-2</v>
      </c>
      <c r="O141">
        <v>0.98777161258386403</v>
      </c>
      <c r="P141">
        <v>4.9000000000000002E-2</v>
      </c>
      <c r="Q141">
        <v>7.6256046816232798E-2</v>
      </c>
      <c r="R141">
        <v>0.99557642727701101</v>
      </c>
      <c r="S141">
        <v>0.27500000000000002</v>
      </c>
      <c r="T141">
        <v>0.95102483410426797</v>
      </c>
      <c r="U141">
        <v>0.99669876415746494</v>
      </c>
      <c r="V141">
        <v>2.97</v>
      </c>
    </row>
    <row r="142" spans="1:22" x14ac:dyDescent="0.25">
      <c r="A142">
        <v>3917156</v>
      </c>
      <c r="B142" t="s">
        <v>31</v>
      </c>
      <c r="C142" t="s">
        <v>23</v>
      </c>
      <c r="D142">
        <v>0.16699999999999901</v>
      </c>
      <c r="E142">
        <v>0.311</v>
      </c>
      <c r="F142">
        <v>0.57399999999999995</v>
      </c>
      <c r="G142">
        <v>0.996</v>
      </c>
      <c r="H142">
        <v>1.67</v>
      </c>
      <c r="I142" t="s">
        <v>27</v>
      </c>
      <c r="J142" t="s">
        <v>25</v>
      </c>
      <c r="K142">
        <v>3.1797</v>
      </c>
      <c r="L142">
        <v>0</v>
      </c>
      <c r="M142">
        <v>2</v>
      </c>
      <c r="N142">
        <v>2.1310790811758201E-3</v>
      </c>
      <c r="O142">
        <v>0.98777161258386403</v>
      </c>
      <c r="P142">
        <v>0.16699999999999901</v>
      </c>
      <c r="Q142">
        <v>0.176852112567461</v>
      </c>
      <c r="R142">
        <v>0.99557642727701101</v>
      </c>
      <c r="S142">
        <v>0.57399999999999995</v>
      </c>
      <c r="T142">
        <v>1.2146958278372999</v>
      </c>
      <c r="U142">
        <v>0.99669876415746494</v>
      </c>
      <c r="V142">
        <v>1.67</v>
      </c>
    </row>
    <row r="143" spans="1:22" x14ac:dyDescent="0.25">
      <c r="A143">
        <v>3917160</v>
      </c>
      <c r="B143" t="s">
        <v>31</v>
      </c>
      <c r="C143" t="s">
        <v>23</v>
      </c>
      <c r="D143">
        <v>0.10099999999999899</v>
      </c>
      <c r="E143">
        <v>0.222</v>
      </c>
      <c r="F143">
        <v>0.501</v>
      </c>
      <c r="G143">
        <v>1.0900000000000001</v>
      </c>
      <c r="H143">
        <v>2.31</v>
      </c>
      <c r="I143" t="s">
        <v>27</v>
      </c>
      <c r="J143" t="s">
        <v>25</v>
      </c>
      <c r="K143">
        <v>5.3460000000000001</v>
      </c>
      <c r="L143">
        <v>0</v>
      </c>
      <c r="M143">
        <v>2</v>
      </c>
      <c r="N143">
        <v>0.19083831274065299</v>
      </c>
      <c r="O143">
        <v>0.98777161258386403</v>
      </c>
      <c r="P143">
        <v>0.10099999999999899</v>
      </c>
      <c r="Q143">
        <v>0.77117333941315203</v>
      </c>
      <c r="R143">
        <v>0.99557642727701101</v>
      </c>
      <c r="S143">
        <v>0.501</v>
      </c>
      <c r="T143">
        <v>2.7733715669179899</v>
      </c>
      <c r="U143">
        <v>0.99669876415746494</v>
      </c>
      <c r="V143">
        <v>2.31</v>
      </c>
    </row>
    <row r="144" spans="1:22" x14ac:dyDescent="0.25">
      <c r="A144">
        <v>3917172</v>
      </c>
      <c r="B144" t="s">
        <v>31</v>
      </c>
      <c r="C144" t="s">
        <v>23</v>
      </c>
      <c r="D144">
        <v>0.38600000000000001</v>
      </c>
      <c r="E144">
        <v>0.74</v>
      </c>
      <c r="F144">
        <v>1.46</v>
      </c>
      <c r="G144">
        <v>2.5099999999999998</v>
      </c>
      <c r="H144">
        <v>4.6900000000000004</v>
      </c>
      <c r="I144" t="s">
        <v>27</v>
      </c>
      <c r="J144" t="s">
        <v>25</v>
      </c>
      <c r="K144">
        <v>8.1387</v>
      </c>
      <c r="L144">
        <v>0</v>
      </c>
      <c r="M144">
        <v>2</v>
      </c>
      <c r="N144">
        <v>0.43036011232937399</v>
      </c>
      <c r="O144">
        <v>0.98777161258386403</v>
      </c>
      <c r="P144">
        <v>0.38600000000000001</v>
      </c>
      <c r="Q144">
        <v>1.5283984480477899</v>
      </c>
      <c r="R144">
        <v>0.99557642727701101</v>
      </c>
      <c r="S144">
        <v>1.46</v>
      </c>
      <c r="T144">
        <v>4.7615897327154499</v>
      </c>
      <c r="U144">
        <v>0.99669876415746494</v>
      </c>
      <c r="V144">
        <v>4.6900000000000004</v>
      </c>
    </row>
    <row r="145" spans="1:22" x14ac:dyDescent="0.25">
      <c r="A145">
        <v>3917154</v>
      </c>
      <c r="B145" t="s">
        <v>31</v>
      </c>
      <c r="C145" t="s">
        <v>23</v>
      </c>
      <c r="D145">
        <v>0.61199999999999999</v>
      </c>
      <c r="E145">
        <v>1.1399999999999999</v>
      </c>
      <c r="F145">
        <v>2.02</v>
      </c>
      <c r="G145">
        <v>3.34</v>
      </c>
      <c r="H145">
        <v>5.42</v>
      </c>
      <c r="I145" t="s">
        <v>27</v>
      </c>
      <c r="J145" t="s">
        <v>25</v>
      </c>
      <c r="K145">
        <v>9.1674000000000007</v>
      </c>
      <c r="L145">
        <v>0</v>
      </c>
      <c r="M145">
        <v>2</v>
      </c>
      <c r="N145">
        <v>0.517523896033942</v>
      </c>
      <c r="O145">
        <v>0.98777161258386403</v>
      </c>
      <c r="P145">
        <v>0.61199999999999999</v>
      </c>
      <c r="Q145">
        <v>1.8047848208926001</v>
      </c>
      <c r="R145">
        <v>0.99557642727701101</v>
      </c>
      <c r="S145">
        <v>2.02</v>
      </c>
      <c r="T145">
        <v>5.4879502350426099</v>
      </c>
      <c r="U145">
        <v>0.99669876415746494</v>
      </c>
      <c r="V145">
        <v>5.42</v>
      </c>
    </row>
    <row r="146" spans="1:22" x14ac:dyDescent="0.25">
      <c r="A146">
        <v>3917164</v>
      </c>
      <c r="B146" t="s">
        <v>31</v>
      </c>
      <c r="C146" t="s">
        <v>23</v>
      </c>
      <c r="D146">
        <v>0.28000000000000003</v>
      </c>
      <c r="E146">
        <v>0.60499999999999998</v>
      </c>
      <c r="F146">
        <v>1.28</v>
      </c>
      <c r="G146">
        <v>2.56</v>
      </c>
      <c r="H146">
        <v>4.8499999999999996</v>
      </c>
      <c r="I146" t="s">
        <v>27</v>
      </c>
      <c r="J146" t="s">
        <v>25</v>
      </c>
      <c r="K146">
        <v>9.2826000000000004</v>
      </c>
      <c r="L146">
        <v>0</v>
      </c>
      <c r="M146">
        <v>2</v>
      </c>
      <c r="N146">
        <v>0.52724932417922499</v>
      </c>
      <c r="O146">
        <v>0.98777161258386403</v>
      </c>
      <c r="P146">
        <v>0.28000000000000003</v>
      </c>
      <c r="Q146">
        <v>1.83565108251454</v>
      </c>
      <c r="R146">
        <v>0.99557642727701101</v>
      </c>
      <c r="S146">
        <v>1.28</v>
      </c>
      <c r="T146">
        <v>5.5690911095298299</v>
      </c>
      <c r="U146">
        <v>0.99669876415746494</v>
      </c>
      <c r="V146">
        <v>4.8499999999999996</v>
      </c>
    </row>
    <row r="147" spans="1:22" x14ac:dyDescent="0.25">
      <c r="A147">
        <v>3917922</v>
      </c>
      <c r="B147" t="s">
        <v>31</v>
      </c>
      <c r="C147" t="s">
        <v>23</v>
      </c>
      <c r="D147">
        <v>0.13900000000000001</v>
      </c>
      <c r="E147">
        <v>0.307</v>
      </c>
      <c r="F147">
        <v>0.69899999999999995</v>
      </c>
      <c r="G147">
        <v>1.42</v>
      </c>
      <c r="H147">
        <v>2.9</v>
      </c>
      <c r="I147" t="s">
        <v>27</v>
      </c>
      <c r="J147" t="s">
        <v>25</v>
      </c>
      <c r="K147">
        <v>9.7433999999999994</v>
      </c>
      <c r="L147">
        <v>0</v>
      </c>
      <c r="M147">
        <v>2</v>
      </c>
      <c r="N147">
        <v>0.56607914025973904</v>
      </c>
      <c r="O147">
        <v>0.98777161258386403</v>
      </c>
      <c r="P147">
        <v>0.13900000000000001</v>
      </c>
      <c r="Q147">
        <v>1.95894463677541</v>
      </c>
      <c r="R147">
        <v>0.99557642727701101</v>
      </c>
      <c r="S147">
        <v>0.69899999999999995</v>
      </c>
      <c r="T147">
        <v>5.8932490881763497</v>
      </c>
      <c r="U147">
        <v>0.99669876415746494</v>
      </c>
      <c r="V147">
        <v>2.9</v>
      </c>
    </row>
    <row r="148" spans="1:22" x14ac:dyDescent="0.25">
      <c r="A148">
        <v>3917920</v>
      </c>
      <c r="B148" t="s">
        <v>31</v>
      </c>
      <c r="C148" t="s">
        <v>23</v>
      </c>
      <c r="D148">
        <v>0.16699999999999901</v>
      </c>
      <c r="E148">
        <v>0.379</v>
      </c>
      <c r="F148">
        <v>0.86899999999999999</v>
      </c>
      <c r="G148">
        <v>1.9</v>
      </c>
      <c r="H148">
        <v>3.94</v>
      </c>
      <c r="I148" t="s">
        <v>27</v>
      </c>
      <c r="J148" t="s">
        <v>25</v>
      </c>
      <c r="K148">
        <v>10.0053</v>
      </c>
      <c r="L148">
        <v>0</v>
      </c>
      <c r="M148">
        <v>2</v>
      </c>
      <c r="N148">
        <v>0.58809715990038203</v>
      </c>
      <c r="O148">
        <v>0.98777161258386403</v>
      </c>
      <c r="P148">
        <v>0.16699999999999901</v>
      </c>
      <c r="Q148">
        <v>2.0288973908110899</v>
      </c>
      <c r="R148">
        <v>0.99557642727701101</v>
      </c>
      <c r="S148">
        <v>0.86899999999999999</v>
      </c>
      <c r="T148">
        <v>6.0771981330713603</v>
      </c>
      <c r="U148">
        <v>0.99669876415746494</v>
      </c>
      <c r="V148">
        <v>3.94</v>
      </c>
    </row>
    <row r="149" spans="1:22" x14ac:dyDescent="0.25">
      <c r="A149">
        <v>948010089</v>
      </c>
      <c r="B149" t="s">
        <v>31</v>
      </c>
      <c r="C149" t="s">
        <v>23</v>
      </c>
      <c r="D149">
        <v>0.152</v>
      </c>
      <c r="E149">
        <v>0.33</v>
      </c>
      <c r="F149">
        <v>0.76400000000000001</v>
      </c>
      <c r="G149">
        <v>1.52</v>
      </c>
      <c r="H149">
        <v>3.13</v>
      </c>
      <c r="I149" t="s">
        <v>27</v>
      </c>
      <c r="J149" t="s">
        <v>25</v>
      </c>
      <c r="K149">
        <v>10.699199999999999</v>
      </c>
      <c r="L149">
        <v>0</v>
      </c>
      <c r="M149">
        <v>2</v>
      </c>
      <c r="N149">
        <v>0.64625390852733999</v>
      </c>
      <c r="O149">
        <v>0.98777161258386403</v>
      </c>
      <c r="P149">
        <v>0.152</v>
      </c>
      <c r="Q149">
        <v>2.2138076086122198</v>
      </c>
      <c r="R149">
        <v>0.99557642727701101</v>
      </c>
      <c r="S149">
        <v>0.76400000000000001</v>
      </c>
      <c r="T149">
        <v>6.5635549772355901</v>
      </c>
      <c r="U149">
        <v>0.99669876415746494</v>
      </c>
      <c r="V149">
        <v>3.13</v>
      </c>
    </row>
    <row r="150" spans="1:22" x14ac:dyDescent="0.25">
      <c r="A150">
        <v>3917914</v>
      </c>
      <c r="B150" t="s">
        <v>31</v>
      </c>
      <c r="C150" t="s">
        <v>23</v>
      </c>
      <c r="D150">
        <v>0.57999999999999996</v>
      </c>
      <c r="E150">
        <v>1.25</v>
      </c>
      <c r="F150">
        <v>2.35</v>
      </c>
      <c r="G150">
        <v>4.13</v>
      </c>
      <c r="H150">
        <v>7.79</v>
      </c>
      <c r="I150" t="s">
        <v>27</v>
      </c>
      <c r="J150" t="s">
        <v>25</v>
      </c>
      <c r="K150">
        <v>12.373200000000001</v>
      </c>
      <c r="L150">
        <v>0</v>
      </c>
      <c r="M150">
        <v>2</v>
      </c>
      <c r="N150">
        <v>0.78548051455160595</v>
      </c>
      <c r="O150">
        <v>0.98777161258386403</v>
      </c>
      <c r="P150">
        <v>0.57999999999999996</v>
      </c>
      <c r="Q150">
        <v>2.6573334049847399</v>
      </c>
      <c r="R150">
        <v>0.99557642727701101</v>
      </c>
      <c r="S150">
        <v>2.35</v>
      </c>
      <c r="T150">
        <v>7.7308110755142296</v>
      </c>
      <c r="U150">
        <v>0.99669876415746494</v>
      </c>
      <c r="V150">
        <v>7.79</v>
      </c>
    </row>
    <row r="151" spans="1:22" x14ac:dyDescent="0.25">
      <c r="A151">
        <v>3917084</v>
      </c>
      <c r="B151" t="s">
        <v>31</v>
      </c>
      <c r="C151" t="s">
        <v>23</v>
      </c>
      <c r="D151">
        <v>1.1399999999999999</v>
      </c>
      <c r="E151">
        <v>2.2200000000000002</v>
      </c>
      <c r="F151">
        <v>3.86</v>
      </c>
      <c r="G151">
        <v>6.69</v>
      </c>
      <c r="H151">
        <v>11.2</v>
      </c>
      <c r="I151" t="s">
        <v>27</v>
      </c>
      <c r="J151" t="s">
        <v>25</v>
      </c>
      <c r="K151">
        <v>15.0039</v>
      </c>
      <c r="L151">
        <v>0</v>
      </c>
      <c r="M151">
        <v>2</v>
      </c>
      <c r="N151">
        <v>1.00120835719648</v>
      </c>
      <c r="O151">
        <v>0.98777161258386403</v>
      </c>
      <c r="P151">
        <v>1.1399999999999999</v>
      </c>
      <c r="Q151">
        <v>3.34701973612504</v>
      </c>
      <c r="R151">
        <v>0.99557642727701101</v>
      </c>
      <c r="S151">
        <v>3.86</v>
      </c>
      <c r="T151">
        <v>9.5478585292568692</v>
      </c>
      <c r="U151">
        <v>0.99669876415746494</v>
      </c>
      <c r="V151">
        <v>11.2</v>
      </c>
    </row>
    <row r="152" spans="1:22" x14ac:dyDescent="0.25">
      <c r="A152">
        <v>3917194</v>
      </c>
      <c r="B152" t="s">
        <v>31</v>
      </c>
      <c r="C152" t="s">
        <v>23</v>
      </c>
      <c r="D152">
        <v>1.3</v>
      </c>
      <c r="E152">
        <v>2.2799999999999998</v>
      </c>
      <c r="F152">
        <v>4.09</v>
      </c>
      <c r="G152">
        <v>6.82</v>
      </c>
      <c r="H152">
        <v>10.5</v>
      </c>
      <c r="I152" t="s">
        <v>27</v>
      </c>
      <c r="J152" t="s">
        <v>25</v>
      </c>
      <c r="K152">
        <v>19.2456</v>
      </c>
      <c r="L152">
        <v>0</v>
      </c>
      <c r="M152">
        <v>2</v>
      </c>
      <c r="N152">
        <v>1.34114833953152</v>
      </c>
      <c r="O152">
        <v>0.98777161258386403</v>
      </c>
      <c r="P152">
        <v>1.3</v>
      </c>
      <c r="Q152">
        <v>4.4402246479966401</v>
      </c>
      <c r="R152">
        <v>0.99557642727701101</v>
      </c>
      <c r="S152">
        <v>4.09</v>
      </c>
      <c r="T152">
        <v>12.4331003358648</v>
      </c>
      <c r="U152">
        <v>0.99669876415746494</v>
      </c>
      <c r="V152">
        <v>10.5</v>
      </c>
    </row>
    <row r="153" spans="1:22" x14ac:dyDescent="0.25">
      <c r="A153">
        <v>3917106</v>
      </c>
      <c r="B153" t="s">
        <v>31</v>
      </c>
      <c r="C153" t="s">
        <v>23</v>
      </c>
      <c r="D153">
        <v>1.99</v>
      </c>
      <c r="E153">
        <v>3.75</v>
      </c>
      <c r="F153">
        <v>6.51</v>
      </c>
      <c r="G153">
        <v>10.8</v>
      </c>
      <c r="H153">
        <v>19.100000000000001</v>
      </c>
      <c r="I153" t="s">
        <v>27</v>
      </c>
      <c r="J153" t="s">
        <v>25</v>
      </c>
      <c r="K153">
        <v>26.6904</v>
      </c>
      <c r="L153">
        <v>0</v>
      </c>
      <c r="M153">
        <v>2</v>
      </c>
      <c r="N153">
        <v>1.9142250909577501</v>
      </c>
      <c r="O153">
        <v>0.98777161258386403</v>
      </c>
      <c r="P153">
        <v>1.99</v>
      </c>
      <c r="Q153">
        <v>6.30274383467167</v>
      </c>
      <c r="R153">
        <v>0.99557642727701101</v>
      </c>
      <c r="S153">
        <v>6.51</v>
      </c>
      <c r="T153">
        <v>17.364191788177799</v>
      </c>
      <c r="U153">
        <v>0.99669876415746494</v>
      </c>
      <c r="V153">
        <v>19.100000000000001</v>
      </c>
    </row>
    <row r="154" spans="1:22" x14ac:dyDescent="0.25">
      <c r="A154">
        <v>3917916</v>
      </c>
      <c r="B154" t="s">
        <v>31</v>
      </c>
      <c r="C154" t="s">
        <v>23</v>
      </c>
      <c r="D154">
        <v>2.11</v>
      </c>
      <c r="E154">
        <v>4.33</v>
      </c>
      <c r="F154">
        <v>7.99</v>
      </c>
      <c r="G154">
        <v>13.3</v>
      </c>
      <c r="H154">
        <v>21.8</v>
      </c>
      <c r="I154" t="s">
        <v>27</v>
      </c>
      <c r="J154" t="s">
        <v>25</v>
      </c>
      <c r="K154">
        <v>40.634999999999998</v>
      </c>
      <c r="L154">
        <v>0</v>
      </c>
      <c r="M154">
        <v>2</v>
      </c>
      <c r="N154">
        <v>2.9068418407641601</v>
      </c>
      <c r="O154">
        <v>0.98777161258386403</v>
      </c>
      <c r="P154">
        <v>2.11</v>
      </c>
      <c r="Q154">
        <v>9.5986503660226408</v>
      </c>
      <c r="R154">
        <v>0.99557642727701101</v>
      </c>
      <c r="S154">
        <v>7.99</v>
      </c>
      <c r="T154">
        <v>26.1447480458305</v>
      </c>
      <c r="U154">
        <v>0.99669876415746494</v>
      </c>
      <c r="V154">
        <v>21.8</v>
      </c>
    </row>
    <row r="155" spans="1:22" x14ac:dyDescent="0.25">
      <c r="A155">
        <v>3917130</v>
      </c>
      <c r="B155" t="s">
        <v>31</v>
      </c>
      <c r="C155" t="s">
        <v>23</v>
      </c>
      <c r="D155">
        <v>5.01</v>
      </c>
      <c r="E155">
        <v>9.1300000000000008</v>
      </c>
      <c r="F155">
        <v>16.8</v>
      </c>
      <c r="G155">
        <v>27.5</v>
      </c>
      <c r="H155">
        <v>47.7</v>
      </c>
      <c r="I155" t="s">
        <v>27</v>
      </c>
      <c r="J155" t="s">
        <v>25</v>
      </c>
      <c r="K155">
        <v>76.496399999999994</v>
      </c>
      <c r="L155">
        <v>0</v>
      </c>
      <c r="M155">
        <v>2</v>
      </c>
      <c r="N155">
        <v>4.97574182923805</v>
      </c>
      <c r="O155">
        <v>0.98777161258386403</v>
      </c>
      <c r="P155">
        <v>5.01</v>
      </c>
      <c r="Q155">
        <v>16.920716821197001</v>
      </c>
      <c r="R155">
        <v>0.99557642727701101</v>
      </c>
      <c r="S155">
        <v>16.8</v>
      </c>
      <c r="T155">
        <v>45.996863469101498</v>
      </c>
      <c r="U155">
        <v>0.99669876415746494</v>
      </c>
      <c r="V155">
        <v>47.7</v>
      </c>
    </row>
    <row r="156" spans="1:22" x14ac:dyDescent="0.25">
      <c r="A156">
        <v>3917162</v>
      </c>
      <c r="B156" t="s">
        <v>31</v>
      </c>
      <c r="C156" t="s">
        <v>23</v>
      </c>
      <c r="D156">
        <v>5.18</v>
      </c>
      <c r="E156">
        <v>9.8800000000000008</v>
      </c>
      <c r="F156">
        <v>18.600000000000001</v>
      </c>
      <c r="G156">
        <v>30.9</v>
      </c>
      <c r="H156">
        <v>51.4</v>
      </c>
      <c r="I156" t="s">
        <v>27</v>
      </c>
      <c r="J156" t="s">
        <v>25</v>
      </c>
      <c r="K156">
        <v>85.691699999999997</v>
      </c>
      <c r="L156">
        <v>0</v>
      </c>
      <c r="M156">
        <v>2</v>
      </c>
      <c r="N156">
        <v>5.39400581158832</v>
      </c>
      <c r="O156">
        <v>0.98777161258386403</v>
      </c>
      <c r="P156">
        <v>5.18</v>
      </c>
      <c r="Q156">
        <v>18.530492277915101</v>
      </c>
      <c r="R156">
        <v>0.99557642727701101</v>
      </c>
      <c r="S156">
        <v>18.600000000000001</v>
      </c>
      <c r="T156">
        <v>50.454190495657002</v>
      </c>
      <c r="U156">
        <v>0.99669876415746494</v>
      </c>
      <c r="V156">
        <v>51.4</v>
      </c>
    </row>
    <row r="157" spans="1:22" x14ac:dyDescent="0.25">
      <c r="A157">
        <v>3917912</v>
      </c>
      <c r="B157" t="s">
        <v>31</v>
      </c>
      <c r="C157" t="s">
        <v>23</v>
      </c>
      <c r="D157">
        <v>6.02</v>
      </c>
      <c r="E157">
        <v>11.4</v>
      </c>
      <c r="F157">
        <v>21.3</v>
      </c>
      <c r="G157">
        <v>35.299999999999997</v>
      </c>
      <c r="H157">
        <v>57.9</v>
      </c>
      <c r="I157" t="s">
        <v>27</v>
      </c>
      <c r="J157" t="s">
        <v>25</v>
      </c>
      <c r="K157">
        <v>100.3293</v>
      </c>
      <c r="L157">
        <v>0</v>
      </c>
      <c r="M157">
        <v>2</v>
      </c>
      <c r="N157">
        <v>5.96532480234477</v>
      </c>
      <c r="O157">
        <v>0.98777161258386403</v>
      </c>
      <c r="P157">
        <v>6.02</v>
      </c>
      <c r="Q157">
        <v>20.8676229248113</v>
      </c>
      <c r="R157">
        <v>0.99557642727701101</v>
      </c>
      <c r="S157">
        <v>21.3</v>
      </c>
      <c r="T157">
        <v>57.0166211735433</v>
      </c>
      <c r="U157">
        <v>0.99669876415746494</v>
      </c>
      <c r="V157">
        <v>57.9</v>
      </c>
    </row>
    <row r="158" spans="1:22" x14ac:dyDescent="0.25">
      <c r="A158">
        <v>3917178</v>
      </c>
      <c r="B158" t="s">
        <v>31</v>
      </c>
      <c r="C158" t="s">
        <v>23</v>
      </c>
      <c r="D158">
        <v>6.57</v>
      </c>
      <c r="E158">
        <v>12.4</v>
      </c>
      <c r="F158">
        <v>22.7</v>
      </c>
      <c r="G158">
        <v>37.200000000000003</v>
      </c>
      <c r="H158">
        <v>61.1</v>
      </c>
      <c r="I158" t="s">
        <v>27</v>
      </c>
      <c r="J158" t="s">
        <v>25</v>
      </c>
      <c r="K158">
        <v>109.71810000000001</v>
      </c>
      <c r="L158">
        <v>0</v>
      </c>
      <c r="M158">
        <v>2</v>
      </c>
      <c r="N158">
        <v>6.2706740273963204</v>
      </c>
      <c r="O158">
        <v>0.98777161258386403</v>
      </c>
      <c r="P158">
        <v>6.57</v>
      </c>
      <c r="Q158">
        <v>22.220947474268499</v>
      </c>
      <c r="R158">
        <v>0.99557642727701101</v>
      </c>
      <c r="S158">
        <v>22.7</v>
      </c>
      <c r="T158">
        <v>60.8812256282581</v>
      </c>
      <c r="U158">
        <v>0.99669876415746494</v>
      </c>
      <c r="V158">
        <v>61.1</v>
      </c>
    </row>
    <row r="159" spans="1:22" x14ac:dyDescent="0.25">
      <c r="A159">
        <v>3917176</v>
      </c>
      <c r="B159" t="s">
        <v>31</v>
      </c>
      <c r="C159" t="s">
        <v>23</v>
      </c>
      <c r="D159">
        <v>7.29</v>
      </c>
      <c r="E159">
        <v>13.5</v>
      </c>
      <c r="F159">
        <v>25.2</v>
      </c>
      <c r="G159">
        <v>40.700000000000003</v>
      </c>
      <c r="H159">
        <v>67.7</v>
      </c>
      <c r="I159" t="s">
        <v>27</v>
      </c>
      <c r="J159" t="s">
        <v>25</v>
      </c>
      <c r="K159">
        <v>122.6133</v>
      </c>
      <c r="L159">
        <v>0</v>
      </c>
      <c r="M159">
        <v>2</v>
      </c>
      <c r="N159">
        <v>6.6122224613878302</v>
      </c>
      <c r="O159">
        <v>0.98777161258386403</v>
      </c>
      <c r="P159">
        <v>7.29</v>
      </c>
      <c r="Q159">
        <v>23.894027789569598</v>
      </c>
      <c r="R159">
        <v>0.99557642727701101</v>
      </c>
      <c r="S159">
        <v>25.2</v>
      </c>
      <c r="T159">
        <v>65.7500957950474</v>
      </c>
      <c r="U159">
        <v>0.99669876415746494</v>
      </c>
      <c r="V159">
        <v>67.7</v>
      </c>
    </row>
    <row r="160" spans="1:22" x14ac:dyDescent="0.25">
      <c r="A160">
        <v>3917918</v>
      </c>
      <c r="B160" t="s">
        <v>31</v>
      </c>
      <c r="C160" t="s">
        <v>23</v>
      </c>
      <c r="D160">
        <v>7.23</v>
      </c>
      <c r="E160">
        <v>14.3</v>
      </c>
      <c r="F160">
        <v>26.4</v>
      </c>
      <c r="G160">
        <v>44.7</v>
      </c>
      <c r="H160">
        <v>71.900000000000006</v>
      </c>
      <c r="I160" t="s">
        <v>27</v>
      </c>
      <c r="J160" t="s">
        <v>25</v>
      </c>
      <c r="K160">
        <v>145.01159999999999</v>
      </c>
      <c r="L160">
        <v>0</v>
      </c>
      <c r="M160">
        <v>2</v>
      </c>
      <c r="N160">
        <v>6.9913420478386197</v>
      </c>
      <c r="O160">
        <v>0.98777161258386403</v>
      </c>
      <c r="P160">
        <v>7.23</v>
      </c>
      <c r="Q160">
        <v>26.289319539363898</v>
      </c>
      <c r="R160">
        <v>0.99557642727701101</v>
      </c>
      <c r="S160">
        <v>26.4</v>
      </c>
      <c r="T160">
        <v>72.999297260342203</v>
      </c>
      <c r="U160">
        <v>0.99669876415746494</v>
      </c>
      <c r="V160">
        <v>71.900000000000006</v>
      </c>
    </row>
    <row r="161" spans="1:22" x14ac:dyDescent="0.25">
      <c r="A161">
        <v>3917198</v>
      </c>
      <c r="B161" t="s">
        <v>31</v>
      </c>
      <c r="C161" t="s">
        <v>23</v>
      </c>
      <c r="D161">
        <v>7.29</v>
      </c>
      <c r="E161">
        <v>14.4</v>
      </c>
      <c r="F161">
        <v>27.5</v>
      </c>
      <c r="G161">
        <v>46.8</v>
      </c>
      <c r="H161">
        <v>74.099999999999994</v>
      </c>
      <c r="I161" t="s">
        <v>27</v>
      </c>
      <c r="J161" t="s">
        <v>25</v>
      </c>
      <c r="K161">
        <v>155.32919999999999</v>
      </c>
      <c r="L161">
        <v>0</v>
      </c>
      <c r="M161">
        <v>2</v>
      </c>
      <c r="N161">
        <v>7.0745459357093097</v>
      </c>
      <c r="O161">
        <v>0.98777161258386403</v>
      </c>
      <c r="P161">
        <v>7.29</v>
      </c>
      <c r="Q161">
        <v>27.174596095843299</v>
      </c>
      <c r="R161">
        <v>0.99557642727701101</v>
      </c>
      <c r="S161">
        <v>27.5</v>
      </c>
      <c r="T161">
        <v>75.822864470853901</v>
      </c>
      <c r="U161">
        <v>0.99669876415746494</v>
      </c>
      <c r="V161">
        <v>74.099999999999994</v>
      </c>
    </row>
    <row r="162" spans="1:22" x14ac:dyDescent="0.25">
      <c r="A162">
        <v>3917200</v>
      </c>
      <c r="B162" t="s">
        <v>31</v>
      </c>
      <c r="C162" t="s">
        <v>23</v>
      </c>
      <c r="D162">
        <v>6.94</v>
      </c>
      <c r="E162">
        <v>14.4</v>
      </c>
      <c r="F162">
        <v>27.3</v>
      </c>
      <c r="G162">
        <v>47.9</v>
      </c>
      <c r="H162">
        <v>79.900000000000006</v>
      </c>
      <c r="I162" t="s">
        <v>27</v>
      </c>
      <c r="J162" t="s">
        <v>25</v>
      </c>
      <c r="K162">
        <v>166.10400000000001</v>
      </c>
      <c r="L162">
        <v>0</v>
      </c>
      <c r="M162">
        <v>2</v>
      </c>
      <c r="N162">
        <v>7.0998754737308598</v>
      </c>
      <c r="O162">
        <v>0.98777161258386403</v>
      </c>
      <c r="P162">
        <v>6.94</v>
      </c>
      <c r="Q162">
        <v>27.952261475159201</v>
      </c>
      <c r="R162">
        <v>0.99557642727701101</v>
      </c>
      <c r="S162">
        <v>27.3</v>
      </c>
      <c r="T162">
        <v>78.424325727619902</v>
      </c>
      <c r="U162">
        <v>0.99669876415746494</v>
      </c>
      <c r="V162">
        <v>79.900000000000006</v>
      </c>
    </row>
    <row r="163" spans="1:22" x14ac:dyDescent="0.25">
      <c r="A163">
        <v>3917948</v>
      </c>
      <c r="B163" t="s">
        <v>31</v>
      </c>
      <c r="C163" t="s">
        <v>23</v>
      </c>
      <c r="D163">
        <v>6.49</v>
      </c>
      <c r="E163">
        <v>14.3</v>
      </c>
      <c r="F163">
        <v>27.5</v>
      </c>
      <c r="G163">
        <v>47.3</v>
      </c>
      <c r="H163">
        <v>78.2</v>
      </c>
      <c r="I163" t="s">
        <v>27</v>
      </c>
      <c r="J163" t="s">
        <v>25</v>
      </c>
      <c r="K163">
        <v>169.2963</v>
      </c>
      <c r="L163">
        <v>0</v>
      </c>
      <c r="M163">
        <v>2</v>
      </c>
      <c r="N163">
        <v>7.0953023151849797</v>
      </c>
      <c r="O163">
        <v>0.98777161258386403</v>
      </c>
      <c r="P163">
        <v>6.49</v>
      </c>
      <c r="Q163">
        <v>28.153855586999899</v>
      </c>
      <c r="R163">
        <v>0.99557642727701101</v>
      </c>
      <c r="S163">
        <v>27.5</v>
      </c>
      <c r="T163">
        <v>79.126950863921905</v>
      </c>
      <c r="U163">
        <v>0.99669876415746494</v>
      </c>
      <c r="V163">
        <v>78.2</v>
      </c>
    </row>
    <row r="164" spans="1:22" x14ac:dyDescent="0.25">
      <c r="A164">
        <v>3917950</v>
      </c>
      <c r="B164" t="s">
        <v>31</v>
      </c>
      <c r="C164" t="s">
        <v>23</v>
      </c>
      <c r="D164">
        <v>77.5</v>
      </c>
      <c r="E164">
        <v>144</v>
      </c>
      <c r="F164">
        <v>262</v>
      </c>
      <c r="G164">
        <v>437</v>
      </c>
      <c r="H164">
        <v>733</v>
      </c>
      <c r="I164" t="s">
        <v>27</v>
      </c>
      <c r="J164" t="s">
        <v>25</v>
      </c>
      <c r="K164">
        <v>186.09209999999999</v>
      </c>
      <c r="L164">
        <v>1</v>
      </c>
      <c r="M164">
        <v>2</v>
      </c>
      <c r="N164">
        <v>6.9803034203610004</v>
      </c>
      <c r="O164">
        <v>0.98777161258386403</v>
      </c>
      <c r="P164">
        <v>6.9803034203610004</v>
      </c>
      <c r="Q164">
        <v>28.997601228377199</v>
      </c>
      <c r="R164">
        <v>0.99557642727701101</v>
      </c>
      <c r="S164">
        <v>28.997601228377199</v>
      </c>
      <c r="T164">
        <v>82.310786952847593</v>
      </c>
      <c r="U164">
        <v>0.99669876415746494</v>
      </c>
      <c r="V164">
        <v>82.310786952847593</v>
      </c>
    </row>
    <row r="165" spans="1:22" x14ac:dyDescent="0.25">
      <c r="A165">
        <v>3917244</v>
      </c>
      <c r="B165" t="s">
        <v>31</v>
      </c>
      <c r="C165" t="s">
        <v>23</v>
      </c>
      <c r="D165">
        <v>78.2</v>
      </c>
      <c r="E165">
        <v>143</v>
      </c>
      <c r="F165">
        <v>266</v>
      </c>
      <c r="G165">
        <v>440</v>
      </c>
      <c r="H165">
        <v>743</v>
      </c>
      <c r="I165" t="s">
        <v>27</v>
      </c>
      <c r="J165" t="s">
        <v>25</v>
      </c>
      <c r="K165">
        <v>198.2304</v>
      </c>
      <c r="L165">
        <v>1</v>
      </c>
      <c r="M165">
        <v>2</v>
      </c>
      <c r="N165">
        <v>6.8020588175105496</v>
      </c>
      <c r="O165">
        <v>0.98777161258386403</v>
      </c>
      <c r="P165">
        <v>6.8020588175105496</v>
      </c>
      <c r="Q165">
        <v>29.3804525839825</v>
      </c>
      <c r="R165">
        <v>0.99557642727701101</v>
      </c>
      <c r="S165">
        <v>29.3804525839825</v>
      </c>
      <c r="T165">
        <v>84.075148337129804</v>
      </c>
      <c r="U165">
        <v>0.99669876415746494</v>
      </c>
      <c r="V165">
        <v>84.075148337129804</v>
      </c>
    </row>
    <row r="166" spans="1:22" x14ac:dyDescent="0.25">
      <c r="A166">
        <v>3917946</v>
      </c>
      <c r="B166" t="s">
        <v>31</v>
      </c>
      <c r="C166" t="s">
        <v>23</v>
      </c>
      <c r="D166">
        <v>77</v>
      </c>
      <c r="E166">
        <v>142</v>
      </c>
      <c r="F166">
        <v>268</v>
      </c>
      <c r="G166">
        <v>447</v>
      </c>
      <c r="H166">
        <v>727</v>
      </c>
      <c r="I166" t="s">
        <v>27</v>
      </c>
      <c r="J166" t="s">
        <v>25</v>
      </c>
      <c r="K166">
        <v>213.93899999999999</v>
      </c>
      <c r="L166">
        <v>1</v>
      </c>
      <c r="M166">
        <v>2</v>
      </c>
      <c r="N166">
        <v>6.4528947387644102</v>
      </c>
      <c r="O166">
        <v>0.98777161258386403</v>
      </c>
      <c r="P166">
        <v>6.4528947387644102</v>
      </c>
      <c r="Q166">
        <v>29.593280337872301</v>
      </c>
      <c r="R166">
        <v>0.99557642727701101</v>
      </c>
      <c r="S166">
        <v>29.593280337872301</v>
      </c>
      <c r="T166">
        <v>85.6901403870053</v>
      </c>
      <c r="U166">
        <v>0.99669876415746494</v>
      </c>
      <c r="V166">
        <v>85.6901403870053</v>
      </c>
    </row>
    <row r="167" spans="1:22" x14ac:dyDescent="0.25">
      <c r="A167">
        <v>3917072</v>
      </c>
      <c r="B167" t="s">
        <v>32</v>
      </c>
      <c r="C167" t="s">
        <v>23</v>
      </c>
      <c r="D167">
        <v>7</v>
      </c>
      <c r="E167">
        <v>16</v>
      </c>
      <c r="F167">
        <v>33.299999999999997</v>
      </c>
      <c r="G167">
        <v>48</v>
      </c>
      <c r="H167">
        <v>60.8</v>
      </c>
      <c r="I167" t="s">
        <v>30</v>
      </c>
      <c r="J167" t="s">
        <v>25</v>
      </c>
      <c r="K167">
        <v>8.6400000000000005E-2</v>
      </c>
      <c r="L167">
        <v>0</v>
      </c>
      <c r="M167">
        <v>2</v>
      </c>
      <c r="N167">
        <v>6.4435478618372297</v>
      </c>
      <c r="O167">
        <v>2.09727011805548E-2</v>
      </c>
      <c r="P167">
        <v>7</v>
      </c>
      <c r="Q167">
        <v>35.197649071903498</v>
      </c>
      <c r="R167">
        <v>0.22045326978302299</v>
      </c>
      <c r="S167">
        <v>33.299999999999997</v>
      </c>
      <c r="T167">
        <v>62.0186738125294</v>
      </c>
      <c r="U167">
        <v>0.32462931482941598</v>
      </c>
      <c r="V167">
        <v>60.8</v>
      </c>
    </row>
    <row r="168" spans="1:22" x14ac:dyDescent="0.25">
      <c r="A168">
        <v>3917138</v>
      </c>
      <c r="B168" t="s">
        <v>32</v>
      </c>
      <c r="C168" t="s">
        <v>23</v>
      </c>
      <c r="D168">
        <v>6</v>
      </c>
      <c r="E168">
        <v>16.100000000000001</v>
      </c>
      <c r="F168">
        <v>36</v>
      </c>
      <c r="G168">
        <v>50.1</v>
      </c>
      <c r="H168">
        <v>62</v>
      </c>
      <c r="I168" t="s">
        <v>30</v>
      </c>
      <c r="J168" t="s">
        <v>25</v>
      </c>
      <c r="K168">
        <v>0.1188</v>
      </c>
      <c r="L168">
        <v>0</v>
      </c>
      <c r="M168">
        <v>2</v>
      </c>
      <c r="N168">
        <v>6.4435851028822997</v>
      </c>
      <c r="O168">
        <v>2.09727011805548E-2</v>
      </c>
      <c r="P168">
        <v>6</v>
      </c>
      <c r="Q168">
        <v>35.1976523946608</v>
      </c>
      <c r="R168">
        <v>0.22045326978302299</v>
      </c>
      <c r="S168">
        <v>36</v>
      </c>
      <c r="T168">
        <v>62.018191598685398</v>
      </c>
      <c r="U168">
        <v>0.32462931482941598</v>
      </c>
      <c r="V168">
        <v>62</v>
      </c>
    </row>
    <row r="169" spans="1:22" x14ac:dyDescent="0.25">
      <c r="A169">
        <v>3917082</v>
      </c>
      <c r="B169" t="s">
        <v>32</v>
      </c>
      <c r="C169" t="s">
        <v>23</v>
      </c>
      <c r="D169">
        <v>8.2899999999999991</v>
      </c>
      <c r="E169">
        <v>18.5</v>
      </c>
      <c r="F169">
        <v>39.200000000000003</v>
      </c>
      <c r="G169">
        <v>51.9</v>
      </c>
      <c r="H169">
        <v>63.3</v>
      </c>
      <c r="I169" t="s">
        <v>30</v>
      </c>
      <c r="J169" t="s">
        <v>25</v>
      </c>
      <c r="K169">
        <v>1.4832000000000001</v>
      </c>
      <c r="L169">
        <v>0</v>
      </c>
      <c r="M169">
        <v>2</v>
      </c>
      <c r="N169">
        <v>6.4451082565345699</v>
      </c>
      <c r="O169">
        <v>2.09727011805548E-2</v>
      </c>
      <c r="P169">
        <v>8.2899999999999991</v>
      </c>
      <c r="Q169">
        <v>35.197560653432497</v>
      </c>
      <c r="R169">
        <v>0.22045326978302299</v>
      </c>
      <c r="S169">
        <v>39.200000000000003</v>
      </c>
      <c r="T169">
        <v>61.997943731958401</v>
      </c>
      <c r="U169">
        <v>0.32462931482941598</v>
      </c>
      <c r="V169">
        <v>63.3</v>
      </c>
    </row>
    <row r="170" spans="1:22" x14ac:dyDescent="0.25">
      <c r="A170">
        <v>3917070</v>
      </c>
      <c r="B170" t="s">
        <v>32</v>
      </c>
      <c r="C170" t="s">
        <v>23</v>
      </c>
      <c r="D170">
        <v>7.34</v>
      </c>
      <c r="E170">
        <v>17</v>
      </c>
      <c r="F170">
        <v>34</v>
      </c>
      <c r="G170">
        <v>47.9</v>
      </c>
      <c r="H170">
        <v>61.6</v>
      </c>
      <c r="I170" t="s">
        <v>30</v>
      </c>
      <c r="J170" t="s">
        <v>25</v>
      </c>
      <c r="K170">
        <v>1.6524000000000001</v>
      </c>
      <c r="L170">
        <v>0</v>
      </c>
      <c r="M170">
        <v>2</v>
      </c>
      <c r="N170">
        <v>6.4452910019234801</v>
      </c>
      <c r="O170">
        <v>2.09727011805548E-2</v>
      </c>
      <c r="P170">
        <v>7.34</v>
      </c>
      <c r="Q170">
        <v>35.197517733823702</v>
      </c>
      <c r="R170">
        <v>0.22045326978302299</v>
      </c>
      <c r="S170">
        <v>34</v>
      </c>
      <c r="T170">
        <v>61.9954407743272</v>
      </c>
      <c r="U170">
        <v>0.32462931482941598</v>
      </c>
      <c r="V170">
        <v>61.6</v>
      </c>
    </row>
    <row r="171" spans="1:22" x14ac:dyDescent="0.25">
      <c r="A171">
        <v>3917136</v>
      </c>
      <c r="B171" t="s">
        <v>32</v>
      </c>
      <c r="C171" t="s">
        <v>23</v>
      </c>
      <c r="D171">
        <v>7</v>
      </c>
      <c r="E171">
        <v>18</v>
      </c>
      <c r="F171">
        <v>38.5</v>
      </c>
      <c r="G171">
        <v>50.9</v>
      </c>
      <c r="H171">
        <v>62.5</v>
      </c>
      <c r="I171" t="s">
        <v>30</v>
      </c>
      <c r="J171" t="s">
        <v>25</v>
      </c>
      <c r="K171">
        <v>1.7909999999999999</v>
      </c>
      <c r="L171">
        <v>0</v>
      </c>
      <c r="M171">
        <v>2</v>
      </c>
      <c r="N171">
        <v>6.4454396878715796</v>
      </c>
      <c r="O171">
        <v>2.09727011805548E-2</v>
      </c>
      <c r="P171">
        <v>7</v>
      </c>
      <c r="Q171">
        <v>35.197477390437498</v>
      </c>
      <c r="R171">
        <v>0.22045326978302299</v>
      </c>
      <c r="S171">
        <v>38.5</v>
      </c>
      <c r="T171">
        <v>61.993391793108799</v>
      </c>
      <c r="U171">
        <v>0.32462931482941598</v>
      </c>
      <c r="V171">
        <v>62.5</v>
      </c>
    </row>
    <row r="172" spans="1:22" x14ac:dyDescent="0.25">
      <c r="A172">
        <v>3917114</v>
      </c>
      <c r="B172" t="s">
        <v>32</v>
      </c>
      <c r="C172" t="s">
        <v>23</v>
      </c>
      <c r="D172">
        <v>6.99</v>
      </c>
      <c r="E172">
        <v>16.8</v>
      </c>
      <c r="F172">
        <v>35.5</v>
      </c>
      <c r="G172">
        <v>48.3</v>
      </c>
      <c r="H172">
        <v>60.2</v>
      </c>
      <c r="I172" t="s">
        <v>30</v>
      </c>
      <c r="J172" t="s">
        <v>25</v>
      </c>
      <c r="K172">
        <v>1.9890000000000001</v>
      </c>
      <c r="L172">
        <v>0</v>
      </c>
      <c r="M172">
        <v>2</v>
      </c>
      <c r="N172">
        <v>6.4456505189093001</v>
      </c>
      <c r="O172">
        <v>2.09727011805548E-2</v>
      </c>
      <c r="P172">
        <v>6.99</v>
      </c>
      <c r="Q172">
        <v>35.197411655516198</v>
      </c>
      <c r="R172">
        <v>0.22045326978302299</v>
      </c>
      <c r="S172">
        <v>35.5</v>
      </c>
      <c r="T172">
        <v>61.990466729649597</v>
      </c>
      <c r="U172">
        <v>0.32462931482941598</v>
      </c>
      <c r="V172">
        <v>60.2</v>
      </c>
    </row>
    <row r="173" spans="1:22" x14ac:dyDescent="0.25">
      <c r="A173">
        <v>3917158</v>
      </c>
      <c r="B173" t="s">
        <v>32</v>
      </c>
      <c r="C173" t="s">
        <v>23</v>
      </c>
      <c r="D173">
        <v>6.25</v>
      </c>
      <c r="E173">
        <v>15.7</v>
      </c>
      <c r="F173">
        <v>35.5</v>
      </c>
      <c r="G173">
        <v>50.8</v>
      </c>
      <c r="H173">
        <v>63</v>
      </c>
      <c r="I173" t="s">
        <v>30</v>
      </c>
      <c r="J173" t="s">
        <v>25</v>
      </c>
      <c r="K173">
        <v>2.1509999999999998</v>
      </c>
      <c r="L173">
        <v>0</v>
      </c>
      <c r="M173">
        <v>2</v>
      </c>
      <c r="N173">
        <v>6.4458216366581</v>
      </c>
      <c r="O173">
        <v>2.09727011805548E-2</v>
      </c>
      <c r="P173">
        <v>6.25</v>
      </c>
      <c r="Q173">
        <v>35.197350783083202</v>
      </c>
      <c r="R173">
        <v>0.22045326978302299</v>
      </c>
      <c r="S173">
        <v>35.5</v>
      </c>
      <c r="T173">
        <v>61.988075292031198</v>
      </c>
      <c r="U173">
        <v>0.32462931482941598</v>
      </c>
      <c r="V173">
        <v>63</v>
      </c>
    </row>
    <row r="174" spans="1:22" x14ac:dyDescent="0.25">
      <c r="A174">
        <v>3917230</v>
      </c>
      <c r="B174" t="s">
        <v>32</v>
      </c>
      <c r="C174" t="s">
        <v>23</v>
      </c>
      <c r="D174">
        <v>3</v>
      </c>
      <c r="E174">
        <v>11.8</v>
      </c>
      <c r="F174">
        <v>29.3</v>
      </c>
      <c r="G174">
        <v>46.5</v>
      </c>
      <c r="H174">
        <v>62</v>
      </c>
      <c r="I174" t="s">
        <v>30</v>
      </c>
      <c r="J174" t="s">
        <v>25</v>
      </c>
      <c r="K174">
        <v>2.8151999999999999</v>
      </c>
      <c r="L174">
        <v>0</v>
      </c>
      <c r="M174">
        <v>2</v>
      </c>
      <c r="N174">
        <v>6.4465102308087401</v>
      </c>
      <c r="O174">
        <v>2.09727011805548E-2</v>
      </c>
      <c r="P174">
        <v>3</v>
      </c>
      <c r="Q174">
        <v>35.197034499192704</v>
      </c>
      <c r="R174">
        <v>0.22045326978302299</v>
      </c>
      <c r="S174">
        <v>29.3</v>
      </c>
      <c r="T174">
        <v>61.978287298395799</v>
      </c>
      <c r="U174">
        <v>0.32462931482941598</v>
      </c>
      <c r="V174">
        <v>62</v>
      </c>
    </row>
    <row r="175" spans="1:22" x14ac:dyDescent="0.25">
      <c r="A175">
        <v>3917156</v>
      </c>
      <c r="B175" t="s">
        <v>32</v>
      </c>
      <c r="C175" t="s">
        <v>23</v>
      </c>
      <c r="D175">
        <v>6.35</v>
      </c>
      <c r="E175">
        <v>14.4</v>
      </c>
      <c r="F175">
        <v>34.799999999999997</v>
      </c>
      <c r="G175">
        <v>48.2</v>
      </c>
      <c r="H175">
        <v>61</v>
      </c>
      <c r="I175" t="s">
        <v>30</v>
      </c>
      <c r="J175" t="s">
        <v>25</v>
      </c>
      <c r="K175">
        <v>3.1797</v>
      </c>
      <c r="L175">
        <v>0</v>
      </c>
      <c r="M175">
        <v>2</v>
      </c>
      <c r="N175">
        <v>6.4468792429071602</v>
      </c>
      <c r="O175">
        <v>2.09727011805548E-2</v>
      </c>
      <c r="P175">
        <v>6.35</v>
      </c>
      <c r="Q175">
        <v>35.196815348896401</v>
      </c>
      <c r="R175">
        <v>0.22045326978302299</v>
      </c>
      <c r="S175">
        <v>34.799999999999997</v>
      </c>
      <c r="T175">
        <v>61.972927386408898</v>
      </c>
      <c r="U175">
        <v>0.32462931482941598</v>
      </c>
      <c r="V175">
        <v>61</v>
      </c>
    </row>
    <row r="176" spans="1:22" x14ac:dyDescent="0.25">
      <c r="A176">
        <v>3917160</v>
      </c>
      <c r="B176" t="s">
        <v>32</v>
      </c>
      <c r="C176" t="s">
        <v>23</v>
      </c>
      <c r="D176">
        <v>6.5</v>
      </c>
      <c r="E176">
        <v>17.2</v>
      </c>
      <c r="F176">
        <v>36.299999999999997</v>
      </c>
      <c r="G176">
        <v>51.6</v>
      </c>
      <c r="H176">
        <v>63.2</v>
      </c>
      <c r="I176" t="s">
        <v>30</v>
      </c>
      <c r="J176" t="s">
        <v>25</v>
      </c>
      <c r="K176">
        <v>5.3460000000000001</v>
      </c>
      <c r="L176">
        <v>0</v>
      </c>
      <c r="M176">
        <v>2</v>
      </c>
      <c r="N176">
        <v>6.4489425949167902</v>
      </c>
      <c r="O176">
        <v>2.09727011805548E-2</v>
      </c>
      <c r="P176">
        <v>6.5</v>
      </c>
      <c r="Q176">
        <v>35.194846449368001</v>
      </c>
      <c r="R176">
        <v>0.22045326978302299</v>
      </c>
      <c r="S176">
        <v>36.299999999999997</v>
      </c>
      <c r="T176">
        <v>61.941241151993502</v>
      </c>
      <c r="U176">
        <v>0.32462931482941598</v>
      </c>
      <c r="V176">
        <v>63.2</v>
      </c>
    </row>
    <row r="177" spans="1:22" x14ac:dyDescent="0.25">
      <c r="A177">
        <v>3917172</v>
      </c>
      <c r="B177" t="s">
        <v>32</v>
      </c>
      <c r="C177" t="s">
        <v>23</v>
      </c>
      <c r="D177">
        <v>6.12</v>
      </c>
      <c r="E177">
        <v>13.8</v>
      </c>
      <c r="F177">
        <v>34.799999999999997</v>
      </c>
      <c r="G177">
        <v>47.9</v>
      </c>
      <c r="H177">
        <v>60.8</v>
      </c>
      <c r="I177" t="s">
        <v>30</v>
      </c>
      <c r="J177" t="s">
        <v>25</v>
      </c>
      <c r="K177">
        <v>8.1387</v>
      </c>
      <c r="L177">
        <v>0</v>
      </c>
      <c r="M177">
        <v>2</v>
      </c>
      <c r="N177">
        <v>6.4512747876070398</v>
      </c>
      <c r="O177">
        <v>2.09727011805548E-2</v>
      </c>
      <c r="P177">
        <v>6.12</v>
      </c>
      <c r="Q177">
        <v>35.190624760240098</v>
      </c>
      <c r="R177">
        <v>0.22045326978302299</v>
      </c>
      <c r="S177">
        <v>34.799999999999997</v>
      </c>
      <c r="T177">
        <v>61.900819150033598</v>
      </c>
      <c r="U177">
        <v>0.32462931482941598</v>
      </c>
      <c r="V177">
        <v>60.8</v>
      </c>
    </row>
    <row r="178" spans="1:22" x14ac:dyDescent="0.25">
      <c r="A178">
        <v>3917154</v>
      </c>
      <c r="B178" t="s">
        <v>32</v>
      </c>
      <c r="C178" t="s">
        <v>23</v>
      </c>
      <c r="D178">
        <v>6.66</v>
      </c>
      <c r="E178">
        <v>16.3</v>
      </c>
      <c r="F178">
        <v>33.1</v>
      </c>
      <c r="G178">
        <v>47</v>
      </c>
      <c r="H178">
        <v>60.1</v>
      </c>
      <c r="I178" t="s">
        <v>30</v>
      </c>
      <c r="J178" t="s">
        <v>25</v>
      </c>
      <c r="K178">
        <v>9.1674000000000007</v>
      </c>
      <c r="L178">
        <v>0</v>
      </c>
      <c r="M178">
        <v>2</v>
      </c>
      <c r="N178">
        <v>6.4520408138777503</v>
      </c>
      <c r="O178">
        <v>2.09727011805548E-2</v>
      </c>
      <c r="P178">
        <v>6.66</v>
      </c>
      <c r="Q178">
        <v>35.1885918304218</v>
      </c>
      <c r="R178">
        <v>0.22045326978302299</v>
      </c>
      <c r="S178">
        <v>33.1</v>
      </c>
      <c r="T178">
        <v>61.886050643976397</v>
      </c>
      <c r="U178">
        <v>0.32462931482941598</v>
      </c>
      <c r="V178">
        <v>60.1</v>
      </c>
    </row>
    <row r="179" spans="1:22" x14ac:dyDescent="0.25">
      <c r="A179">
        <v>3917164</v>
      </c>
      <c r="B179" t="s">
        <v>32</v>
      </c>
      <c r="C179" t="s">
        <v>23</v>
      </c>
      <c r="D179">
        <v>7.98</v>
      </c>
      <c r="E179">
        <v>15.5</v>
      </c>
      <c r="F179">
        <v>36.5</v>
      </c>
      <c r="G179">
        <v>51</v>
      </c>
      <c r="H179">
        <v>62.6</v>
      </c>
      <c r="I179" t="s">
        <v>30</v>
      </c>
      <c r="J179" t="s">
        <v>25</v>
      </c>
      <c r="K179">
        <v>9.2826000000000004</v>
      </c>
      <c r="L179">
        <v>0</v>
      </c>
      <c r="M179">
        <v>2</v>
      </c>
      <c r="N179">
        <v>6.4521234790676303</v>
      </c>
      <c r="O179">
        <v>2.09727011805548E-2</v>
      </c>
      <c r="P179">
        <v>7.98</v>
      </c>
      <c r="Q179">
        <v>35.188348152037101</v>
      </c>
      <c r="R179">
        <v>0.22045326978302299</v>
      </c>
      <c r="S179">
        <v>36.5</v>
      </c>
      <c r="T179">
        <v>61.884400836466298</v>
      </c>
      <c r="U179">
        <v>0.32462931482941598</v>
      </c>
      <c r="V179">
        <v>62.6</v>
      </c>
    </row>
    <row r="180" spans="1:22" x14ac:dyDescent="0.25">
      <c r="A180">
        <v>3917922</v>
      </c>
      <c r="B180" t="s">
        <v>32</v>
      </c>
      <c r="C180" t="s">
        <v>23</v>
      </c>
      <c r="D180">
        <v>4.9400000000000004</v>
      </c>
      <c r="E180">
        <v>14.6</v>
      </c>
      <c r="F180">
        <v>32.799999999999997</v>
      </c>
      <c r="G180">
        <v>48.6</v>
      </c>
      <c r="H180">
        <v>62.3</v>
      </c>
      <c r="I180" t="s">
        <v>30</v>
      </c>
      <c r="J180" t="s">
        <v>25</v>
      </c>
      <c r="K180">
        <v>9.7433999999999994</v>
      </c>
      <c r="L180">
        <v>0</v>
      </c>
      <c r="M180">
        <v>2</v>
      </c>
      <c r="N180">
        <v>6.4524478575963897</v>
      </c>
      <c r="O180">
        <v>2.09727011805548E-2</v>
      </c>
      <c r="P180">
        <v>4.9400000000000004</v>
      </c>
      <c r="Q180">
        <v>35.187341174235399</v>
      </c>
      <c r="R180">
        <v>0.22045326978302299</v>
      </c>
      <c r="S180">
        <v>32.799999999999997</v>
      </c>
      <c r="T180">
        <v>61.877809780771798</v>
      </c>
      <c r="U180">
        <v>0.32462931482941598</v>
      </c>
      <c r="V180">
        <v>62.3</v>
      </c>
    </row>
    <row r="181" spans="1:22" x14ac:dyDescent="0.25">
      <c r="A181">
        <v>3917920</v>
      </c>
      <c r="B181" t="s">
        <v>32</v>
      </c>
      <c r="C181" t="s">
        <v>23</v>
      </c>
      <c r="D181">
        <v>6.27</v>
      </c>
      <c r="E181">
        <v>17</v>
      </c>
      <c r="F181">
        <v>35.9</v>
      </c>
      <c r="G181">
        <v>51.7</v>
      </c>
      <c r="H181">
        <v>63.1</v>
      </c>
      <c r="I181" t="s">
        <v>30</v>
      </c>
      <c r="J181" t="s">
        <v>25</v>
      </c>
      <c r="K181">
        <v>10.0053</v>
      </c>
      <c r="L181">
        <v>0</v>
      </c>
      <c r="M181">
        <v>2</v>
      </c>
      <c r="N181">
        <v>6.4526277412313</v>
      </c>
      <c r="O181">
        <v>2.09727011805548E-2</v>
      </c>
      <c r="P181">
        <v>6.27</v>
      </c>
      <c r="Q181">
        <v>35.186745840882999</v>
      </c>
      <c r="R181">
        <v>0.22045326978302299</v>
      </c>
      <c r="S181">
        <v>35.9</v>
      </c>
      <c r="T181">
        <v>61.8740695217123</v>
      </c>
      <c r="U181">
        <v>0.32462931482941598</v>
      </c>
      <c r="V181">
        <v>63.1</v>
      </c>
    </row>
    <row r="182" spans="1:22" x14ac:dyDescent="0.25">
      <c r="A182">
        <v>948010089</v>
      </c>
      <c r="B182" t="s">
        <v>32</v>
      </c>
      <c r="C182" t="s">
        <v>23</v>
      </c>
      <c r="D182">
        <v>4.83</v>
      </c>
      <c r="E182">
        <v>14.6</v>
      </c>
      <c r="F182">
        <v>33</v>
      </c>
      <c r="G182">
        <v>48.5</v>
      </c>
      <c r="H182">
        <v>62.3</v>
      </c>
      <c r="I182" t="s">
        <v>30</v>
      </c>
      <c r="J182" t="s">
        <v>25</v>
      </c>
      <c r="K182">
        <v>10.699199999999999</v>
      </c>
      <c r="L182">
        <v>0</v>
      </c>
      <c r="M182">
        <v>2</v>
      </c>
      <c r="N182">
        <v>6.4530886421937899</v>
      </c>
      <c r="O182">
        <v>2.09727011805548E-2</v>
      </c>
      <c r="P182">
        <v>4.83</v>
      </c>
      <c r="Q182">
        <v>35.185087892902501</v>
      </c>
      <c r="R182">
        <v>0.22045326978302299</v>
      </c>
      <c r="S182">
        <v>33</v>
      </c>
      <c r="T182">
        <v>61.864180189109703</v>
      </c>
      <c r="U182">
        <v>0.32462931482941598</v>
      </c>
      <c r="V182">
        <v>62.3</v>
      </c>
    </row>
    <row r="183" spans="1:22" x14ac:dyDescent="0.25">
      <c r="A183">
        <v>3917914</v>
      </c>
      <c r="B183" t="s">
        <v>32</v>
      </c>
      <c r="C183" t="s">
        <v>23</v>
      </c>
      <c r="D183">
        <v>5.32</v>
      </c>
      <c r="E183">
        <v>15.4</v>
      </c>
      <c r="F183">
        <v>35</v>
      </c>
      <c r="G183">
        <v>48.9</v>
      </c>
      <c r="H183">
        <v>61.3</v>
      </c>
      <c r="I183" t="s">
        <v>30</v>
      </c>
      <c r="J183" t="s">
        <v>25</v>
      </c>
      <c r="K183">
        <v>12.373200000000001</v>
      </c>
      <c r="L183">
        <v>0</v>
      </c>
      <c r="M183">
        <v>2</v>
      </c>
      <c r="N183">
        <v>6.4541067228486497</v>
      </c>
      <c r="O183">
        <v>2.09727011805548E-2</v>
      </c>
      <c r="P183">
        <v>5.32</v>
      </c>
      <c r="Q183">
        <v>35.180606330980602</v>
      </c>
      <c r="R183">
        <v>0.22045326978302299</v>
      </c>
      <c r="S183">
        <v>35</v>
      </c>
      <c r="T183">
        <v>61.840444733054397</v>
      </c>
      <c r="U183">
        <v>0.32462931482941598</v>
      </c>
      <c r="V183">
        <v>61.3</v>
      </c>
    </row>
    <row r="184" spans="1:22" x14ac:dyDescent="0.25">
      <c r="A184">
        <v>3917084</v>
      </c>
      <c r="B184" t="s">
        <v>32</v>
      </c>
      <c r="C184" t="s">
        <v>23</v>
      </c>
      <c r="D184">
        <v>7.97</v>
      </c>
      <c r="E184">
        <v>21.1</v>
      </c>
      <c r="F184">
        <v>38.9</v>
      </c>
      <c r="G184">
        <v>51.4</v>
      </c>
      <c r="H184">
        <v>62.9</v>
      </c>
      <c r="I184" t="s">
        <v>30</v>
      </c>
      <c r="J184" t="s">
        <v>25</v>
      </c>
      <c r="K184">
        <v>15.0039</v>
      </c>
      <c r="L184">
        <v>0</v>
      </c>
      <c r="M184">
        <v>2</v>
      </c>
      <c r="N184">
        <v>6.4554386060602402</v>
      </c>
      <c r="O184">
        <v>2.09727011805548E-2</v>
      </c>
      <c r="P184">
        <v>7.97</v>
      </c>
      <c r="Q184">
        <v>35.1721869537351</v>
      </c>
      <c r="R184">
        <v>0.22045326978302299</v>
      </c>
      <c r="S184">
        <v>38.9</v>
      </c>
      <c r="T184">
        <v>61.803493100755801</v>
      </c>
      <c r="U184">
        <v>0.32462931482941598</v>
      </c>
      <c r="V184">
        <v>62.9</v>
      </c>
    </row>
    <row r="185" spans="1:22" x14ac:dyDescent="0.25">
      <c r="A185">
        <v>3917194</v>
      </c>
      <c r="B185" t="s">
        <v>32</v>
      </c>
      <c r="C185" t="s">
        <v>23</v>
      </c>
      <c r="D185">
        <v>7</v>
      </c>
      <c r="E185">
        <v>18.5</v>
      </c>
      <c r="F185">
        <v>33</v>
      </c>
      <c r="G185">
        <v>47.4</v>
      </c>
      <c r="H185">
        <v>61</v>
      </c>
      <c r="I185" t="s">
        <v>30</v>
      </c>
      <c r="J185" t="s">
        <v>25</v>
      </c>
      <c r="K185">
        <v>19.2456</v>
      </c>
      <c r="L185">
        <v>0</v>
      </c>
      <c r="M185">
        <v>2</v>
      </c>
      <c r="N185">
        <v>6.4568961485599603</v>
      </c>
      <c r="O185">
        <v>2.09727011805548E-2</v>
      </c>
      <c r="P185">
        <v>7</v>
      </c>
      <c r="Q185">
        <v>35.155068157726198</v>
      </c>
      <c r="R185">
        <v>0.22045326978302299</v>
      </c>
      <c r="S185">
        <v>33</v>
      </c>
      <c r="T185">
        <v>61.744810633032003</v>
      </c>
      <c r="U185">
        <v>0.32462931482941598</v>
      </c>
      <c r="V185">
        <v>61</v>
      </c>
    </row>
    <row r="186" spans="1:22" x14ac:dyDescent="0.25">
      <c r="A186">
        <v>3917106</v>
      </c>
      <c r="B186" t="s">
        <v>32</v>
      </c>
      <c r="C186" t="s">
        <v>23</v>
      </c>
      <c r="D186">
        <v>7.69</v>
      </c>
      <c r="E186">
        <v>19.399999999999999</v>
      </c>
      <c r="F186">
        <v>39</v>
      </c>
      <c r="G186">
        <v>51.5</v>
      </c>
      <c r="H186">
        <v>63</v>
      </c>
      <c r="I186" t="s">
        <v>30</v>
      </c>
      <c r="J186" t="s">
        <v>25</v>
      </c>
      <c r="K186">
        <v>26.6904</v>
      </c>
      <c r="L186">
        <v>0</v>
      </c>
      <c r="M186">
        <v>2</v>
      </c>
      <c r="N186">
        <v>6.4573950626156096</v>
      </c>
      <c r="O186">
        <v>2.09727011805548E-2</v>
      </c>
      <c r="P186">
        <v>7.69</v>
      </c>
      <c r="Q186">
        <v>35.114446113181302</v>
      </c>
      <c r="R186">
        <v>0.22045326978302299</v>
      </c>
      <c r="S186">
        <v>39</v>
      </c>
      <c r="T186">
        <v>61.644493884200699</v>
      </c>
      <c r="U186">
        <v>0.32462931482941598</v>
      </c>
      <c r="V186">
        <v>63</v>
      </c>
    </row>
    <row r="187" spans="1:22" x14ac:dyDescent="0.25">
      <c r="A187">
        <v>3917916</v>
      </c>
      <c r="B187" t="s">
        <v>32</v>
      </c>
      <c r="C187" t="s">
        <v>23</v>
      </c>
      <c r="D187">
        <v>6.25</v>
      </c>
      <c r="E187">
        <v>17.100000000000001</v>
      </c>
      <c r="F187">
        <v>35.200000000000003</v>
      </c>
      <c r="G187">
        <v>47.8</v>
      </c>
      <c r="H187">
        <v>61</v>
      </c>
      <c r="I187" t="s">
        <v>30</v>
      </c>
      <c r="J187" t="s">
        <v>25</v>
      </c>
      <c r="K187">
        <v>40.634999999999998</v>
      </c>
      <c r="L187">
        <v>0</v>
      </c>
      <c r="M187">
        <v>2</v>
      </c>
      <c r="N187">
        <v>6.4512699045607302</v>
      </c>
      <c r="O187">
        <v>2.09727011805548E-2</v>
      </c>
      <c r="P187">
        <v>6.25</v>
      </c>
      <c r="Q187">
        <v>35.002101386301199</v>
      </c>
      <c r="R187">
        <v>0.22045326978302299</v>
      </c>
      <c r="S187">
        <v>35.200000000000003</v>
      </c>
      <c r="T187">
        <v>61.465779937778002</v>
      </c>
      <c r="U187">
        <v>0.32462931482941598</v>
      </c>
      <c r="V187">
        <v>61</v>
      </c>
    </row>
    <row r="188" spans="1:22" x14ac:dyDescent="0.25">
      <c r="A188">
        <v>3917130</v>
      </c>
      <c r="B188" t="s">
        <v>32</v>
      </c>
      <c r="C188" t="s">
        <v>23</v>
      </c>
      <c r="D188">
        <v>6.09</v>
      </c>
      <c r="E188">
        <v>18</v>
      </c>
      <c r="F188">
        <v>34.799999999999997</v>
      </c>
      <c r="G188">
        <v>47.9</v>
      </c>
      <c r="H188">
        <v>60.9</v>
      </c>
      <c r="I188" t="s">
        <v>30</v>
      </c>
      <c r="J188" t="s">
        <v>25</v>
      </c>
      <c r="K188">
        <v>76.496399999999994</v>
      </c>
      <c r="L188">
        <v>0</v>
      </c>
      <c r="M188">
        <v>2</v>
      </c>
      <c r="N188">
        <v>6.3932423931950098</v>
      </c>
      <c r="O188">
        <v>2.09727011805548E-2</v>
      </c>
      <c r="P188">
        <v>6.09</v>
      </c>
      <c r="Q188">
        <v>34.496065935522303</v>
      </c>
      <c r="R188">
        <v>0.22045326978302299</v>
      </c>
      <c r="S188">
        <v>34.799999999999997</v>
      </c>
      <c r="T188">
        <v>61.061188497254399</v>
      </c>
      <c r="U188">
        <v>0.32462931482941598</v>
      </c>
      <c r="V188">
        <v>60.9</v>
      </c>
    </row>
    <row r="189" spans="1:22" x14ac:dyDescent="0.25">
      <c r="A189">
        <v>3917162</v>
      </c>
      <c r="B189" t="s">
        <v>32</v>
      </c>
      <c r="C189" t="s">
        <v>23</v>
      </c>
      <c r="D189">
        <v>6.29</v>
      </c>
      <c r="E189">
        <v>18.5</v>
      </c>
      <c r="F189">
        <v>34.5</v>
      </c>
      <c r="G189">
        <v>47.6</v>
      </c>
      <c r="H189">
        <v>60.9</v>
      </c>
      <c r="I189" t="s">
        <v>30</v>
      </c>
      <c r="J189" t="s">
        <v>25</v>
      </c>
      <c r="K189">
        <v>85.691699999999997</v>
      </c>
      <c r="L189">
        <v>0</v>
      </c>
      <c r="M189">
        <v>2</v>
      </c>
      <c r="N189">
        <v>6.3685571538058596</v>
      </c>
      <c r="O189">
        <v>2.09727011805548E-2</v>
      </c>
      <c r="P189">
        <v>6.29</v>
      </c>
      <c r="Q189">
        <v>34.315949222467196</v>
      </c>
      <c r="R189">
        <v>0.22045326978302299</v>
      </c>
      <c r="S189">
        <v>34.5</v>
      </c>
      <c r="T189">
        <v>60.970206105795398</v>
      </c>
      <c r="U189">
        <v>0.32462931482941598</v>
      </c>
      <c r="V189">
        <v>60.9</v>
      </c>
    </row>
    <row r="190" spans="1:22" x14ac:dyDescent="0.25">
      <c r="A190">
        <v>3917912</v>
      </c>
      <c r="B190" t="s">
        <v>32</v>
      </c>
      <c r="C190" t="s">
        <v>23</v>
      </c>
      <c r="D190">
        <v>6.32</v>
      </c>
      <c r="E190">
        <v>17.7</v>
      </c>
      <c r="F190">
        <v>33.6</v>
      </c>
      <c r="G190">
        <v>47.1</v>
      </c>
      <c r="H190">
        <v>60.7</v>
      </c>
      <c r="I190" t="s">
        <v>30</v>
      </c>
      <c r="J190" t="s">
        <v>25</v>
      </c>
      <c r="K190">
        <v>100.3293</v>
      </c>
      <c r="L190">
        <v>0</v>
      </c>
      <c r="M190">
        <v>2</v>
      </c>
      <c r="N190">
        <v>6.3210047249859604</v>
      </c>
      <c r="O190">
        <v>2.09727011805548E-2</v>
      </c>
      <c r="P190">
        <v>6.32</v>
      </c>
      <c r="Q190">
        <v>33.986822613788497</v>
      </c>
      <c r="R190">
        <v>0.22045326978302299</v>
      </c>
      <c r="S190">
        <v>33.6</v>
      </c>
      <c r="T190">
        <v>60.836119146483</v>
      </c>
      <c r="U190">
        <v>0.32462931482941598</v>
      </c>
      <c r="V190">
        <v>60.7</v>
      </c>
    </row>
    <row r="191" spans="1:22" x14ac:dyDescent="0.25">
      <c r="A191">
        <v>3917178</v>
      </c>
      <c r="B191" t="s">
        <v>32</v>
      </c>
      <c r="C191" t="s">
        <v>23</v>
      </c>
      <c r="D191">
        <v>6.49</v>
      </c>
      <c r="E191">
        <v>17.8</v>
      </c>
      <c r="F191">
        <v>32.9</v>
      </c>
      <c r="G191">
        <v>46.9</v>
      </c>
      <c r="H191">
        <v>60.7</v>
      </c>
      <c r="I191" t="s">
        <v>30</v>
      </c>
      <c r="J191" t="s">
        <v>25</v>
      </c>
      <c r="K191">
        <v>109.71810000000001</v>
      </c>
      <c r="L191">
        <v>0</v>
      </c>
      <c r="M191">
        <v>2</v>
      </c>
      <c r="N191">
        <v>6.2851645877077402</v>
      </c>
      <c r="O191">
        <v>2.09727011805548E-2</v>
      </c>
      <c r="P191">
        <v>6.49</v>
      </c>
      <c r="Q191">
        <v>33.748294189941298</v>
      </c>
      <c r="R191">
        <v>0.22045326978302299</v>
      </c>
      <c r="S191">
        <v>32.9</v>
      </c>
      <c r="T191">
        <v>60.757060854262001</v>
      </c>
      <c r="U191">
        <v>0.32462931482941598</v>
      </c>
      <c r="V191">
        <v>60.7</v>
      </c>
    </row>
    <row r="192" spans="1:22" x14ac:dyDescent="0.25">
      <c r="A192">
        <v>3917176</v>
      </c>
      <c r="B192" t="s">
        <v>32</v>
      </c>
      <c r="C192" t="s">
        <v>23</v>
      </c>
      <c r="D192">
        <v>6.09</v>
      </c>
      <c r="E192">
        <v>18.8</v>
      </c>
      <c r="F192">
        <v>32.5</v>
      </c>
      <c r="G192">
        <v>46.8</v>
      </c>
      <c r="H192">
        <v>60.7</v>
      </c>
      <c r="I192" t="s">
        <v>30</v>
      </c>
      <c r="J192" t="s">
        <v>25</v>
      </c>
      <c r="K192">
        <v>122.6133</v>
      </c>
      <c r="L192">
        <v>0</v>
      </c>
      <c r="M192">
        <v>2</v>
      </c>
      <c r="N192">
        <v>6.2291379395759998</v>
      </c>
      <c r="O192">
        <v>2.09727011805548E-2</v>
      </c>
      <c r="P192">
        <v>6.09</v>
      </c>
      <c r="Q192">
        <v>33.385752688855497</v>
      </c>
      <c r="R192">
        <v>0.22045326978302299</v>
      </c>
      <c r="S192">
        <v>32.5</v>
      </c>
      <c r="T192">
        <v>60.6573268764392</v>
      </c>
      <c r="U192">
        <v>0.32462931482941598</v>
      </c>
      <c r="V192">
        <v>60.7</v>
      </c>
    </row>
    <row r="193" spans="1:22" x14ac:dyDescent="0.25">
      <c r="A193">
        <v>3917918</v>
      </c>
      <c r="B193" t="s">
        <v>32</v>
      </c>
      <c r="C193" t="s">
        <v>23</v>
      </c>
      <c r="D193">
        <v>6</v>
      </c>
      <c r="E193">
        <v>17.100000000000001</v>
      </c>
      <c r="F193">
        <v>32.6</v>
      </c>
      <c r="G193">
        <v>46.1</v>
      </c>
      <c r="H193">
        <v>60.3</v>
      </c>
      <c r="I193" t="s">
        <v>30</v>
      </c>
      <c r="J193" t="s">
        <v>25</v>
      </c>
      <c r="K193">
        <v>145.01159999999999</v>
      </c>
      <c r="L193">
        <v>0</v>
      </c>
      <c r="M193">
        <v>2</v>
      </c>
      <c r="N193">
        <v>6.1131118865499001</v>
      </c>
      <c r="O193">
        <v>2.09727011805548E-2</v>
      </c>
      <c r="P193">
        <v>6</v>
      </c>
      <c r="Q193">
        <v>32.659942655865798</v>
      </c>
      <c r="R193">
        <v>0.22045326978302299</v>
      </c>
      <c r="S193">
        <v>32.6</v>
      </c>
      <c r="T193">
        <v>60.508440092911798</v>
      </c>
      <c r="U193">
        <v>0.32462931482941598</v>
      </c>
      <c r="V193">
        <v>60.3</v>
      </c>
    </row>
    <row r="194" spans="1:22" x14ac:dyDescent="0.25">
      <c r="A194">
        <v>3917198</v>
      </c>
      <c r="B194" t="s">
        <v>32</v>
      </c>
      <c r="C194" t="s">
        <v>23</v>
      </c>
      <c r="D194">
        <v>6</v>
      </c>
      <c r="E194">
        <v>16.600000000000001</v>
      </c>
      <c r="F194">
        <v>32.299999999999997</v>
      </c>
      <c r="G194">
        <v>46.5</v>
      </c>
      <c r="H194">
        <v>60.6</v>
      </c>
      <c r="I194" t="s">
        <v>30</v>
      </c>
      <c r="J194" t="s">
        <v>25</v>
      </c>
      <c r="K194">
        <v>155.32919999999999</v>
      </c>
      <c r="L194">
        <v>0</v>
      </c>
      <c r="M194">
        <v>2</v>
      </c>
      <c r="N194">
        <v>6.0516759587972002</v>
      </c>
      <c r="O194">
        <v>2.09727011805548E-2</v>
      </c>
      <c r="P194">
        <v>6</v>
      </c>
      <c r="Q194">
        <v>32.284571838750303</v>
      </c>
      <c r="R194">
        <v>0.22045326978302299</v>
      </c>
      <c r="S194">
        <v>32.299999999999997</v>
      </c>
      <c r="T194">
        <v>60.4502523169716</v>
      </c>
      <c r="U194">
        <v>0.32462931482941598</v>
      </c>
      <c r="V194">
        <v>60.6</v>
      </c>
    </row>
    <row r="195" spans="1:22" x14ac:dyDescent="0.25">
      <c r="A195">
        <v>3917200</v>
      </c>
      <c r="B195" t="s">
        <v>32</v>
      </c>
      <c r="C195" t="s">
        <v>23</v>
      </c>
      <c r="D195">
        <v>6.12</v>
      </c>
      <c r="E195">
        <v>15.5</v>
      </c>
      <c r="F195">
        <v>32.200000000000003</v>
      </c>
      <c r="G195">
        <v>47.7</v>
      </c>
      <c r="H195">
        <v>60.4</v>
      </c>
      <c r="I195" t="s">
        <v>30</v>
      </c>
      <c r="J195" t="s">
        <v>25</v>
      </c>
      <c r="K195">
        <v>166.10400000000001</v>
      </c>
      <c r="L195">
        <v>0</v>
      </c>
      <c r="M195">
        <v>2</v>
      </c>
      <c r="N195">
        <v>5.9821384873580596</v>
      </c>
      <c r="O195">
        <v>2.09727011805548E-2</v>
      </c>
      <c r="P195">
        <v>6.12</v>
      </c>
      <c r="Q195">
        <v>31.864941098443399</v>
      </c>
      <c r="R195">
        <v>0.22045326978302299</v>
      </c>
      <c r="S195">
        <v>32.200000000000003</v>
      </c>
      <c r="T195">
        <v>60.396485366134897</v>
      </c>
      <c r="U195">
        <v>0.32462931482941598</v>
      </c>
      <c r="V195">
        <v>60.4</v>
      </c>
    </row>
    <row r="196" spans="1:22" x14ac:dyDescent="0.25">
      <c r="A196">
        <v>3917948</v>
      </c>
      <c r="B196" t="s">
        <v>32</v>
      </c>
      <c r="C196" t="s">
        <v>23</v>
      </c>
      <c r="D196">
        <v>6</v>
      </c>
      <c r="E196">
        <v>15.2</v>
      </c>
      <c r="F196">
        <v>32.200000000000003</v>
      </c>
      <c r="G196">
        <v>47.6</v>
      </c>
      <c r="H196">
        <v>60.5</v>
      </c>
      <c r="I196" t="s">
        <v>30</v>
      </c>
      <c r="J196" t="s">
        <v>25</v>
      </c>
      <c r="K196">
        <v>169.2963</v>
      </c>
      <c r="L196">
        <v>0</v>
      </c>
      <c r="M196">
        <v>2</v>
      </c>
      <c r="N196">
        <v>5.9604809665558696</v>
      </c>
      <c r="O196">
        <v>2.09727011805548E-2</v>
      </c>
      <c r="P196">
        <v>6</v>
      </c>
      <c r="Q196">
        <v>31.735195183406098</v>
      </c>
      <c r="R196">
        <v>0.22045326978302299</v>
      </c>
      <c r="S196">
        <v>32.200000000000003</v>
      </c>
      <c r="T196">
        <v>60.381928763767597</v>
      </c>
      <c r="U196">
        <v>0.32462931482941598</v>
      </c>
      <c r="V196">
        <v>60.5</v>
      </c>
    </row>
    <row r="197" spans="1:22" x14ac:dyDescent="0.25">
      <c r="A197">
        <v>3917950</v>
      </c>
      <c r="B197" t="s">
        <v>32</v>
      </c>
      <c r="C197" t="s">
        <v>23</v>
      </c>
      <c r="D197">
        <v>5.12</v>
      </c>
      <c r="E197">
        <v>13</v>
      </c>
      <c r="F197">
        <v>27</v>
      </c>
      <c r="G197">
        <v>43.3</v>
      </c>
      <c r="H197">
        <v>54.7</v>
      </c>
      <c r="I197" t="s">
        <v>30</v>
      </c>
      <c r="J197" t="s">
        <v>25</v>
      </c>
      <c r="K197">
        <v>186.09209999999999</v>
      </c>
      <c r="L197">
        <v>1</v>
      </c>
      <c r="M197">
        <v>2</v>
      </c>
      <c r="N197">
        <v>5.83858717390319</v>
      </c>
      <c r="O197">
        <v>2.09727011805548E-2</v>
      </c>
      <c r="P197">
        <v>5.83858717390319</v>
      </c>
      <c r="Q197">
        <v>31.011747535720598</v>
      </c>
      <c r="R197">
        <v>0.22045326978302299</v>
      </c>
      <c r="S197">
        <v>31.011747535720598</v>
      </c>
      <c r="T197">
        <v>60.315680697907801</v>
      </c>
      <c r="U197">
        <v>0.32462931482941598</v>
      </c>
      <c r="V197">
        <v>60.315680697907801</v>
      </c>
    </row>
    <row r="198" spans="1:22" x14ac:dyDescent="0.25">
      <c r="A198">
        <v>3917244</v>
      </c>
      <c r="B198" t="s">
        <v>32</v>
      </c>
      <c r="C198" t="s">
        <v>23</v>
      </c>
      <c r="D198">
        <v>5</v>
      </c>
      <c r="E198">
        <v>13</v>
      </c>
      <c r="F198">
        <v>27</v>
      </c>
      <c r="G198">
        <v>43.2</v>
      </c>
      <c r="H198">
        <v>54.5</v>
      </c>
      <c r="I198" t="s">
        <v>30</v>
      </c>
      <c r="J198" t="s">
        <v>25</v>
      </c>
      <c r="K198">
        <v>198.2304</v>
      </c>
      <c r="L198">
        <v>1</v>
      </c>
      <c r="M198">
        <v>2</v>
      </c>
      <c r="N198">
        <v>5.7421819195582504</v>
      </c>
      <c r="O198">
        <v>2.09727011805548E-2</v>
      </c>
      <c r="P198">
        <v>5.7421819195582504</v>
      </c>
      <c r="Q198">
        <v>30.446220182730801</v>
      </c>
      <c r="R198">
        <v>0.22045326978302299</v>
      </c>
      <c r="S198">
        <v>30.446220182730801</v>
      </c>
      <c r="T198">
        <v>60.278619796827698</v>
      </c>
      <c r="U198">
        <v>0.32462931482941598</v>
      </c>
      <c r="V198">
        <v>60.278619796827698</v>
      </c>
    </row>
    <row r="199" spans="1:22" x14ac:dyDescent="0.25">
      <c r="A199">
        <v>3917946</v>
      </c>
      <c r="B199" t="s">
        <v>32</v>
      </c>
      <c r="C199" t="s">
        <v>23</v>
      </c>
      <c r="D199">
        <v>5</v>
      </c>
      <c r="E199">
        <v>13</v>
      </c>
      <c r="F199">
        <v>27</v>
      </c>
      <c r="G199">
        <v>42.9</v>
      </c>
      <c r="H199">
        <v>54.4</v>
      </c>
      <c r="I199" t="s">
        <v>30</v>
      </c>
      <c r="J199" t="s">
        <v>25</v>
      </c>
      <c r="K199">
        <v>213.93899999999999</v>
      </c>
      <c r="L199">
        <v>1</v>
      </c>
      <c r="M199">
        <v>2</v>
      </c>
      <c r="N199">
        <v>5.60706685182104</v>
      </c>
      <c r="O199">
        <v>2.09727011805548E-2</v>
      </c>
      <c r="P199">
        <v>5.60706685182104</v>
      </c>
      <c r="Q199">
        <v>29.661177168654302</v>
      </c>
      <c r="R199">
        <v>0.22045326978302299</v>
      </c>
      <c r="S199">
        <v>29.661177168654302</v>
      </c>
      <c r="T199">
        <v>60.244129994164503</v>
      </c>
      <c r="U199">
        <v>0.32462931482941598</v>
      </c>
      <c r="V199">
        <v>60.244129994164503</v>
      </c>
    </row>
    <row r="200" spans="1:22" x14ac:dyDescent="0.25">
      <c r="A200">
        <v>3917072</v>
      </c>
      <c r="B200" t="s">
        <v>33</v>
      </c>
      <c r="C200" t="s">
        <v>23</v>
      </c>
      <c r="D200">
        <v>9.0300000000000005E-2</v>
      </c>
      <c r="E200">
        <v>0.14699999999999999</v>
      </c>
      <c r="F200">
        <v>0.31900000000000001</v>
      </c>
      <c r="G200">
        <v>0.91299999999999903</v>
      </c>
      <c r="H200">
        <v>1.66</v>
      </c>
      <c r="I200" t="s">
        <v>27</v>
      </c>
      <c r="J200" t="s">
        <v>25</v>
      </c>
      <c r="K200">
        <v>8.6400000000000005E-2</v>
      </c>
      <c r="L200">
        <v>0</v>
      </c>
      <c r="M200">
        <v>2</v>
      </c>
      <c r="N200">
        <v>1.7599607363082801</v>
      </c>
      <c r="O200">
        <v>0.99873581398639799</v>
      </c>
      <c r="P200">
        <v>9.0300000000000005E-2</v>
      </c>
      <c r="Q200">
        <v>18.6038230477849</v>
      </c>
      <c r="R200">
        <v>0.97164260931901003</v>
      </c>
      <c r="S200">
        <v>0.31900000000000001</v>
      </c>
      <c r="T200">
        <v>15.575502368527699</v>
      </c>
      <c r="U200">
        <v>0.99611777722138495</v>
      </c>
      <c r="V200">
        <v>1.66</v>
      </c>
    </row>
    <row r="201" spans="1:22" x14ac:dyDescent="0.25">
      <c r="A201">
        <v>3917138</v>
      </c>
      <c r="B201" t="s">
        <v>33</v>
      </c>
      <c r="C201" t="s">
        <v>23</v>
      </c>
      <c r="D201">
        <v>0.124</v>
      </c>
      <c r="E201">
        <v>0.20199999999999901</v>
      </c>
      <c r="F201">
        <v>0.439</v>
      </c>
      <c r="G201">
        <v>1.39</v>
      </c>
      <c r="H201">
        <v>2.5499999999999998</v>
      </c>
      <c r="I201" t="s">
        <v>27</v>
      </c>
      <c r="J201" t="s">
        <v>25</v>
      </c>
      <c r="K201">
        <v>0.1188</v>
      </c>
      <c r="L201">
        <v>0</v>
      </c>
      <c r="M201">
        <v>2</v>
      </c>
      <c r="N201">
        <v>1.7931561209403599</v>
      </c>
      <c r="O201">
        <v>0.99873581398639799</v>
      </c>
      <c r="P201">
        <v>0.124</v>
      </c>
      <c r="Q201">
        <v>18.669151797053601</v>
      </c>
      <c r="R201">
        <v>0.97164260931901003</v>
      </c>
      <c r="S201">
        <v>0.439</v>
      </c>
      <c r="T201">
        <v>16.122723640771898</v>
      </c>
      <c r="U201">
        <v>0.99611777722138495</v>
      </c>
      <c r="V201">
        <v>2.5499999999999998</v>
      </c>
    </row>
    <row r="202" spans="1:22" x14ac:dyDescent="0.25">
      <c r="A202">
        <v>3917082</v>
      </c>
      <c r="B202" t="s">
        <v>33</v>
      </c>
      <c r="C202" t="s">
        <v>23</v>
      </c>
      <c r="D202">
        <v>1.55</v>
      </c>
      <c r="E202">
        <v>2.52</v>
      </c>
      <c r="F202">
        <v>5.48</v>
      </c>
      <c r="G202">
        <v>14.3</v>
      </c>
      <c r="H202">
        <v>28.6</v>
      </c>
      <c r="I202" t="s">
        <v>27</v>
      </c>
      <c r="J202" t="s">
        <v>25</v>
      </c>
      <c r="K202">
        <v>1.4832000000000001</v>
      </c>
      <c r="L202">
        <v>0</v>
      </c>
      <c r="M202">
        <v>2</v>
      </c>
      <c r="N202">
        <v>3.1911736459875102</v>
      </c>
      <c r="O202">
        <v>0.99873581398639799</v>
      </c>
      <c r="P202">
        <v>1.55</v>
      </c>
      <c r="Q202">
        <v>21.4226795823533</v>
      </c>
      <c r="R202">
        <v>0.97164260931901003</v>
      </c>
      <c r="S202">
        <v>5.48</v>
      </c>
      <c r="T202">
        <v>39.123752034034098</v>
      </c>
      <c r="U202">
        <v>0.99611777722138495</v>
      </c>
      <c r="V202">
        <v>28.6</v>
      </c>
    </row>
    <row r="203" spans="1:22" x14ac:dyDescent="0.25">
      <c r="A203">
        <v>3917070</v>
      </c>
      <c r="B203" t="s">
        <v>33</v>
      </c>
      <c r="C203" t="s">
        <v>23</v>
      </c>
      <c r="D203">
        <v>1.73</v>
      </c>
      <c r="E203">
        <v>2.81</v>
      </c>
      <c r="F203">
        <v>6.1</v>
      </c>
      <c r="G203">
        <v>12.2</v>
      </c>
      <c r="H203">
        <v>30.7</v>
      </c>
      <c r="I203" t="s">
        <v>27</v>
      </c>
      <c r="J203" t="s">
        <v>25</v>
      </c>
      <c r="K203">
        <v>1.6524000000000001</v>
      </c>
      <c r="L203">
        <v>0</v>
      </c>
      <c r="M203">
        <v>2</v>
      </c>
      <c r="N203">
        <v>3.36455932031516</v>
      </c>
      <c r="O203">
        <v>0.99873581398639799</v>
      </c>
      <c r="P203">
        <v>1.73</v>
      </c>
      <c r="Q203">
        <v>21.764481245500299</v>
      </c>
      <c r="R203">
        <v>0.97164260931901003</v>
      </c>
      <c r="S203">
        <v>6.1</v>
      </c>
      <c r="T203">
        <v>41.970258427725298</v>
      </c>
      <c r="U203">
        <v>0.99611777722138495</v>
      </c>
      <c r="V203">
        <v>30.7</v>
      </c>
    </row>
    <row r="204" spans="1:22" x14ac:dyDescent="0.25">
      <c r="A204">
        <v>3917136</v>
      </c>
      <c r="B204" t="s">
        <v>33</v>
      </c>
      <c r="C204" t="s">
        <v>23</v>
      </c>
      <c r="D204">
        <v>1.87</v>
      </c>
      <c r="E204">
        <v>3.05</v>
      </c>
      <c r="F204">
        <v>6.61</v>
      </c>
      <c r="G204">
        <v>24</v>
      </c>
      <c r="H204">
        <v>40.1</v>
      </c>
      <c r="I204" t="s">
        <v>27</v>
      </c>
      <c r="J204" t="s">
        <v>25</v>
      </c>
      <c r="K204">
        <v>1.7909999999999999</v>
      </c>
      <c r="L204">
        <v>0</v>
      </c>
      <c r="M204">
        <v>2</v>
      </c>
      <c r="N204">
        <v>3.5065907642105598</v>
      </c>
      <c r="O204">
        <v>0.99873581398639799</v>
      </c>
      <c r="P204">
        <v>1.87</v>
      </c>
      <c r="Q204">
        <v>22.044522816254499</v>
      </c>
      <c r="R204">
        <v>0.97164260931901003</v>
      </c>
      <c r="S204">
        <v>6.61</v>
      </c>
      <c r="T204">
        <v>44.301007050709302</v>
      </c>
      <c r="U204">
        <v>0.99611777722138495</v>
      </c>
      <c r="V204">
        <v>40.1</v>
      </c>
    </row>
    <row r="205" spans="1:22" x14ac:dyDescent="0.25">
      <c r="A205">
        <v>3917114</v>
      </c>
      <c r="B205" t="s">
        <v>33</v>
      </c>
      <c r="C205" t="s">
        <v>23</v>
      </c>
      <c r="D205">
        <v>2.08</v>
      </c>
      <c r="E205">
        <v>3.38</v>
      </c>
      <c r="F205">
        <v>7.34</v>
      </c>
      <c r="G205">
        <v>19.5</v>
      </c>
      <c r="H205">
        <v>38.200000000000003</v>
      </c>
      <c r="I205" t="s">
        <v>27</v>
      </c>
      <c r="J205" t="s">
        <v>25</v>
      </c>
      <c r="K205">
        <v>1.9890000000000001</v>
      </c>
      <c r="L205">
        <v>0</v>
      </c>
      <c r="M205">
        <v>2</v>
      </c>
      <c r="N205">
        <v>3.7094971281100699</v>
      </c>
      <c r="O205">
        <v>0.99873581398639799</v>
      </c>
      <c r="P205">
        <v>2.08</v>
      </c>
      <c r="Q205">
        <v>22.444668285545202</v>
      </c>
      <c r="R205">
        <v>0.97164260931901003</v>
      </c>
      <c r="S205">
        <v>7.34</v>
      </c>
      <c r="T205">
        <v>47.629141846733098</v>
      </c>
      <c r="U205">
        <v>0.99611777722138495</v>
      </c>
      <c r="V205">
        <v>38.200000000000003</v>
      </c>
    </row>
    <row r="206" spans="1:22" x14ac:dyDescent="0.25">
      <c r="A206">
        <v>3917158</v>
      </c>
      <c r="B206" t="s">
        <v>33</v>
      </c>
      <c r="C206" t="s">
        <v>23</v>
      </c>
      <c r="D206">
        <v>3.66</v>
      </c>
      <c r="E206">
        <v>6.52</v>
      </c>
      <c r="F206">
        <v>14.2</v>
      </c>
      <c r="G206">
        <v>29</v>
      </c>
      <c r="H206">
        <v>39.6</v>
      </c>
      <c r="I206" t="s">
        <v>27</v>
      </c>
      <c r="J206" t="s">
        <v>25</v>
      </c>
      <c r="K206">
        <v>2.1509999999999998</v>
      </c>
      <c r="L206">
        <v>0</v>
      </c>
      <c r="M206">
        <v>2</v>
      </c>
      <c r="N206">
        <v>3.87551518965022</v>
      </c>
      <c r="O206">
        <v>0.99873581398639799</v>
      </c>
      <c r="P206">
        <v>3.66</v>
      </c>
      <c r="Q206">
        <v>22.772135360564398</v>
      </c>
      <c r="R206">
        <v>0.97164260931901003</v>
      </c>
      <c r="S206">
        <v>14.2</v>
      </c>
      <c r="T206">
        <v>50.3508433015663</v>
      </c>
      <c r="U206">
        <v>0.99611777722138495</v>
      </c>
      <c r="V206">
        <v>39.6</v>
      </c>
    </row>
    <row r="207" spans="1:22" x14ac:dyDescent="0.25">
      <c r="A207">
        <v>3917230</v>
      </c>
      <c r="B207" t="s">
        <v>33</v>
      </c>
      <c r="C207" t="s">
        <v>23</v>
      </c>
      <c r="D207">
        <v>4.79</v>
      </c>
      <c r="E207">
        <v>10.4</v>
      </c>
      <c r="F207">
        <v>27.2</v>
      </c>
      <c r="G207">
        <v>44.2</v>
      </c>
      <c r="H207">
        <v>60.1</v>
      </c>
      <c r="I207" t="s">
        <v>27</v>
      </c>
      <c r="J207" t="s">
        <v>25</v>
      </c>
      <c r="K207">
        <v>2.8151999999999999</v>
      </c>
      <c r="L207">
        <v>0</v>
      </c>
      <c r="M207">
        <v>2</v>
      </c>
      <c r="N207">
        <v>4.5562246574802998</v>
      </c>
      <c r="O207">
        <v>0.99873581398639799</v>
      </c>
      <c r="P207">
        <v>4.79</v>
      </c>
      <c r="Q207">
        <v>24.115459161480199</v>
      </c>
      <c r="R207">
        <v>0.97164260931901003</v>
      </c>
      <c r="S207">
        <v>27.2</v>
      </c>
      <c r="T207">
        <v>61.497418263028401</v>
      </c>
      <c r="U207">
        <v>0.99611777722138495</v>
      </c>
      <c r="V207">
        <v>60.1</v>
      </c>
    </row>
    <row r="208" spans="1:22" x14ac:dyDescent="0.25">
      <c r="A208">
        <v>3917156</v>
      </c>
      <c r="B208" t="s">
        <v>33</v>
      </c>
      <c r="C208" t="s">
        <v>23</v>
      </c>
      <c r="D208">
        <v>3.32</v>
      </c>
      <c r="E208">
        <v>7.51</v>
      </c>
      <c r="F208">
        <v>11.7</v>
      </c>
      <c r="G208">
        <v>26.2</v>
      </c>
      <c r="H208">
        <v>54.6</v>
      </c>
      <c r="I208" t="s">
        <v>27</v>
      </c>
      <c r="J208" t="s">
        <v>25</v>
      </c>
      <c r="K208">
        <v>3.1797</v>
      </c>
      <c r="L208">
        <v>0</v>
      </c>
      <c r="M208">
        <v>2</v>
      </c>
      <c r="N208">
        <v>4.9298089301980301</v>
      </c>
      <c r="O208">
        <v>0.99873581398639799</v>
      </c>
      <c r="P208">
        <v>3.32</v>
      </c>
      <c r="Q208">
        <v>24.853133360443099</v>
      </c>
      <c r="R208">
        <v>0.97164260931901003</v>
      </c>
      <c r="S208">
        <v>11.7</v>
      </c>
      <c r="T208">
        <v>67.605967681840497</v>
      </c>
      <c r="U208">
        <v>0.99611777722138495</v>
      </c>
      <c r="V208">
        <v>54.6</v>
      </c>
    </row>
    <row r="209" spans="1:22" x14ac:dyDescent="0.25">
      <c r="A209">
        <v>3917160</v>
      </c>
      <c r="B209" t="s">
        <v>33</v>
      </c>
      <c r="C209" t="s">
        <v>23</v>
      </c>
      <c r="D209">
        <v>9.1</v>
      </c>
      <c r="E209">
        <v>16.399999999999999</v>
      </c>
      <c r="F209">
        <v>35.299999999999997</v>
      </c>
      <c r="G209">
        <v>71.7</v>
      </c>
      <c r="H209">
        <v>98.5</v>
      </c>
      <c r="I209" t="s">
        <v>27</v>
      </c>
      <c r="J209" t="s">
        <v>25</v>
      </c>
      <c r="K209">
        <v>5.3460000000000001</v>
      </c>
      <c r="L209">
        <v>0</v>
      </c>
      <c r="M209">
        <v>2</v>
      </c>
      <c r="N209">
        <v>7.1504524924298103</v>
      </c>
      <c r="O209">
        <v>0.99873581398639799</v>
      </c>
      <c r="P209">
        <v>9.1</v>
      </c>
      <c r="Q209">
        <v>29.244367229023901</v>
      </c>
      <c r="R209">
        <v>0.97164260931901003</v>
      </c>
      <c r="S209">
        <v>35.299999999999997</v>
      </c>
      <c r="T209">
        <v>103.786465228916</v>
      </c>
      <c r="U209">
        <v>0.99611777722138495</v>
      </c>
      <c r="V209">
        <v>98.5</v>
      </c>
    </row>
    <row r="210" spans="1:22" x14ac:dyDescent="0.25">
      <c r="A210">
        <v>3917172</v>
      </c>
      <c r="B210" t="s">
        <v>33</v>
      </c>
      <c r="C210" t="s">
        <v>23</v>
      </c>
      <c r="D210">
        <v>8.51</v>
      </c>
      <c r="E210">
        <v>19.5</v>
      </c>
      <c r="F210">
        <v>30.1</v>
      </c>
      <c r="G210">
        <v>51.1</v>
      </c>
      <c r="H210">
        <v>135</v>
      </c>
      <c r="I210" t="s">
        <v>27</v>
      </c>
      <c r="J210" t="s">
        <v>25</v>
      </c>
      <c r="K210">
        <v>8.1387</v>
      </c>
      <c r="L210">
        <v>0</v>
      </c>
      <c r="M210">
        <v>2</v>
      </c>
      <c r="N210">
        <v>10.0141036301635</v>
      </c>
      <c r="O210">
        <v>0.99873581398639799</v>
      </c>
      <c r="P210">
        <v>8.51</v>
      </c>
      <c r="Q210">
        <v>34.9232431468035</v>
      </c>
      <c r="R210">
        <v>0.97164260931901003</v>
      </c>
      <c r="S210">
        <v>30.1</v>
      </c>
      <c r="T210">
        <v>150.11583171783201</v>
      </c>
      <c r="U210">
        <v>0.99611777722138495</v>
      </c>
      <c r="V210">
        <v>135</v>
      </c>
    </row>
    <row r="211" spans="1:22" x14ac:dyDescent="0.25">
      <c r="A211">
        <v>3917154</v>
      </c>
      <c r="B211" t="s">
        <v>33</v>
      </c>
      <c r="C211" t="s">
        <v>23</v>
      </c>
      <c r="D211">
        <v>9.58</v>
      </c>
      <c r="E211">
        <v>13.7</v>
      </c>
      <c r="F211">
        <v>23.4</v>
      </c>
      <c r="G211">
        <v>54.1</v>
      </c>
      <c r="H211">
        <v>167</v>
      </c>
      <c r="I211" t="s">
        <v>27</v>
      </c>
      <c r="J211" t="s">
        <v>25</v>
      </c>
      <c r="K211">
        <v>9.1674000000000007</v>
      </c>
      <c r="L211">
        <v>0</v>
      </c>
      <c r="M211">
        <v>2</v>
      </c>
      <c r="N211">
        <v>11.0691924094199</v>
      </c>
      <c r="O211">
        <v>0.99873581398639799</v>
      </c>
      <c r="P211">
        <v>9.58</v>
      </c>
      <c r="Q211">
        <v>37.020152764278798</v>
      </c>
      <c r="R211">
        <v>0.97164260931901003</v>
      </c>
      <c r="S211">
        <v>23.4</v>
      </c>
      <c r="T211">
        <v>167.09256744396001</v>
      </c>
      <c r="U211">
        <v>0.99611777722138495</v>
      </c>
      <c r="V211">
        <v>167</v>
      </c>
    </row>
    <row r="212" spans="1:22" x14ac:dyDescent="0.25">
      <c r="A212">
        <v>3917164</v>
      </c>
      <c r="B212" t="s">
        <v>33</v>
      </c>
      <c r="C212" t="s">
        <v>23</v>
      </c>
      <c r="D212">
        <v>15</v>
      </c>
      <c r="E212">
        <v>21.9</v>
      </c>
      <c r="F212">
        <v>36</v>
      </c>
      <c r="G212">
        <v>119</v>
      </c>
      <c r="H212">
        <v>178</v>
      </c>
      <c r="I212" t="s">
        <v>27</v>
      </c>
      <c r="J212" t="s">
        <v>25</v>
      </c>
      <c r="K212">
        <v>9.2826000000000004</v>
      </c>
      <c r="L212">
        <v>0</v>
      </c>
      <c r="M212">
        <v>2</v>
      </c>
      <c r="N212">
        <v>11.187356087824501</v>
      </c>
      <c r="O212">
        <v>0.99873581398639799</v>
      </c>
      <c r="P212">
        <v>15</v>
      </c>
      <c r="Q212">
        <v>37.255147494855699</v>
      </c>
      <c r="R212">
        <v>0.97164260931901003</v>
      </c>
      <c r="S212">
        <v>36</v>
      </c>
      <c r="T212">
        <v>168.99074627880199</v>
      </c>
      <c r="U212">
        <v>0.99611777722138495</v>
      </c>
      <c r="V212">
        <v>178</v>
      </c>
    </row>
    <row r="213" spans="1:22" x14ac:dyDescent="0.25">
      <c r="A213">
        <v>3917922</v>
      </c>
      <c r="B213" t="s">
        <v>33</v>
      </c>
      <c r="C213" t="s">
        <v>23</v>
      </c>
      <c r="D213">
        <v>16.600000000000001</v>
      </c>
      <c r="E213">
        <v>31.2</v>
      </c>
      <c r="F213">
        <v>81.099999999999994</v>
      </c>
      <c r="G213">
        <v>130</v>
      </c>
      <c r="H213">
        <v>179</v>
      </c>
      <c r="I213" t="s">
        <v>27</v>
      </c>
      <c r="J213" t="s">
        <v>25</v>
      </c>
      <c r="K213">
        <v>9.7433999999999994</v>
      </c>
      <c r="L213">
        <v>0</v>
      </c>
      <c r="M213">
        <v>2</v>
      </c>
      <c r="N213">
        <v>11.660027930934101</v>
      </c>
      <c r="O213">
        <v>0.99873581398639799</v>
      </c>
      <c r="P213">
        <v>16.600000000000001</v>
      </c>
      <c r="Q213">
        <v>38.195469240611096</v>
      </c>
      <c r="R213">
        <v>0.97164260931901003</v>
      </c>
      <c r="S213">
        <v>81.099999999999994</v>
      </c>
      <c r="T213">
        <v>176.57746360082999</v>
      </c>
      <c r="U213">
        <v>0.99611777722138495</v>
      </c>
      <c r="V213">
        <v>179</v>
      </c>
    </row>
    <row r="214" spans="1:22" x14ac:dyDescent="0.25">
      <c r="A214">
        <v>3917920</v>
      </c>
      <c r="B214" t="s">
        <v>33</v>
      </c>
      <c r="C214" t="s">
        <v>23</v>
      </c>
      <c r="D214">
        <v>17</v>
      </c>
      <c r="E214">
        <v>30.7</v>
      </c>
      <c r="F214">
        <v>66.099999999999994</v>
      </c>
      <c r="G214">
        <v>135</v>
      </c>
      <c r="H214">
        <v>184</v>
      </c>
      <c r="I214" t="s">
        <v>27</v>
      </c>
      <c r="J214" t="s">
        <v>25</v>
      </c>
      <c r="K214">
        <v>10.0053</v>
      </c>
      <c r="L214">
        <v>0</v>
      </c>
      <c r="M214">
        <v>2</v>
      </c>
      <c r="N214">
        <v>11.9286876195336</v>
      </c>
      <c r="O214">
        <v>0.99873581398639799</v>
      </c>
      <c r="P214">
        <v>17</v>
      </c>
      <c r="Q214">
        <v>38.7301543923232</v>
      </c>
      <c r="R214">
        <v>0.97164260931901003</v>
      </c>
      <c r="S214">
        <v>66.099999999999994</v>
      </c>
      <c r="T214">
        <v>180.885168249722</v>
      </c>
      <c r="U214">
        <v>0.99611777722138495</v>
      </c>
      <c r="V214">
        <v>184</v>
      </c>
    </row>
    <row r="215" spans="1:22" x14ac:dyDescent="0.25">
      <c r="A215">
        <v>948010089</v>
      </c>
      <c r="B215" t="s">
        <v>33</v>
      </c>
      <c r="C215" t="s">
        <v>23</v>
      </c>
      <c r="D215">
        <v>18.2</v>
      </c>
      <c r="E215">
        <v>34.299999999999997</v>
      </c>
      <c r="F215">
        <v>89.1</v>
      </c>
      <c r="G215">
        <v>144</v>
      </c>
      <c r="H215">
        <v>206</v>
      </c>
      <c r="I215" t="s">
        <v>27</v>
      </c>
      <c r="J215" t="s">
        <v>25</v>
      </c>
      <c r="K215">
        <v>10.699199999999999</v>
      </c>
      <c r="L215">
        <v>0</v>
      </c>
      <c r="M215">
        <v>2</v>
      </c>
      <c r="N215">
        <v>12.640540112868999</v>
      </c>
      <c r="O215">
        <v>0.99873581398639799</v>
      </c>
      <c r="P215">
        <v>18.2</v>
      </c>
      <c r="Q215">
        <v>40.147651075683498</v>
      </c>
      <c r="R215">
        <v>0.97164260931901003</v>
      </c>
      <c r="S215">
        <v>89.1</v>
      </c>
      <c r="T215">
        <v>192.283377344814</v>
      </c>
      <c r="U215">
        <v>0.99611777722138495</v>
      </c>
      <c r="V215">
        <v>206</v>
      </c>
    </row>
    <row r="216" spans="1:22" x14ac:dyDescent="0.25">
      <c r="A216">
        <v>3917914</v>
      </c>
      <c r="B216" t="s">
        <v>33</v>
      </c>
      <c r="C216" t="s">
        <v>23</v>
      </c>
      <c r="D216">
        <v>12.9</v>
      </c>
      <c r="E216">
        <v>21.1</v>
      </c>
      <c r="F216">
        <v>45.7</v>
      </c>
      <c r="G216">
        <v>141</v>
      </c>
      <c r="H216">
        <v>330</v>
      </c>
      <c r="I216" t="s">
        <v>27</v>
      </c>
      <c r="J216" t="s">
        <v>25</v>
      </c>
      <c r="K216">
        <v>12.373200000000001</v>
      </c>
      <c r="L216">
        <v>0</v>
      </c>
      <c r="M216">
        <v>2</v>
      </c>
      <c r="N216">
        <v>14.3581054462257</v>
      </c>
      <c r="O216">
        <v>0.99873581398639799</v>
      </c>
      <c r="P216">
        <v>12.9</v>
      </c>
      <c r="Q216">
        <v>43.572412696163198</v>
      </c>
      <c r="R216">
        <v>0.97164260931901003</v>
      </c>
      <c r="S216">
        <v>45.7</v>
      </c>
      <c r="T216">
        <v>219.69142641788301</v>
      </c>
      <c r="U216">
        <v>0.99611777722138495</v>
      </c>
      <c r="V216">
        <v>330</v>
      </c>
    </row>
    <row r="217" spans="1:22" x14ac:dyDescent="0.25">
      <c r="A217">
        <v>3917084</v>
      </c>
      <c r="B217" t="s">
        <v>33</v>
      </c>
      <c r="C217" t="s">
        <v>23</v>
      </c>
      <c r="D217">
        <v>15.7</v>
      </c>
      <c r="E217">
        <v>25.5</v>
      </c>
      <c r="F217">
        <v>55.4</v>
      </c>
      <c r="G217">
        <v>121</v>
      </c>
      <c r="H217">
        <v>256</v>
      </c>
      <c r="I217" t="s">
        <v>27</v>
      </c>
      <c r="J217" t="s">
        <v>25</v>
      </c>
      <c r="K217">
        <v>15.0039</v>
      </c>
      <c r="L217">
        <v>0</v>
      </c>
      <c r="M217">
        <v>2</v>
      </c>
      <c r="N217">
        <v>17.057999444193701</v>
      </c>
      <c r="O217">
        <v>0.99873581398639799</v>
      </c>
      <c r="P217">
        <v>15.7</v>
      </c>
      <c r="Q217">
        <v>48.969070810818202</v>
      </c>
      <c r="R217">
        <v>0.97164260931901003</v>
      </c>
      <c r="S217">
        <v>55.4</v>
      </c>
      <c r="T217">
        <v>262.50741305551202</v>
      </c>
      <c r="U217">
        <v>0.99611777722138495</v>
      </c>
      <c r="V217">
        <v>256</v>
      </c>
    </row>
    <row r="218" spans="1:22" x14ac:dyDescent="0.25">
      <c r="A218">
        <v>3917194</v>
      </c>
      <c r="B218" t="s">
        <v>33</v>
      </c>
      <c r="C218" t="s">
        <v>23</v>
      </c>
      <c r="D218">
        <v>20.100000000000001</v>
      </c>
      <c r="E218">
        <v>26.6</v>
      </c>
      <c r="F218">
        <v>65.8</v>
      </c>
      <c r="G218">
        <v>121</v>
      </c>
      <c r="H218">
        <v>318</v>
      </c>
      <c r="I218" t="s">
        <v>27</v>
      </c>
      <c r="J218" t="s">
        <v>25</v>
      </c>
      <c r="K218">
        <v>19.2456</v>
      </c>
      <c r="L218">
        <v>0</v>
      </c>
      <c r="M218">
        <v>2</v>
      </c>
      <c r="N218">
        <v>21.4131480757883</v>
      </c>
      <c r="O218">
        <v>0.99873581398639799</v>
      </c>
      <c r="P218">
        <v>20.100000000000001</v>
      </c>
      <c r="Q218">
        <v>57.708210547236597</v>
      </c>
      <c r="R218">
        <v>0.97164260931901003</v>
      </c>
      <c r="S218">
        <v>65.8</v>
      </c>
      <c r="T218">
        <v>330.884497043821</v>
      </c>
      <c r="U218">
        <v>0.99611777722138495</v>
      </c>
      <c r="V218">
        <v>318</v>
      </c>
    </row>
    <row r="219" spans="1:22" x14ac:dyDescent="0.25">
      <c r="A219">
        <v>3917106</v>
      </c>
      <c r="B219" t="s">
        <v>33</v>
      </c>
      <c r="C219" t="s">
        <v>23</v>
      </c>
      <c r="D219">
        <v>27.9</v>
      </c>
      <c r="E219">
        <v>45.4</v>
      </c>
      <c r="F219">
        <v>91.9</v>
      </c>
      <c r="G219">
        <v>197</v>
      </c>
      <c r="H219">
        <v>487</v>
      </c>
      <c r="I219" t="s">
        <v>27</v>
      </c>
      <c r="J219" t="s">
        <v>25</v>
      </c>
      <c r="K219">
        <v>26.6904</v>
      </c>
      <c r="L219">
        <v>0</v>
      </c>
      <c r="M219">
        <v>2</v>
      </c>
      <c r="N219">
        <v>29.0626818775259</v>
      </c>
      <c r="O219">
        <v>0.99873581398639799</v>
      </c>
      <c r="P219">
        <v>27.9</v>
      </c>
      <c r="Q219">
        <v>73.159046823526694</v>
      </c>
      <c r="R219">
        <v>0.97164260931901003</v>
      </c>
      <c r="S219">
        <v>91.9</v>
      </c>
      <c r="T219">
        <v>448.93009646175801</v>
      </c>
      <c r="U219">
        <v>0.99611777722138495</v>
      </c>
      <c r="V219">
        <v>487</v>
      </c>
    </row>
    <row r="220" spans="1:22" x14ac:dyDescent="0.25">
      <c r="A220">
        <v>3917916</v>
      </c>
      <c r="B220" t="s">
        <v>33</v>
      </c>
      <c r="C220" t="s">
        <v>23</v>
      </c>
      <c r="D220">
        <v>42.5</v>
      </c>
      <c r="E220">
        <v>56.1</v>
      </c>
      <c r="F220">
        <v>96</v>
      </c>
      <c r="G220">
        <v>150</v>
      </c>
      <c r="H220">
        <v>593</v>
      </c>
      <c r="I220" t="s">
        <v>27</v>
      </c>
      <c r="J220" t="s">
        <v>25</v>
      </c>
      <c r="K220">
        <v>40.634999999999998</v>
      </c>
      <c r="L220">
        <v>0</v>
      </c>
      <c r="M220">
        <v>2</v>
      </c>
      <c r="N220">
        <v>43.410011018074201</v>
      </c>
      <c r="O220">
        <v>0.99873581398639799</v>
      </c>
      <c r="P220">
        <v>42.5</v>
      </c>
      <c r="Q220">
        <v>102.484727131803</v>
      </c>
      <c r="R220">
        <v>0.97164260931901003</v>
      </c>
      <c r="S220">
        <v>96</v>
      </c>
      <c r="T220">
        <v>663.296995267032</v>
      </c>
      <c r="U220">
        <v>0.99611777722138495</v>
      </c>
      <c r="V220">
        <v>593</v>
      </c>
    </row>
    <row r="221" spans="1:22" x14ac:dyDescent="0.25">
      <c r="A221">
        <v>3917130</v>
      </c>
      <c r="B221" t="s">
        <v>33</v>
      </c>
      <c r="C221" t="s">
        <v>23</v>
      </c>
      <c r="D221">
        <v>79.900000000000006</v>
      </c>
      <c r="E221">
        <v>106</v>
      </c>
      <c r="F221">
        <v>184</v>
      </c>
      <c r="G221">
        <v>337</v>
      </c>
      <c r="H221">
        <v>1180</v>
      </c>
      <c r="I221" t="s">
        <v>27</v>
      </c>
      <c r="J221" t="s">
        <v>25</v>
      </c>
      <c r="K221">
        <v>76.496399999999994</v>
      </c>
      <c r="L221">
        <v>0</v>
      </c>
      <c r="M221">
        <v>2</v>
      </c>
      <c r="N221">
        <v>80.422382195245802</v>
      </c>
      <c r="O221">
        <v>0.99873581398639799</v>
      </c>
      <c r="P221">
        <v>79.900000000000006</v>
      </c>
      <c r="Q221">
        <v>180.20871437201399</v>
      </c>
      <c r="R221">
        <v>0.97164260931901003</v>
      </c>
      <c r="S221">
        <v>184</v>
      </c>
      <c r="T221">
        <v>1174.22262308422</v>
      </c>
      <c r="U221">
        <v>0.99611777722138495</v>
      </c>
      <c r="V221">
        <v>1180</v>
      </c>
    </row>
    <row r="222" spans="1:22" x14ac:dyDescent="0.25">
      <c r="A222">
        <v>3917162</v>
      </c>
      <c r="B222" t="s">
        <v>33</v>
      </c>
      <c r="C222" t="s">
        <v>23</v>
      </c>
      <c r="D222">
        <v>89.6</v>
      </c>
      <c r="E222">
        <v>118</v>
      </c>
      <c r="F222">
        <v>206</v>
      </c>
      <c r="G222">
        <v>394</v>
      </c>
      <c r="H222">
        <v>1320</v>
      </c>
      <c r="I222" t="s">
        <v>27</v>
      </c>
      <c r="J222" t="s">
        <v>25</v>
      </c>
      <c r="K222">
        <v>85.691699999999997</v>
      </c>
      <c r="L222">
        <v>0</v>
      </c>
      <c r="M222">
        <v>2</v>
      </c>
      <c r="N222">
        <v>89.939543593251898</v>
      </c>
      <c r="O222">
        <v>0.99873581398639799</v>
      </c>
      <c r="P222">
        <v>89.6</v>
      </c>
      <c r="Q222">
        <v>200.67322382499401</v>
      </c>
      <c r="R222">
        <v>0.97164260931901003</v>
      </c>
      <c r="S222">
        <v>206</v>
      </c>
      <c r="T222">
        <v>1295.8675466710199</v>
      </c>
      <c r="U222">
        <v>0.99611777722138495</v>
      </c>
      <c r="V222">
        <v>1320</v>
      </c>
    </row>
    <row r="223" spans="1:22" x14ac:dyDescent="0.25">
      <c r="A223">
        <v>3917912</v>
      </c>
      <c r="B223" t="s">
        <v>33</v>
      </c>
      <c r="C223" t="s">
        <v>23</v>
      </c>
      <c r="D223">
        <v>105</v>
      </c>
      <c r="E223">
        <v>139</v>
      </c>
      <c r="F223">
        <v>241</v>
      </c>
      <c r="G223">
        <v>461</v>
      </c>
      <c r="H223">
        <v>1540</v>
      </c>
      <c r="I223" t="s">
        <v>27</v>
      </c>
      <c r="J223" t="s">
        <v>25</v>
      </c>
      <c r="K223">
        <v>100.3293</v>
      </c>
      <c r="L223">
        <v>0</v>
      </c>
      <c r="M223">
        <v>2</v>
      </c>
      <c r="N223">
        <v>105.112015006292</v>
      </c>
      <c r="O223">
        <v>0.99873581398639799</v>
      </c>
      <c r="P223">
        <v>105</v>
      </c>
      <c r="Q223">
        <v>233.70038131287399</v>
      </c>
      <c r="R223">
        <v>0.97164260931901003</v>
      </c>
      <c r="S223">
        <v>241</v>
      </c>
      <c r="T223">
        <v>1481.62532615387</v>
      </c>
      <c r="U223">
        <v>0.99611777722138495</v>
      </c>
      <c r="V223">
        <v>1540</v>
      </c>
    </row>
    <row r="224" spans="1:22" x14ac:dyDescent="0.25">
      <c r="A224">
        <v>3917178</v>
      </c>
      <c r="B224" t="s">
        <v>33</v>
      </c>
      <c r="C224" t="s">
        <v>23</v>
      </c>
      <c r="D224">
        <v>115</v>
      </c>
      <c r="E224">
        <v>151</v>
      </c>
      <c r="F224">
        <v>263</v>
      </c>
      <c r="G224">
        <v>488</v>
      </c>
      <c r="H224">
        <v>1690</v>
      </c>
      <c r="I224" t="s">
        <v>27</v>
      </c>
      <c r="J224" t="s">
        <v>25</v>
      </c>
      <c r="K224">
        <v>109.71810000000001</v>
      </c>
      <c r="L224">
        <v>0</v>
      </c>
      <c r="M224">
        <v>2</v>
      </c>
      <c r="N224">
        <v>114.858448643833</v>
      </c>
      <c r="O224">
        <v>0.99873581398639799</v>
      </c>
      <c r="P224">
        <v>115</v>
      </c>
      <c r="Q224">
        <v>255.17591219439399</v>
      </c>
      <c r="R224">
        <v>0.97164260931901003</v>
      </c>
      <c r="S224">
        <v>263</v>
      </c>
      <c r="T224">
        <v>1595.67578618587</v>
      </c>
      <c r="U224">
        <v>0.99611777722138495</v>
      </c>
      <c r="V224">
        <v>1690</v>
      </c>
    </row>
    <row r="225" spans="1:22" x14ac:dyDescent="0.25">
      <c r="A225">
        <v>3917176</v>
      </c>
      <c r="B225" t="s">
        <v>33</v>
      </c>
      <c r="C225" t="s">
        <v>23</v>
      </c>
      <c r="D225">
        <v>128</v>
      </c>
      <c r="E225">
        <v>183</v>
      </c>
      <c r="F225">
        <v>209</v>
      </c>
      <c r="G225">
        <v>453</v>
      </c>
      <c r="H225">
        <v>1570</v>
      </c>
      <c r="I225" t="s">
        <v>27</v>
      </c>
      <c r="J225" t="s">
        <v>25</v>
      </c>
      <c r="K225">
        <v>122.6133</v>
      </c>
      <c r="L225">
        <v>0</v>
      </c>
      <c r="M225">
        <v>2</v>
      </c>
      <c r="N225">
        <v>128.26339154413901</v>
      </c>
      <c r="O225">
        <v>0.99873581398639799</v>
      </c>
      <c r="P225">
        <v>128</v>
      </c>
      <c r="Q225">
        <v>285.04298549139702</v>
      </c>
      <c r="R225">
        <v>0.97164260931901003</v>
      </c>
      <c r="S225">
        <v>209</v>
      </c>
      <c r="T225">
        <v>1745.8265181834299</v>
      </c>
      <c r="U225">
        <v>0.99611777722138495</v>
      </c>
      <c r="V225">
        <v>1570</v>
      </c>
    </row>
    <row r="226" spans="1:22" x14ac:dyDescent="0.25">
      <c r="A226">
        <v>3917918</v>
      </c>
      <c r="B226" t="s">
        <v>33</v>
      </c>
      <c r="C226" t="s">
        <v>23</v>
      </c>
      <c r="D226">
        <v>152</v>
      </c>
      <c r="E226">
        <v>247</v>
      </c>
      <c r="F226">
        <v>343</v>
      </c>
      <c r="G226">
        <v>535</v>
      </c>
      <c r="H226">
        <v>1940</v>
      </c>
      <c r="I226" t="s">
        <v>27</v>
      </c>
      <c r="J226" t="s">
        <v>25</v>
      </c>
      <c r="K226">
        <v>145.01159999999999</v>
      </c>
      <c r="L226">
        <v>0</v>
      </c>
      <c r="M226">
        <v>2</v>
      </c>
      <c r="N226">
        <v>151.59810629143399</v>
      </c>
      <c r="O226">
        <v>0.99873581398639799</v>
      </c>
      <c r="P226">
        <v>152</v>
      </c>
      <c r="Q226">
        <v>337.94160369714803</v>
      </c>
      <c r="R226">
        <v>0.97164260931901003</v>
      </c>
      <c r="S226">
        <v>343</v>
      </c>
      <c r="T226">
        <v>1988.7664688157799</v>
      </c>
      <c r="U226">
        <v>0.99611777722138495</v>
      </c>
      <c r="V226">
        <v>1940</v>
      </c>
    </row>
    <row r="227" spans="1:22" x14ac:dyDescent="0.25">
      <c r="A227">
        <v>3917198</v>
      </c>
      <c r="B227" t="s">
        <v>33</v>
      </c>
      <c r="C227" t="s">
        <v>23</v>
      </c>
      <c r="D227">
        <v>162</v>
      </c>
      <c r="E227">
        <v>264</v>
      </c>
      <c r="F227">
        <v>373</v>
      </c>
      <c r="G227">
        <v>574</v>
      </c>
      <c r="H227">
        <v>2090</v>
      </c>
      <c r="I227" t="s">
        <v>27</v>
      </c>
      <c r="J227" t="s">
        <v>25</v>
      </c>
      <c r="K227">
        <v>155.32919999999999</v>
      </c>
      <c r="L227">
        <v>0</v>
      </c>
      <c r="M227">
        <v>2</v>
      </c>
      <c r="N227">
        <v>162.36884282257199</v>
      </c>
      <c r="O227">
        <v>0.99873581398639799</v>
      </c>
      <c r="P227">
        <v>162</v>
      </c>
      <c r="Q227">
        <v>362.74492097813499</v>
      </c>
      <c r="R227">
        <v>0.97164260931901003</v>
      </c>
      <c r="S227">
        <v>373</v>
      </c>
      <c r="T227">
        <v>2093.0468447743701</v>
      </c>
      <c r="U227">
        <v>0.99611777722138495</v>
      </c>
      <c r="V227">
        <v>2090</v>
      </c>
    </row>
    <row r="228" spans="1:22" x14ac:dyDescent="0.25">
      <c r="A228">
        <v>3917200</v>
      </c>
      <c r="B228" t="s">
        <v>33</v>
      </c>
      <c r="C228" t="s">
        <v>23</v>
      </c>
      <c r="D228">
        <v>174</v>
      </c>
      <c r="E228">
        <v>283</v>
      </c>
      <c r="F228">
        <v>399</v>
      </c>
      <c r="G228">
        <v>637</v>
      </c>
      <c r="H228">
        <v>2220</v>
      </c>
      <c r="I228" t="s">
        <v>27</v>
      </c>
      <c r="J228" t="s">
        <v>25</v>
      </c>
      <c r="K228">
        <v>166.10400000000001</v>
      </c>
      <c r="L228">
        <v>0</v>
      </c>
      <c r="M228">
        <v>2</v>
      </c>
      <c r="N228">
        <v>173.631526141373</v>
      </c>
      <c r="O228">
        <v>0.99873581398639799</v>
      </c>
      <c r="P228">
        <v>174</v>
      </c>
      <c r="Q228">
        <v>388.94088086106098</v>
      </c>
      <c r="R228">
        <v>0.97164260931901003</v>
      </c>
      <c r="S228">
        <v>399</v>
      </c>
      <c r="T228">
        <v>2196.8123599978398</v>
      </c>
      <c r="U228">
        <v>0.99611777722138495</v>
      </c>
      <c r="V228">
        <v>2220</v>
      </c>
    </row>
    <row r="229" spans="1:22" x14ac:dyDescent="0.25">
      <c r="A229">
        <v>3917948</v>
      </c>
      <c r="B229" t="s">
        <v>33</v>
      </c>
      <c r="C229" t="s">
        <v>23</v>
      </c>
      <c r="D229">
        <v>177</v>
      </c>
      <c r="E229">
        <v>276</v>
      </c>
      <c r="F229">
        <v>406</v>
      </c>
      <c r="G229">
        <v>649</v>
      </c>
      <c r="H229">
        <v>2270</v>
      </c>
      <c r="I229" t="s">
        <v>27</v>
      </c>
      <c r="J229" t="s">
        <v>25</v>
      </c>
      <c r="K229">
        <v>169.2963</v>
      </c>
      <c r="L229">
        <v>0</v>
      </c>
      <c r="M229">
        <v>2</v>
      </c>
      <c r="N229">
        <v>176.97125112367399</v>
      </c>
      <c r="O229">
        <v>0.99873581398639799</v>
      </c>
      <c r="P229">
        <v>177</v>
      </c>
      <c r="Q229">
        <v>396.75966925786997</v>
      </c>
      <c r="R229">
        <v>0.97164260931901003</v>
      </c>
      <c r="S229">
        <v>406</v>
      </c>
      <c r="T229">
        <v>2226.5478634077299</v>
      </c>
      <c r="U229">
        <v>0.99611777722138495</v>
      </c>
      <c r="V229">
        <v>2270</v>
      </c>
    </row>
    <row r="230" spans="1:22" x14ac:dyDescent="0.25">
      <c r="A230">
        <v>3917950</v>
      </c>
      <c r="B230" t="s">
        <v>33</v>
      </c>
      <c r="C230" t="s">
        <v>23</v>
      </c>
      <c r="D230">
        <v>739</v>
      </c>
      <c r="E230">
        <v>1600</v>
      </c>
      <c r="F230">
        <v>3230</v>
      </c>
      <c r="G230">
        <v>10900</v>
      </c>
      <c r="H230">
        <v>15000</v>
      </c>
      <c r="I230" t="s">
        <v>27</v>
      </c>
      <c r="J230" t="s">
        <v>25</v>
      </c>
      <c r="K230">
        <v>186.09209999999999</v>
      </c>
      <c r="L230">
        <v>1</v>
      </c>
      <c r="M230">
        <v>2</v>
      </c>
      <c r="N230">
        <v>194.5643713515</v>
      </c>
      <c r="O230">
        <v>0.99873581398639799</v>
      </c>
      <c r="P230">
        <v>194.5643713515</v>
      </c>
      <c r="Q230">
        <v>438.33065143258602</v>
      </c>
      <c r="R230">
        <v>0.97164260931901003</v>
      </c>
      <c r="S230">
        <v>438.33065143258602</v>
      </c>
      <c r="T230">
        <v>2375.4101221378601</v>
      </c>
      <c r="U230">
        <v>0.99611777722138495</v>
      </c>
      <c r="V230">
        <v>2375.4101221378601</v>
      </c>
    </row>
    <row r="231" spans="1:22" x14ac:dyDescent="0.25">
      <c r="A231">
        <v>3917244</v>
      </c>
      <c r="B231" t="s">
        <v>33</v>
      </c>
      <c r="C231" t="s">
        <v>23</v>
      </c>
      <c r="D231">
        <v>756</v>
      </c>
      <c r="E231">
        <v>1620</v>
      </c>
      <c r="F231">
        <v>3280</v>
      </c>
      <c r="G231">
        <v>11400</v>
      </c>
      <c r="H231">
        <v>16200</v>
      </c>
      <c r="I231" t="s">
        <v>27</v>
      </c>
      <c r="J231" t="s">
        <v>25</v>
      </c>
      <c r="K231">
        <v>198.2304</v>
      </c>
      <c r="L231">
        <v>1</v>
      </c>
      <c r="M231">
        <v>2</v>
      </c>
      <c r="N231">
        <v>207.30155963821599</v>
      </c>
      <c r="O231">
        <v>0.99873581398639799</v>
      </c>
      <c r="P231">
        <v>207.30155963821599</v>
      </c>
      <c r="Q231">
        <v>468.827570929221</v>
      </c>
      <c r="R231">
        <v>0.97164260931901003</v>
      </c>
      <c r="S231">
        <v>468.827570929221</v>
      </c>
      <c r="T231">
        <v>2475.0559462005099</v>
      </c>
      <c r="U231">
        <v>0.99611777722138495</v>
      </c>
      <c r="V231">
        <v>2475.0559462005099</v>
      </c>
    </row>
    <row r="232" spans="1:22" x14ac:dyDescent="0.25">
      <c r="A232">
        <v>3917946</v>
      </c>
      <c r="B232" t="s">
        <v>33</v>
      </c>
      <c r="C232" t="s">
        <v>23</v>
      </c>
      <c r="D232">
        <v>1010</v>
      </c>
      <c r="E232">
        <v>1650</v>
      </c>
      <c r="F232">
        <v>3570</v>
      </c>
      <c r="G232">
        <v>11500</v>
      </c>
      <c r="H232">
        <v>16600</v>
      </c>
      <c r="I232" t="s">
        <v>27</v>
      </c>
      <c r="J232" t="s">
        <v>25</v>
      </c>
      <c r="K232">
        <v>213.93899999999999</v>
      </c>
      <c r="L232">
        <v>1</v>
      </c>
      <c r="M232">
        <v>2</v>
      </c>
      <c r="N232">
        <v>223.81343282955601</v>
      </c>
      <c r="O232">
        <v>0.99873581398639799</v>
      </c>
      <c r="P232">
        <v>223.81343282955601</v>
      </c>
      <c r="Q232">
        <v>508.85970657006902</v>
      </c>
      <c r="R232">
        <v>0.97164260931901003</v>
      </c>
      <c r="S232">
        <v>508.85970657006902</v>
      </c>
      <c r="T232">
        <v>2594.1258666930698</v>
      </c>
      <c r="U232">
        <v>0.99611777722138495</v>
      </c>
      <c r="V232">
        <v>2594.1258666930698</v>
      </c>
    </row>
    <row r="233" spans="1:22" x14ac:dyDescent="0.25">
      <c r="A233">
        <v>3917072</v>
      </c>
      <c r="B233" t="s">
        <v>34</v>
      </c>
      <c r="C233" t="s">
        <v>23</v>
      </c>
      <c r="D233">
        <v>6.3799999999999996E-2</v>
      </c>
      <c r="E233">
        <v>8.5699999999999998E-2</v>
      </c>
      <c r="F233">
        <v>0.27200000000000002</v>
      </c>
      <c r="G233">
        <v>0.41199999999999998</v>
      </c>
      <c r="H233">
        <v>0.96599999999999997</v>
      </c>
      <c r="I233" t="s">
        <v>27</v>
      </c>
      <c r="J233" t="s">
        <v>25</v>
      </c>
      <c r="K233">
        <v>8.6400000000000005E-2</v>
      </c>
      <c r="L233">
        <v>0</v>
      </c>
      <c r="M233">
        <v>2</v>
      </c>
      <c r="N233">
        <v>2.1792741574077299</v>
      </c>
      <c r="O233">
        <v>0.91949841878234695</v>
      </c>
      <c r="P233">
        <v>6.3799999999999996E-2</v>
      </c>
      <c r="Q233">
        <v>15.0950163464487</v>
      </c>
      <c r="R233">
        <v>0.95629191410068104</v>
      </c>
      <c r="S233">
        <v>0.27200000000000002</v>
      </c>
      <c r="T233">
        <v>39.116791226188397</v>
      </c>
      <c r="U233">
        <v>0.98994808616494001</v>
      </c>
      <c r="V233">
        <v>0.96599999999999997</v>
      </c>
    </row>
    <row r="234" spans="1:22" x14ac:dyDescent="0.25">
      <c r="A234">
        <v>3917138</v>
      </c>
      <c r="B234" t="s">
        <v>34</v>
      </c>
      <c r="C234" t="s">
        <v>23</v>
      </c>
      <c r="D234">
        <v>9.6000000000000002E-2</v>
      </c>
      <c r="E234">
        <v>9.6000000000000002E-2</v>
      </c>
      <c r="F234">
        <v>0.35399999999999998</v>
      </c>
      <c r="G234">
        <v>0.55399999999999905</v>
      </c>
      <c r="H234">
        <v>1.69</v>
      </c>
      <c r="I234" t="s">
        <v>27</v>
      </c>
      <c r="J234" t="s">
        <v>25</v>
      </c>
      <c r="K234">
        <v>0.1188</v>
      </c>
      <c r="L234">
        <v>0</v>
      </c>
      <c r="M234">
        <v>2</v>
      </c>
      <c r="N234">
        <v>2.1912933465793398</v>
      </c>
      <c r="O234">
        <v>0.91949841878234695</v>
      </c>
      <c r="P234">
        <v>9.6000000000000002E-2</v>
      </c>
      <c r="Q234">
        <v>15.1211610971268</v>
      </c>
      <c r="R234">
        <v>0.95629191410068104</v>
      </c>
      <c r="S234">
        <v>0.35399999999999998</v>
      </c>
      <c r="T234">
        <v>39.323778270997899</v>
      </c>
      <c r="U234">
        <v>0.98994808616494001</v>
      </c>
      <c r="V234">
        <v>1.69</v>
      </c>
    </row>
    <row r="235" spans="1:22" x14ac:dyDescent="0.25">
      <c r="A235">
        <v>3917082</v>
      </c>
      <c r="B235" t="s">
        <v>34</v>
      </c>
      <c r="C235" t="s">
        <v>23</v>
      </c>
      <c r="D235">
        <v>1.2</v>
      </c>
      <c r="E235">
        <v>1.47</v>
      </c>
      <c r="F235">
        <v>3.99</v>
      </c>
      <c r="G235">
        <v>6.24</v>
      </c>
      <c r="H235">
        <v>19.600000000000001</v>
      </c>
      <c r="I235" t="s">
        <v>27</v>
      </c>
      <c r="J235" t="s">
        <v>25</v>
      </c>
      <c r="K235">
        <v>1.4832000000000001</v>
      </c>
      <c r="L235">
        <v>0</v>
      </c>
      <c r="M235">
        <v>2</v>
      </c>
      <c r="N235">
        <v>2.6987635029943799</v>
      </c>
      <c r="O235">
        <v>0.91949841878234695</v>
      </c>
      <c r="P235">
        <v>1.2</v>
      </c>
      <c r="Q235">
        <v>16.223878545394498</v>
      </c>
      <c r="R235">
        <v>0.95629191410068104</v>
      </c>
      <c r="S235">
        <v>3.99</v>
      </c>
      <c r="T235">
        <v>48.032929988787302</v>
      </c>
      <c r="U235">
        <v>0.98994808616494001</v>
      </c>
      <c r="V235">
        <v>19.600000000000001</v>
      </c>
    </row>
    <row r="236" spans="1:22" x14ac:dyDescent="0.25">
      <c r="A236">
        <v>3917070</v>
      </c>
      <c r="B236" t="s">
        <v>34</v>
      </c>
      <c r="C236" t="s">
        <v>23</v>
      </c>
      <c r="D236">
        <v>1.32</v>
      </c>
      <c r="E236">
        <v>1.64</v>
      </c>
      <c r="F236">
        <v>4.5</v>
      </c>
      <c r="G236">
        <v>6.9</v>
      </c>
      <c r="H236">
        <v>23.2</v>
      </c>
      <c r="I236" t="s">
        <v>27</v>
      </c>
      <c r="J236" t="s">
        <v>25</v>
      </c>
      <c r="K236">
        <v>1.6524000000000001</v>
      </c>
      <c r="L236">
        <v>0</v>
      </c>
      <c r="M236">
        <v>2</v>
      </c>
      <c r="N236">
        <v>2.7618760748714699</v>
      </c>
      <c r="O236">
        <v>0.91949841878234695</v>
      </c>
      <c r="P236">
        <v>1.32</v>
      </c>
      <c r="Q236">
        <v>16.360863098214299</v>
      </c>
      <c r="R236">
        <v>0.95629191410068104</v>
      </c>
      <c r="S236">
        <v>4.5</v>
      </c>
      <c r="T236">
        <v>49.111962409773099</v>
      </c>
      <c r="U236">
        <v>0.98994808616494001</v>
      </c>
      <c r="V236">
        <v>23.2</v>
      </c>
    </row>
    <row r="237" spans="1:22" x14ac:dyDescent="0.25">
      <c r="A237">
        <v>3917136</v>
      </c>
      <c r="B237" t="s">
        <v>34</v>
      </c>
      <c r="C237" t="s">
        <v>23</v>
      </c>
      <c r="D237">
        <v>1.45</v>
      </c>
      <c r="E237">
        <v>1.78</v>
      </c>
      <c r="F237">
        <v>4.82</v>
      </c>
      <c r="G237">
        <v>7.69</v>
      </c>
      <c r="H237">
        <v>25.9</v>
      </c>
      <c r="I237" t="s">
        <v>27</v>
      </c>
      <c r="J237" t="s">
        <v>25</v>
      </c>
      <c r="K237">
        <v>1.7909999999999999</v>
      </c>
      <c r="L237">
        <v>0</v>
      </c>
      <c r="M237">
        <v>2</v>
      </c>
      <c r="N237">
        <v>2.8136044148755301</v>
      </c>
      <c r="O237">
        <v>0.91949841878234695</v>
      </c>
      <c r="P237">
        <v>1.45</v>
      </c>
      <c r="Q237">
        <v>16.473112640851699</v>
      </c>
      <c r="R237">
        <v>0.95629191410068104</v>
      </c>
      <c r="S237">
        <v>4.82</v>
      </c>
      <c r="T237">
        <v>49.995687198471401</v>
      </c>
      <c r="U237">
        <v>0.98994808616494001</v>
      </c>
      <c r="V237">
        <v>25.9</v>
      </c>
    </row>
    <row r="238" spans="1:22" x14ac:dyDescent="0.25">
      <c r="A238">
        <v>3917114</v>
      </c>
      <c r="B238" t="s">
        <v>34</v>
      </c>
      <c r="C238" t="s">
        <v>23</v>
      </c>
      <c r="D238">
        <v>1.61</v>
      </c>
      <c r="E238">
        <v>1.61</v>
      </c>
      <c r="F238">
        <v>6.26</v>
      </c>
      <c r="G238">
        <v>8.66</v>
      </c>
      <c r="H238">
        <v>22</v>
      </c>
      <c r="I238" t="s">
        <v>27</v>
      </c>
      <c r="J238" t="s">
        <v>25</v>
      </c>
      <c r="K238">
        <v>1.9890000000000001</v>
      </c>
      <c r="L238">
        <v>0</v>
      </c>
      <c r="M238">
        <v>2</v>
      </c>
      <c r="N238">
        <v>2.8875485105187502</v>
      </c>
      <c r="O238">
        <v>0.91949841878234695</v>
      </c>
      <c r="P238">
        <v>1.61</v>
      </c>
      <c r="Q238">
        <v>16.6335297325864</v>
      </c>
      <c r="R238">
        <v>0.95629191410068104</v>
      </c>
      <c r="S238">
        <v>6.26</v>
      </c>
      <c r="T238">
        <v>51.257895801494797</v>
      </c>
      <c r="U238">
        <v>0.98994808616494001</v>
      </c>
      <c r="V238">
        <v>22</v>
      </c>
    </row>
    <row r="239" spans="1:22" x14ac:dyDescent="0.25">
      <c r="A239">
        <v>3917158</v>
      </c>
      <c r="B239" t="s">
        <v>34</v>
      </c>
      <c r="C239" t="s">
        <v>23</v>
      </c>
      <c r="D239">
        <v>1.74</v>
      </c>
      <c r="E239">
        <v>3.23</v>
      </c>
      <c r="F239">
        <v>10</v>
      </c>
      <c r="G239">
        <v>21.1</v>
      </c>
      <c r="H239">
        <v>28</v>
      </c>
      <c r="I239" t="s">
        <v>27</v>
      </c>
      <c r="J239" t="s">
        <v>25</v>
      </c>
      <c r="K239">
        <v>2.1509999999999998</v>
      </c>
      <c r="L239">
        <v>0</v>
      </c>
      <c r="M239">
        <v>2</v>
      </c>
      <c r="N239">
        <v>2.9480888866423798</v>
      </c>
      <c r="O239">
        <v>0.91949841878234695</v>
      </c>
      <c r="P239">
        <v>1.74</v>
      </c>
      <c r="Q239">
        <v>16.764833111023101</v>
      </c>
      <c r="R239">
        <v>0.95629191410068104</v>
      </c>
      <c r="S239">
        <v>10</v>
      </c>
      <c r="T239">
        <v>52.290388457494899</v>
      </c>
      <c r="U239">
        <v>0.98994808616494001</v>
      </c>
      <c r="V239">
        <v>28</v>
      </c>
    </row>
    <row r="240" spans="1:22" x14ac:dyDescent="0.25">
      <c r="A240">
        <v>3917230</v>
      </c>
      <c r="B240" t="s">
        <v>34</v>
      </c>
      <c r="C240" t="s">
        <v>23</v>
      </c>
      <c r="D240">
        <v>2.79</v>
      </c>
      <c r="E240">
        <v>5.96</v>
      </c>
      <c r="F240">
        <v>16.899999999999999</v>
      </c>
      <c r="G240">
        <v>31.5</v>
      </c>
      <c r="H240">
        <v>55.1</v>
      </c>
      <c r="I240" t="s">
        <v>27</v>
      </c>
      <c r="J240" t="s">
        <v>25</v>
      </c>
      <c r="K240">
        <v>2.8151999999999999</v>
      </c>
      <c r="L240">
        <v>0</v>
      </c>
      <c r="M240">
        <v>2</v>
      </c>
      <c r="N240">
        <v>3.1966870331943098</v>
      </c>
      <c r="O240">
        <v>0.91949841878234695</v>
      </c>
      <c r="P240">
        <v>2.79</v>
      </c>
      <c r="Q240">
        <v>17.303675954550801</v>
      </c>
      <c r="R240">
        <v>0.95629191410068104</v>
      </c>
      <c r="S240">
        <v>16.899999999999999</v>
      </c>
      <c r="T240">
        <v>56.521505570879199</v>
      </c>
      <c r="U240">
        <v>0.98994808616494001</v>
      </c>
      <c r="V240">
        <v>55.1</v>
      </c>
    </row>
    <row r="241" spans="1:22" x14ac:dyDescent="0.25">
      <c r="A241">
        <v>3917156</v>
      </c>
      <c r="B241" t="s">
        <v>34</v>
      </c>
      <c r="C241" t="s">
        <v>23</v>
      </c>
      <c r="D241">
        <v>2.57</v>
      </c>
      <c r="E241">
        <v>3.15</v>
      </c>
      <c r="F241">
        <v>10</v>
      </c>
      <c r="G241">
        <v>14.8</v>
      </c>
      <c r="H241">
        <v>32.4</v>
      </c>
      <c r="I241" t="s">
        <v>27</v>
      </c>
      <c r="J241" t="s">
        <v>25</v>
      </c>
      <c r="K241">
        <v>3.1797</v>
      </c>
      <c r="L241">
        <v>0</v>
      </c>
      <c r="M241">
        <v>2</v>
      </c>
      <c r="N241">
        <v>3.3333742733995502</v>
      </c>
      <c r="O241">
        <v>0.91949841878234695</v>
      </c>
      <c r="P241">
        <v>2.57</v>
      </c>
      <c r="Q241">
        <v>17.599723347032</v>
      </c>
      <c r="R241">
        <v>0.95629191410068104</v>
      </c>
      <c r="S241">
        <v>10</v>
      </c>
      <c r="T241">
        <v>58.842023287804103</v>
      </c>
      <c r="U241">
        <v>0.98994808616494001</v>
      </c>
      <c r="V241">
        <v>32.4</v>
      </c>
    </row>
    <row r="242" spans="1:22" x14ac:dyDescent="0.25">
      <c r="A242">
        <v>3917160</v>
      </c>
      <c r="B242" t="s">
        <v>34</v>
      </c>
      <c r="C242" t="s">
        <v>23</v>
      </c>
      <c r="D242">
        <v>4.32</v>
      </c>
      <c r="E242">
        <v>8.02</v>
      </c>
      <c r="F242">
        <v>24.8</v>
      </c>
      <c r="G242">
        <v>52.4</v>
      </c>
      <c r="H242">
        <v>69.5</v>
      </c>
      <c r="I242" t="s">
        <v>27</v>
      </c>
      <c r="J242" t="s">
        <v>25</v>
      </c>
      <c r="K242">
        <v>5.3460000000000001</v>
      </c>
      <c r="L242">
        <v>0</v>
      </c>
      <c r="M242">
        <v>2</v>
      </c>
      <c r="N242">
        <v>4.1495576843275002</v>
      </c>
      <c r="O242">
        <v>0.91949841878234695</v>
      </c>
      <c r="P242">
        <v>4.32</v>
      </c>
      <c r="Q242">
        <v>19.364180371893799</v>
      </c>
      <c r="R242">
        <v>0.95629191410068104</v>
      </c>
      <c r="S242">
        <v>24.8</v>
      </c>
      <c r="T242">
        <v>72.612339067330893</v>
      </c>
      <c r="U242">
        <v>0.98994808616494001</v>
      </c>
      <c r="V242">
        <v>69.5</v>
      </c>
    </row>
    <row r="243" spans="1:22" x14ac:dyDescent="0.25">
      <c r="A243">
        <v>3917172</v>
      </c>
      <c r="B243" t="s">
        <v>34</v>
      </c>
      <c r="C243" t="s">
        <v>23</v>
      </c>
      <c r="D243">
        <v>6.01</v>
      </c>
      <c r="E243">
        <v>8.07</v>
      </c>
      <c r="F243">
        <v>25.6</v>
      </c>
      <c r="G243">
        <v>29.9</v>
      </c>
      <c r="H243">
        <v>77.7</v>
      </c>
      <c r="I243" t="s">
        <v>27</v>
      </c>
      <c r="J243" t="s">
        <v>25</v>
      </c>
      <c r="K243">
        <v>8.1387</v>
      </c>
      <c r="L243">
        <v>0</v>
      </c>
      <c r="M243">
        <v>2</v>
      </c>
      <c r="N243">
        <v>5.2114016498378097</v>
      </c>
      <c r="O243">
        <v>0.91949841878234695</v>
      </c>
      <c r="P243">
        <v>6.01</v>
      </c>
      <c r="Q243">
        <v>21.6514347987154</v>
      </c>
      <c r="R243">
        <v>0.95629191410068104</v>
      </c>
      <c r="S243">
        <v>25.6</v>
      </c>
      <c r="T243">
        <v>90.311365555227496</v>
      </c>
      <c r="U243">
        <v>0.98994808616494001</v>
      </c>
      <c r="V243">
        <v>77.7</v>
      </c>
    </row>
    <row r="244" spans="1:22" x14ac:dyDescent="0.25">
      <c r="A244">
        <v>3917154</v>
      </c>
      <c r="B244" t="s">
        <v>34</v>
      </c>
      <c r="C244" t="s">
        <v>23</v>
      </c>
      <c r="D244">
        <v>3.99</v>
      </c>
      <c r="E244">
        <v>7.41</v>
      </c>
      <c r="F244">
        <v>17.3</v>
      </c>
      <c r="G244">
        <v>33.9</v>
      </c>
      <c r="H244">
        <v>124</v>
      </c>
      <c r="I244" t="s">
        <v>27</v>
      </c>
      <c r="J244" t="s">
        <v>25</v>
      </c>
      <c r="K244">
        <v>9.1674000000000007</v>
      </c>
      <c r="L244">
        <v>0</v>
      </c>
      <c r="M244">
        <v>2</v>
      </c>
      <c r="N244">
        <v>5.6052760784232802</v>
      </c>
      <c r="O244">
        <v>0.91949841878234695</v>
      </c>
      <c r="P244">
        <v>3.99</v>
      </c>
      <c r="Q244">
        <v>22.4975268455646</v>
      </c>
      <c r="R244">
        <v>0.95629191410068104</v>
      </c>
      <c r="S244">
        <v>17.3</v>
      </c>
      <c r="T244">
        <v>96.815795411547995</v>
      </c>
      <c r="U244">
        <v>0.98994808616494001</v>
      </c>
      <c r="V244">
        <v>124</v>
      </c>
    </row>
    <row r="245" spans="1:22" x14ac:dyDescent="0.25">
      <c r="A245">
        <v>3917164</v>
      </c>
      <c r="B245" t="s">
        <v>34</v>
      </c>
      <c r="C245" t="s">
        <v>23</v>
      </c>
      <c r="D245">
        <v>7.5</v>
      </c>
      <c r="E245">
        <v>13.2</v>
      </c>
      <c r="F245">
        <v>31.1</v>
      </c>
      <c r="G245">
        <v>76.900000000000006</v>
      </c>
      <c r="H245">
        <v>123</v>
      </c>
      <c r="I245" t="s">
        <v>27</v>
      </c>
      <c r="J245" t="s">
        <v>25</v>
      </c>
      <c r="K245">
        <v>9.2826000000000004</v>
      </c>
      <c r="L245">
        <v>0</v>
      </c>
      <c r="M245">
        <v>2</v>
      </c>
      <c r="N245">
        <v>5.6494763778048602</v>
      </c>
      <c r="O245">
        <v>0.91949841878234695</v>
      </c>
      <c r="P245">
        <v>7.5</v>
      </c>
      <c r="Q245">
        <v>22.592397136711998</v>
      </c>
      <c r="R245">
        <v>0.95629191410068104</v>
      </c>
      <c r="S245">
        <v>31.1</v>
      </c>
      <c r="T245">
        <v>97.543695553474294</v>
      </c>
      <c r="U245">
        <v>0.98994808616494001</v>
      </c>
      <c r="V245">
        <v>123</v>
      </c>
    </row>
    <row r="246" spans="1:22" x14ac:dyDescent="0.25">
      <c r="A246">
        <v>3917922</v>
      </c>
      <c r="B246" t="s">
        <v>34</v>
      </c>
      <c r="C246" t="s">
        <v>23</v>
      </c>
      <c r="D246">
        <v>7.88</v>
      </c>
      <c r="E246">
        <v>14.6</v>
      </c>
      <c r="F246">
        <v>45.3</v>
      </c>
      <c r="G246">
        <v>95.4</v>
      </c>
      <c r="H246">
        <v>127</v>
      </c>
      <c r="I246" t="s">
        <v>27</v>
      </c>
      <c r="J246" t="s">
        <v>25</v>
      </c>
      <c r="K246">
        <v>9.7433999999999994</v>
      </c>
      <c r="L246">
        <v>0</v>
      </c>
      <c r="M246">
        <v>2</v>
      </c>
      <c r="N246">
        <v>5.82646263036502</v>
      </c>
      <c r="O246">
        <v>0.91949841878234695</v>
      </c>
      <c r="P246">
        <v>7.88</v>
      </c>
      <c r="Q246">
        <v>22.972119649699302</v>
      </c>
      <c r="R246">
        <v>0.95629191410068104</v>
      </c>
      <c r="S246">
        <v>45.3</v>
      </c>
      <c r="T246">
        <v>100.454279067329</v>
      </c>
      <c r="U246">
        <v>0.98994808616494001</v>
      </c>
      <c r="V246">
        <v>127</v>
      </c>
    </row>
    <row r="247" spans="1:22" x14ac:dyDescent="0.25">
      <c r="A247">
        <v>3917920</v>
      </c>
      <c r="B247" t="s">
        <v>34</v>
      </c>
      <c r="C247" t="s">
        <v>23</v>
      </c>
      <c r="D247">
        <v>8.09</v>
      </c>
      <c r="E247">
        <v>15</v>
      </c>
      <c r="F247">
        <v>48.4</v>
      </c>
      <c r="G247">
        <v>99.1</v>
      </c>
      <c r="H247">
        <v>130</v>
      </c>
      <c r="I247" t="s">
        <v>27</v>
      </c>
      <c r="J247" t="s">
        <v>25</v>
      </c>
      <c r="K247">
        <v>10.0053</v>
      </c>
      <c r="L247">
        <v>0</v>
      </c>
      <c r="M247">
        <v>2</v>
      </c>
      <c r="N247">
        <v>5.9271863914786902</v>
      </c>
      <c r="O247">
        <v>0.91949841878234695</v>
      </c>
      <c r="P247">
        <v>8.09</v>
      </c>
      <c r="Q247">
        <v>23.1881106086316</v>
      </c>
      <c r="R247">
        <v>0.95629191410068104</v>
      </c>
      <c r="S247">
        <v>48.4</v>
      </c>
      <c r="T247">
        <v>102.10781121941601</v>
      </c>
      <c r="U247">
        <v>0.98994808616494001</v>
      </c>
      <c r="V247">
        <v>130</v>
      </c>
    </row>
    <row r="248" spans="1:22" x14ac:dyDescent="0.25">
      <c r="A248">
        <v>948010089</v>
      </c>
      <c r="B248" t="s">
        <v>34</v>
      </c>
      <c r="C248" t="s">
        <v>23</v>
      </c>
      <c r="D248">
        <v>10.6</v>
      </c>
      <c r="E248">
        <v>17.399999999999999</v>
      </c>
      <c r="F248">
        <v>53</v>
      </c>
      <c r="G248">
        <v>109</v>
      </c>
      <c r="H248">
        <v>138</v>
      </c>
      <c r="I248" t="s">
        <v>27</v>
      </c>
      <c r="J248" t="s">
        <v>25</v>
      </c>
      <c r="K248">
        <v>10.699199999999999</v>
      </c>
      <c r="L248">
        <v>0</v>
      </c>
      <c r="M248">
        <v>2</v>
      </c>
      <c r="N248">
        <v>6.1945148517822197</v>
      </c>
      <c r="O248">
        <v>0.91949841878234695</v>
      </c>
      <c r="P248">
        <v>10.6</v>
      </c>
      <c r="Q248">
        <v>23.760978392109202</v>
      </c>
      <c r="R248">
        <v>0.95629191410068104</v>
      </c>
      <c r="S248">
        <v>53</v>
      </c>
      <c r="T248">
        <v>106.486277686976</v>
      </c>
      <c r="U248">
        <v>0.98994808616494001</v>
      </c>
      <c r="V248">
        <v>138</v>
      </c>
    </row>
    <row r="249" spans="1:22" x14ac:dyDescent="0.25">
      <c r="A249">
        <v>3917914</v>
      </c>
      <c r="B249" t="s">
        <v>34</v>
      </c>
      <c r="C249" t="s">
        <v>23</v>
      </c>
      <c r="D249">
        <v>5.39</v>
      </c>
      <c r="E249">
        <v>12.3</v>
      </c>
      <c r="F249">
        <v>26</v>
      </c>
      <c r="G249">
        <v>57.7</v>
      </c>
      <c r="H249">
        <v>181</v>
      </c>
      <c r="I249" t="s">
        <v>27</v>
      </c>
      <c r="J249" t="s">
        <v>25</v>
      </c>
      <c r="K249">
        <v>12.373200000000001</v>
      </c>
      <c r="L249">
        <v>0</v>
      </c>
      <c r="M249">
        <v>2</v>
      </c>
      <c r="N249">
        <v>6.8421954208476903</v>
      </c>
      <c r="O249">
        <v>0.91949841878234695</v>
      </c>
      <c r="P249">
        <v>5.39</v>
      </c>
      <c r="Q249">
        <v>25.146598417493301</v>
      </c>
      <c r="R249">
        <v>0.95629191410068104</v>
      </c>
      <c r="S249">
        <v>26</v>
      </c>
      <c r="T249">
        <v>117.033926127679</v>
      </c>
      <c r="U249">
        <v>0.98994808616494001</v>
      </c>
      <c r="V249">
        <v>181</v>
      </c>
    </row>
    <row r="250" spans="1:22" x14ac:dyDescent="0.25">
      <c r="A250">
        <v>3917084</v>
      </c>
      <c r="B250" t="s">
        <v>34</v>
      </c>
      <c r="C250" t="s">
        <v>23</v>
      </c>
      <c r="D250">
        <v>11.1</v>
      </c>
      <c r="E250">
        <v>14.9</v>
      </c>
      <c r="F250">
        <v>33.200000000000003</v>
      </c>
      <c r="G250">
        <v>55.5</v>
      </c>
      <c r="H250">
        <v>149</v>
      </c>
      <c r="I250" t="s">
        <v>27</v>
      </c>
      <c r="J250" t="s">
        <v>25</v>
      </c>
      <c r="K250">
        <v>15.0039</v>
      </c>
      <c r="L250">
        <v>0</v>
      </c>
      <c r="M250">
        <v>2</v>
      </c>
      <c r="N250">
        <v>7.8679244268611797</v>
      </c>
      <c r="O250">
        <v>0.91949841878234695</v>
      </c>
      <c r="P250">
        <v>11.1</v>
      </c>
      <c r="Q250">
        <v>27.3344050444421</v>
      </c>
      <c r="R250">
        <v>0.95629191410068104</v>
      </c>
      <c r="S250">
        <v>33.200000000000003</v>
      </c>
      <c r="T250">
        <v>133.56621900702399</v>
      </c>
      <c r="U250">
        <v>0.98994808616494001</v>
      </c>
      <c r="V250">
        <v>149</v>
      </c>
    </row>
    <row r="251" spans="1:22" x14ac:dyDescent="0.25">
      <c r="A251">
        <v>3917194</v>
      </c>
      <c r="B251" t="s">
        <v>34</v>
      </c>
      <c r="C251" t="s">
        <v>23</v>
      </c>
      <c r="D251">
        <v>8.3800000000000008</v>
      </c>
      <c r="E251">
        <v>15.6</v>
      </c>
      <c r="F251">
        <v>27.4</v>
      </c>
      <c r="G251">
        <v>72.5</v>
      </c>
      <c r="H251">
        <v>183</v>
      </c>
      <c r="I251" t="s">
        <v>27</v>
      </c>
      <c r="J251" t="s">
        <v>25</v>
      </c>
      <c r="K251">
        <v>19.2456</v>
      </c>
      <c r="L251">
        <v>0</v>
      </c>
      <c r="M251">
        <v>2</v>
      </c>
      <c r="N251">
        <v>9.5421182553414994</v>
      </c>
      <c r="O251">
        <v>0.91949841878234695</v>
      </c>
      <c r="P251">
        <v>8.3800000000000008</v>
      </c>
      <c r="Q251">
        <v>30.8884974516108</v>
      </c>
      <c r="R251">
        <v>0.95629191410068104</v>
      </c>
      <c r="S251">
        <v>27.4</v>
      </c>
      <c r="T251">
        <v>160.11093131738099</v>
      </c>
      <c r="U251">
        <v>0.98994808616494001</v>
      </c>
      <c r="V251">
        <v>183</v>
      </c>
    </row>
    <row r="252" spans="1:22" x14ac:dyDescent="0.25">
      <c r="A252">
        <v>3917106</v>
      </c>
      <c r="B252" t="s">
        <v>34</v>
      </c>
      <c r="C252" t="s">
        <v>23</v>
      </c>
      <c r="D252">
        <v>19.7</v>
      </c>
      <c r="E252">
        <v>26.5</v>
      </c>
      <c r="F252">
        <v>59.1</v>
      </c>
      <c r="G252">
        <v>100</v>
      </c>
      <c r="H252">
        <v>272</v>
      </c>
      <c r="I252" t="s">
        <v>27</v>
      </c>
      <c r="J252" t="s">
        <v>25</v>
      </c>
      <c r="K252">
        <v>26.6904</v>
      </c>
      <c r="L252">
        <v>0</v>
      </c>
      <c r="M252">
        <v>2</v>
      </c>
      <c r="N252">
        <v>12.5412319016626</v>
      </c>
      <c r="O252">
        <v>0.91949841878234695</v>
      </c>
      <c r="P252">
        <v>19.7</v>
      </c>
      <c r="Q252">
        <v>37.205559025600898</v>
      </c>
      <c r="R252">
        <v>0.95629191410068104</v>
      </c>
      <c r="S252">
        <v>59.1</v>
      </c>
      <c r="T252">
        <v>206.36737416581201</v>
      </c>
      <c r="U252">
        <v>0.98994808616494001</v>
      </c>
      <c r="V252">
        <v>272</v>
      </c>
    </row>
    <row r="253" spans="1:22" x14ac:dyDescent="0.25">
      <c r="A253">
        <v>3917916</v>
      </c>
      <c r="B253" t="s">
        <v>34</v>
      </c>
      <c r="C253" t="s">
        <v>23</v>
      </c>
      <c r="D253">
        <v>17.7</v>
      </c>
      <c r="E253">
        <v>32.799999999999997</v>
      </c>
      <c r="F253">
        <v>43.2</v>
      </c>
      <c r="G253">
        <v>128</v>
      </c>
      <c r="H253">
        <v>327</v>
      </c>
      <c r="I253" t="s">
        <v>27</v>
      </c>
      <c r="J253" t="s">
        <v>25</v>
      </c>
      <c r="K253">
        <v>40.634999999999998</v>
      </c>
      <c r="L253">
        <v>0</v>
      </c>
      <c r="M253">
        <v>2</v>
      </c>
      <c r="N253">
        <v>18.366724591533998</v>
      </c>
      <c r="O253">
        <v>0.91949841878234695</v>
      </c>
      <c r="P253">
        <v>17.7</v>
      </c>
      <c r="Q253">
        <v>49.309046054067302</v>
      </c>
      <c r="R253">
        <v>0.95629191410068104</v>
      </c>
      <c r="S253">
        <v>43.2</v>
      </c>
      <c r="T253">
        <v>291.86581935442399</v>
      </c>
      <c r="U253">
        <v>0.98994808616494001</v>
      </c>
      <c r="V253">
        <v>327</v>
      </c>
    </row>
    <row r="254" spans="1:22" x14ac:dyDescent="0.25">
      <c r="A254">
        <v>3917130</v>
      </c>
      <c r="B254" t="s">
        <v>34</v>
      </c>
      <c r="C254" t="s">
        <v>23</v>
      </c>
      <c r="D254">
        <v>33.299999999999997</v>
      </c>
      <c r="E254">
        <v>61.8</v>
      </c>
      <c r="F254">
        <v>75.8</v>
      </c>
      <c r="G254">
        <v>241</v>
      </c>
      <c r="H254">
        <v>434</v>
      </c>
      <c r="I254" t="s">
        <v>27</v>
      </c>
      <c r="J254" t="s">
        <v>25</v>
      </c>
      <c r="K254">
        <v>76.496399999999994</v>
      </c>
      <c r="L254">
        <v>0</v>
      </c>
      <c r="M254">
        <v>2</v>
      </c>
      <c r="N254">
        <v>34.593476777914901</v>
      </c>
      <c r="O254">
        <v>0.91949841878234695</v>
      </c>
      <c r="P254">
        <v>33.299999999999997</v>
      </c>
      <c r="Q254">
        <v>82.059767253120796</v>
      </c>
      <c r="R254">
        <v>0.95629191410068104</v>
      </c>
      <c r="S254">
        <v>75.8</v>
      </c>
      <c r="T254">
        <v>504.89848894244398</v>
      </c>
      <c r="U254">
        <v>0.98994808616494001</v>
      </c>
      <c r="V254">
        <v>434</v>
      </c>
    </row>
    <row r="255" spans="1:22" x14ac:dyDescent="0.25">
      <c r="A255">
        <v>3917162</v>
      </c>
      <c r="B255" t="s">
        <v>34</v>
      </c>
      <c r="C255" t="s">
        <v>23</v>
      </c>
      <c r="D255">
        <v>37.299999999999997</v>
      </c>
      <c r="E255">
        <v>69.3</v>
      </c>
      <c r="F255">
        <v>85</v>
      </c>
      <c r="G255">
        <v>270</v>
      </c>
      <c r="H255">
        <v>553</v>
      </c>
      <c r="I255" t="s">
        <v>27</v>
      </c>
      <c r="J255" t="s">
        <v>25</v>
      </c>
      <c r="K255">
        <v>85.691699999999997</v>
      </c>
      <c r="L255">
        <v>0</v>
      </c>
      <c r="M255">
        <v>2</v>
      </c>
      <c r="N255">
        <v>39.043076337164997</v>
      </c>
      <c r="O255">
        <v>0.91949841878234695</v>
      </c>
      <c r="P255">
        <v>37.299999999999997</v>
      </c>
      <c r="Q255">
        <v>90.834185240592006</v>
      </c>
      <c r="R255">
        <v>0.95629191410068104</v>
      </c>
      <c r="S255">
        <v>85</v>
      </c>
      <c r="T255">
        <v>557.93508654129403</v>
      </c>
      <c r="U255">
        <v>0.98994808616494001</v>
      </c>
      <c r="V255">
        <v>553</v>
      </c>
    </row>
    <row r="256" spans="1:22" x14ac:dyDescent="0.25">
      <c r="A256">
        <v>3917912</v>
      </c>
      <c r="B256" t="s">
        <v>34</v>
      </c>
      <c r="C256" t="s">
        <v>23</v>
      </c>
      <c r="D256">
        <v>43.7</v>
      </c>
      <c r="E256">
        <v>81.099999999999994</v>
      </c>
      <c r="F256">
        <v>99.5</v>
      </c>
      <c r="G256">
        <v>316</v>
      </c>
      <c r="H256">
        <v>616</v>
      </c>
      <c r="I256" t="s">
        <v>27</v>
      </c>
      <c r="J256" t="s">
        <v>25</v>
      </c>
      <c r="K256">
        <v>100.3293</v>
      </c>
      <c r="L256">
        <v>0</v>
      </c>
      <c r="M256">
        <v>2</v>
      </c>
      <c r="N256">
        <v>46.369428771690302</v>
      </c>
      <c r="O256">
        <v>0.91949841878234695</v>
      </c>
      <c r="P256">
        <v>43.7</v>
      </c>
      <c r="Q256">
        <v>105.11901822330999</v>
      </c>
      <c r="R256">
        <v>0.95629191410068104</v>
      </c>
      <c r="S256">
        <v>99.5</v>
      </c>
      <c r="T256">
        <v>641.02498313686999</v>
      </c>
      <c r="U256">
        <v>0.98994808616494001</v>
      </c>
      <c r="V256">
        <v>616</v>
      </c>
    </row>
    <row r="257" spans="1:22" x14ac:dyDescent="0.25">
      <c r="A257">
        <v>3917178</v>
      </c>
      <c r="B257" t="s">
        <v>34</v>
      </c>
      <c r="C257" t="s">
        <v>23</v>
      </c>
      <c r="D257">
        <v>47.8</v>
      </c>
      <c r="E257">
        <v>88.7</v>
      </c>
      <c r="F257">
        <v>109</v>
      </c>
      <c r="G257">
        <v>345</v>
      </c>
      <c r="H257">
        <v>677</v>
      </c>
      <c r="I257" t="s">
        <v>27</v>
      </c>
      <c r="J257" t="s">
        <v>25</v>
      </c>
      <c r="K257">
        <v>109.71810000000001</v>
      </c>
      <c r="L257">
        <v>0</v>
      </c>
      <c r="M257">
        <v>2</v>
      </c>
      <c r="N257">
        <v>51.225949856274198</v>
      </c>
      <c r="O257">
        <v>0.91949841878234695</v>
      </c>
      <c r="P257">
        <v>47.8</v>
      </c>
      <c r="Q257">
        <v>114.48666771121</v>
      </c>
      <c r="R257">
        <v>0.95629191410068104</v>
      </c>
      <c r="S257">
        <v>109</v>
      </c>
      <c r="T257">
        <v>693.45583811767403</v>
      </c>
      <c r="U257">
        <v>0.98994808616494001</v>
      </c>
      <c r="V257">
        <v>677</v>
      </c>
    </row>
    <row r="258" spans="1:22" x14ac:dyDescent="0.25">
      <c r="A258">
        <v>3917176</v>
      </c>
      <c r="B258" t="s">
        <v>34</v>
      </c>
      <c r="C258" t="s">
        <v>23</v>
      </c>
      <c r="D258">
        <v>53.4</v>
      </c>
      <c r="E258">
        <v>99.1</v>
      </c>
      <c r="F258">
        <v>122</v>
      </c>
      <c r="G258">
        <v>386</v>
      </c>
      <c r="H258">
        <v>752</v>
      </c>
      <c r="I258" t="s">
        <v>27</v>
      </c>
      <c r="J258" t="s">
        <v>25</v>
      </c>
      <c r="K258">
        <v>122.6133</v>
      </c>
      <c r="L258">
        <v>0</v>
      </c>
      <c r="M258">
        <v>2</v>
      </c>
      <c r="N258">
        <v>58.096566696687702</v>
      </c>
      <c r="O258">
        <v>0.91949841878234695</v>
      </c>
      <c r="P258">
        <v>53.4</v>
      </c>
      <c r="Q258">
        <v>127.614112955229</v>
      </c>
      <c r="R258">
        <v>0.95629191410068104</v>
      </c>
      <c r="S258">
        <v>122</v>
      </c>
      <c r="T258">
        <v>764.36673951269404</v>
      </c>
      <c r="U258">
        <v>0.98994808616494001</v>
      </c>
      <c r="V258">
        <v>752</v>
      </c>
    </row>
    <row r="259" spans="1:22" x14ac:dyDescent="0.25">
      <c r="A259">
        <v>3917918</v>
      </c>
      <c r="B259" t="s">
        <v>34</v>
      </c>
      <c r="C259" t="s">
        <v>23</v>
      </c>
      <c r="D259">
        <v>63.1</v>
      </c>
      <c r="E259">
        <v>144</v>
      </c>
      <c r="F259">
        <v>154</v>
      </c>
      <c r="G259">
        <v>456</v>
      </c>
      <c r="H259">
        <v>868</v>
      </c>
      <c r="I259" t="s">
        <v>27</v>
      </c>
      <c r="J259" t="s">
        <v>25</v>
      </c>
      <c r="K259">
        <v>145.01159999999999</v>
      </c>
      <c r="L259">
        <v>0</v>
      </c>
      <c r="M259">
        <v>2</v>
      </c>
      <c r="N259">
        <v>70.581632736528704</v>
      </c>
      <c r="O259">
        <v>0.91949841878234695</v>
      </c>
      <c r="P259">
        <v>63.1</v>
      </c>
      <c r="Q259">
        <v>151.13462952476701</v>
      </c>
      <c r="R259">
        <v>0.95629191410068104</v>
      </c>
      <c r="S259">
        <v>154</v>
      </c>
      <c r="T259">
        <v>884.50619663318298</v>
      </c>
      <c r="U259">
        <v>0.98994808616494001</v>
      </c>
      <c r="V259">
        <v>868</v>
      </c>
    </row>
    <row r="260" spans="1:22" x14ac:dyDescent="0.25">
      <c r="A260">
        <v>3917198</v>
      </c>
      <c r="B260" t="s">
        <v>34</v>
      </c>
      <c r="C260" t="s">
        <v>23</v>
      </c>
      <c r="D260">
        <v>115</v>
      </c>
      <c r="E260">
        <v>154</v>
      </c>
      <c r="F260">
        <v>165</v>
      </c>
      <c r="G260">
        <v>489</v>
      </c>
      <c r="H260">
        <v>1000</v>
      </c>
      <c r="I260" t="s">
        <v>27</v>
      </c>
      <c r="J260" t="s">
        <v>25</v>
      </c>
      <c r="K260">
        <v>155.32919999999999</v>
      </c>
      <c r="L260">
        <v>0</v>
      </c>
      <c r="M260">
        <v>2</v>
      </c>
      <c r="N260">
        <v>76.568124009135005</v>
      </c>
      <c r="O260">
        <v>0.91949841878234695</v>
      </c>
      <c r="P260">
        <v>115</v>
      </c>
      <c r="Q260">
        <v>162.27610515643499</v>
      </c>
      <c r="R260">
        <v>0.95629191410068104</v>
      </c>
      <c r="S260">
        <v>165</v>
      </c>
      <c r="T260">
        <v>938.55404793944695</v>
      </c>
      <c r="U260">
        <v>0.98994808616494001</v>
      </c>
      <c r="V260">
        <v>1000</v>
      </c>
    </row>
    <row r="261" spans="1:22" x14ac:dyDescent="0.25">
      <c r="A261">
        <v>3917200</v>
      </c>
      <c r="B261" t="s">
        <v>34</v>
      </c>
      <c r="C261" t="s">
        <v>23</v>
      </c>
      <c r="D261">
        <v>72.3</v>
      </c>
      <c r="E261">
        <v>134</v>
      </c>
      <c r="F261">
        <v>177</v>
      </c>
      <c r="G261">
        <v>523</v>
      </c>
      <c r="H261">
        <v>1020</v>
      </c>
      <c r="I261" t="s">
        <v>27</v>
      </c>
      <c r="J261" t="s">
        <v>25</v>
      </c>
      <c r="K261">
        <v>166.10400000000001</v>
      </c>
      <c r="L261">
        <v>0</v>
      </c>
      <c r="M261">
        <v>2</v>
      </c>
      <c r="N261">
        <v>82.978345714813301</v>
      </c>
      <c r="O261">
        <v>0.91949841878234695</v>
      </c>
      <c r="P261">
        <v>72.3</v>
      </c>
      <c r="Q261">
        <v>174.11794329726601</v>
      </c>
      <c r="R261">
        <v>0.95629191410068104</v>
      </c>
      <c r="S261">
        <v>177</v>
      </c>
      <c r="T261">
        <v>994.12605001516204</v>
      </c>
      <c r="U261">
        <v>0.98994808616494001</v>
      </c>
      <c r="V261">
        <v>1020</v>
      </c>
    </row>
    <row r="262" spans="1:22" x14ac:dyDescent="0.25">
      <c r="A262">
        <v>3917948</v>
      </c>
      <c r="B262" t="s">
        <v>34</v>
      </c>
      <c r="C262" t="s">
        <v>23</v>
      </c>
      <c r="D262">
        <v>73.7</v>
      </c>
      <c r="E262">
        <v>168</v>
      </c>
      <c r="F262">
        <v>180</v>
      </c>
      <c r="G262">
        <v>533</v>
      </c>
      <c r="H262">
        <v>979</v>
      </c>
      <c r="I262" t="s">
        <v>27</v>
      </c>
      <c r="J262" t="s">
        <v>25</v>
      </c>
      <c r="K262">
        <v>169.2963</v>
      </c>
      <c r="L262">
        <v>0</v>
      </c>
      <c r="M262">
        <v>2</v>
      </c>
      <c r="N262">
        <v>84.908618639040895</v>
      </c>
      <c r="O262">
        <v>0.91949841878234695</v>
      </c>
      <c r="P262">
        <v>73.7</v>
      </c>
      <c r="Q262">
        <v>177.66692296830001</v>
      </c>
      <c r="R262">
        <v>0.95629191410068104</v>
      </c>
      <c r="S262">
        <v>180</v>
      </c>
      <c r="T262">
        <v>1010.4197734157</v>
      </c>
      <c r="U262">
        <v>0.98994808616494001</v>
      </c>
      <c r="V262">
        <v>979</v>
      </c>
    </row>
    <row r="263" spans="1:22" x14ac:dyDescent="0.25">
      <c r="A263">
        <v>3917950</v>
      </c>
      <c r="B263" t="s">
        <v>34</v>
      </c>
      <c r="C263" t="s">
        <v>23</v>
      </c>
      <c r="D263">
        <v>409</v>
      </c>
      <c r="E263">
        <v>931</v>
      </c>
      <c r="F263">
        <v>2500</v>
      </c>
      <c r="G263">
        <v>5620</v>
      </c>
      <c r="H263">
        <v>8860</v>
      </c>
      <c r="I263" t="s">
        <v>27</v>
      </c>
      <c r="J263" t="s">
        <v>25</v>
      </c>
      <c r="K263">
        <v>186.09209999999999</v>
      </c>
      <c r="L263">
        <v>1</v>
      </c>
      <c r="M263">
        <v>2</v>
      </c>
      <c r="N263">
        <v>95.298521395578106</v>
      </c>
      <c r="O263">
        <v>0.91949841878234695</v>
      </c>
      <c r="P263">
        <v>95.298521395578106</v>
      </c>
      <c r="Q263">
        <v>196.64460698201501</v>
      </c>
      <c r="R263">
        <v>0.95629191410068104</v>
      </c>
      <c r="S263">
        <v>196.64460698201501</v>
      </c>
      <c r="T263">
        <v>1094.8603008960499</v>
      </c>
      <c r="U263">
        <v>0.98994808616494001</v>
      </c>
      <c r="V263">
        <v>1094.8603008960499</v>
      </c>
    </row>
    <row r="264" spans="1:22" x14ac:dyDescent="0.25">
      <c r="A264">
        <v>3917244</v>
      </c>
      <c r="B264" t="s">
        <v>34</v>
      </c>
      <c r="C264" t="s">
        <v>23</v>
      </c>
      <c r="D264">
        <v>702</v>
      </c>
      <c r="E264">
        <v>943</v>
      </c>
      <c r="F264">
        <v>2530</v>
      </c>
      <c r="G264">
        <v>5830</v>
      </c>
      <c r="H264">
        <v>9060</v>
      </c>
      <c r="I264" t="s">
        <v>27</v>
      </c>
      <c r="J264" t="s">
        <v>25</v>
      </c>
      <c r="K264">
        <v>198.2304</v>
      </c>
      <c r="L264">
        <v>1</v>
      </c>
      <c r="M264">
        <v>2</v>
      </c>
      <c r="N264">
        <v>103.05215785555001</v>
      </c>
      <c r="O264">
        <v>0.91949841878234695</v>
      </c>
      <c r="P264">
        <v>103.05215785555001</v>
      </c>
      <c r="Q264">
        <v>210.67910899602799</v>
      </c>
      <c r="R264">
        <v>0.95629191410068104</v>
      </c>
      <c r="S264">
        <v>210.67910899602799</v>
      </c>
      <c r="T264">
        <v>1154.5395575464599</v>
      </c>
      <c r="U264">
        <v>0.98994808616494001</v>
      </c>
      <c r="V264">
        <v>1154.5395575464599</v>
      </c>
    </row>
    <row r="265" spans="1:22" x14ac:dyDescent="0.25">
      <c r="A265">
        <v>3917946</v>
      </c>
      <c r="B265" t="s">
        <v>34</v>
      </c>
      <c r="C265" t="s">
        <v>23</v>
      </c>
      <c r="D265">
        <v>685</v>
      </c>
      <c r="E265">
        <v>959</v>
      </c>
      <c r="F265">
        <v>2570</v>
      </c>
      <c r="G265">
        <v>5930</v>
      </c>
      <c r="H265">
        <v>9360</v>
      </c>
      <c r="I265" t="s">
        <v>27</v>
      </c>
      <c r="J265" t="s">
        <v>25</v>
      </c>
      <c r="K265">
        <v>213.93899999999999</v>
      </c>
      <c r="L265">
        <v>1</v>
      </c>
      <c r="M265">
        <v>2</v>
      </c>
      <c r="N265">
        <v>113.391397165162</v>
      </c>
      <c r="O265">
        <v>0.91949841878234695</v>
      </c>
      <c r="P265">
        <v>113.391397165162</v>
      </c>
      <c r="Q265">
        <v>229.239413034759</v>
      </c>
      <c r="R265">
        <v>0.95629191410068104</v>
      </c>
      <c r="S265">
        <v>229.239413034759</v>
      </c>
      <c r="T265">
        <v>1230.0963875760999</v>
      </c>
      <c r="U265">
        <v>0.98994808616494001</v>
      </c>
      <c r="V265">
        <v>1230.0963875760999</v>
      </c>
    </row>
    <row r="266" spans="1:22" x14ac:dyDescent="0.25">
      <c r="A266">
        <v>3917072</v>
      </c>
      <c r="B266" t="s">
        <v>35</v>
      </c>
      <c r="C266" t="s">
        <v>23</v>
      </c>
      <c r="D266">
        <v>1.1299999999999999E-2</v>
      </c>
      <c r="E266">
        <v>5.8799999999999998E-2</v>
      </c>
      <c r="F266">
        <v>0.186</v>
      </c>
      <c r="G266">
        <v>0.34499999999999997</v>
      </c>
      <c r="H266">
        <v>0.48399999999999999</v>
      </c>
      <c r="I266" t="s">
        <v>27</v>
      </c>
      <c r="J266" t="s">
        <v>25</v>
      </c>
      <c r="K266">
        <v>8.6400000000000005E-2</v>
      </c>
      <c r="L266">
        <v>0</v>
      </c>
      <c r="M266">
        <v>2</v>
      </c>
      <c r="N266">
        <v>1.3039965420835899</v>
      </c>
      <c r="O266">
        <v>0.95941252950531197</v>
      </c>
      <c r="P266">
        <v>1.1299999999999999E-2</v>
      </c>
      <c r="Q266">
        <v>11.219645191458399</v>
      </c>
      <c r="R266">
        <v>0.96330223379578594</v>
      </c>
      <c r="S266">
        <v>0.186</v>
      </c>
      <c r="T266">
        <v>29.913680236310601</v>
      </c>
      <c r="U266">
        <v>0.97045935620002399</v>
      </c>
      <c r="V266">
        <v>0.48399999999999999</v>
      </c>
    </row>
    <row r="267" spans="1:22" x14ac:dyDescent="0.25">
      <c r="A267">
        <v>3917138</v>
      </c>
      <c r="B267" t="s">
        <v>35</v>
      </c>
      <c r="C267" t="s">
        <v>23</v>
      </c>
      <c r="D267">
        <v>1.5599999999999999E-2</v>
      </c>
      <c r="E267">
        <v>5.5500000000000001E-2</v>
      </c>
      <c r="F267">
        <v>0.23799999999999999</v>
      </c>
      <c r="G267">
        <v>0.33</v>
      </c>
      <c r="H267">
        <v>0.63700000000000001</v>
      </c>
      <c r="I267" t="s">
        <v>27</v>
      </c>
      <c r="J267" t="s">
        <v>25</v>
      </c>
      <c r="K267">
        <v>0.1188</v>
      </c>
      <c r="L267">
        <v>0</v>
      </c>
      <c r="M267">
        <v>2</v>
      </c>
      <c r="N267">
        <v>1.3062352036340299</v>
      </c>
      <c r="O267">
        <v>0.95941252950531197</v>
      </c>
      <c r="P267">
        <v>1.5599999999999999E-2</v>
      </c>
      <c r="Q267">
        <v>11.230900035863201</v>
      </c>
      <c r="R267">
        <v>0.96330223379578594</v>
      </c>
      <c r="S267">
        <v>0.23799999999999999</v>
      </c>
      <c r="T267">
        <v>29.980726827700899</v>
      </c>
      <c r="U267">
        <v>0.97045935620002399</v>
      </c>
      <c r="V267">
        <v>0.63700000000000001</v>
      </c>
    </row>
    <row r="268" spans="1:22" x14ac:dyDescent="0.25">
      <c r="A268">
        <v>3917082</v>
      </c>
      <c r="B268" t="s">
        <v>35</v>
      </c>
      <c r="C268" t="s">
        <v>23</v>
      </c>
      <c r="D268">
        <v>0.19500000000000001</v>
      </c>
      <c r="E268">
        <v>1.06</v>
      </c>
      <c r="F268">
        <v>2.29</v>
      </c>
      <c r="G268">
        <v>7.89</v>
      </c>
      <c r="H268">
        <v>10.1</v>
      </c>
      <c r="I268" t="s">
        <v>27</v>
      </c>
      <c r="J268" t="s">
        <v>25</v>
      </c>
      <c r="K268">
        <v>1.4832000000000001</v>
      </c>
      <c r="L268">
        <v>0</v>
      </c>
      <c r="M268">
        <v>2</v>
      </c>
      <c r="N268">
        <v>1.4010836307653101</v>
      </c>
      <c r="O268">
        <v>0.95941252950531197</v>
      </c>
      <c r="P268">
        <v>0.19500000000000001</v>
      </c>
      <c r="Q268">
        <v>11.7108391652091</v>
      </c>
      <c r="R268">
        <v>0.96330223379578594</v>
      </c>
      <c r="S268">
        <v>2.29</v>
      </c>
      <c r="T268">
        <v>32.817135471436302</v>
      </c>
      <c r="U268">
        <v>0.97045935620002399</v>
      </c>
      <c r="V268">
        <v>10.1</v>
      </c>
    </row>
    <row r="269" spans="1:22" x14ac:dyDescent="0.25">
      <c r="A269">
        <v>3917070</v>
      </c>
      <c r="B269" t="s">
        <v>35</v>
      </c>
      <c r="C269" t="s">
        <v>23</v>
      </c>
      <c r="D269">
        <v>0.217</v>
      </c>
      <c r="E269">
        <v>1.19</v>
      </c>
      <c r="F269">
        <v>3.31</v>
      </c>
      <c r="G269">
        <v>6.59</v>
      </c>
      <c r="H269">
        <v>11.1</v>
      </c>
      <c r="I269" t="s">
        <v>27</v>
      </c>
      <c r="J269" t="s">
        <v>25</v>
      </c>
      <c r="K269">
        <v>1.6524000000000001</v>
      </c>
      <c r="L269">
        <v>0</v>
      </c>
      <c r="M269">
        <v>2</v>
      </c>
      <c r="N269">
        <v>1.41292424921198</v>
      </c>
      <c r="O269">
        <v>0.95941252950531197</v>
      </c>
      <c r="P269">
        <v>0.217</v>
      </c>
      <c r="Q269">
        <v>11.771171592901499</v>
      </c>
      <c r="R269">
        <v>0.96330223379578594</v>
      </c>
      <c r="S269">
        <v>3.31</v>
      </c>
      <c r="T269">
        <v>33.170650403275403</v>
      </c>
      <c r="U269">
        <v>0.97045935620002399</v>
      </c>
      <c r="V269">
        <v>11.1</v>
      </c>
    </row>
    <row r="270" spans="1:22" x14ac:dyDescent="0.25">
      <c r="A270">
        <v>3917136</v>
      </c>
      <c r="B270" t="s">
        <v>35</v>
      </c>
      <c r="C270" t="s">
        <v>23</v>
      </c>
      <c r="D270">
        <v>0.23499999999999999</v>
      </c>
      <c r="E270">
        <v>1.21</v>
      </c>
      <c r="F270">
        <v>2.13</v>
      </c>
      <c r="G270">
        <v>5.92</v>
      </c>
      <c r="H270">
        <v>12.1</v>
      </c>
      <c r="I270" t="s">
        <v>27</v>
      </c>
      <c r="J270" t="s">
        <v>25</v>
      </c>
      <c r="K270">
        <v>1.7909999999999999</v>
      </c>
      <c r="L270">
        <v>0</v>
      </c>
      <c r="M270">
        <v>2</v>
      </c>
      <c r="N270">
        <v>1.4226363707435401</v>
      </c>
      <c r="O270">
        <v>0.95941252950531197</v>
      </c>
      <c r="P270">
        <v>0.23499999999999999</v>
      </c>
      <c r="Q270">
        <v>11.820726813542301</v>
      </c>
      <c r="R270">
        <v>0.96330223379578594</v>
      </c>
      <c r="S270">
        <v>2.13</v>
      </c>
      <c r="T270">
        <v>33.460522836704797</v>
      </c>
      <c r="U270">
        <v>0.97045935620002399</v>
      </c>
      <c r="V270">
        <v>12.1</v>
      </c>
    </row>
    <row r="271" spans="1:22" x14ac:dyDescent="0.25">
      <c r="A271">
        <v>3917114</v>
      </c>
      <c r="B271" t="s">
        <v>35</v>
      </c>
      <c r="C271" t="s">
        <v>23</v>
      </c>
      <c r="D271">
        <v>0.26100000000000001</v>
      </c>
      <c r="E271">
        <v>1.34</v>
      </c>
      <c r="F271">
        <v>4.16</v>
      </c>
      <c r="G271">
        <v>5.25</v>
      </c>
      <c r="H271">
        <v>9.86</v>
      </c>
      <c r="I271" t="s">
        <v>27</v>
      </c>
      <c r="J271" t="s">
        <v>25</v>
      </c>
      <c r="K271">
        <v>1.9890000000000001</v>
      </c>
      <c r="L271">
        <v>0</v>
      </c>
      <c r="M271">
        <v>2</v>
      </c>
      <c r="N271">
        <v>1.4365309697202999</v>
      </c>
      <c r="O271">
        <v>0.95941252950531197</v>
      </c>
      <c r="P271">
        <v>0.26100000000000001</v>
      </c>
      <c r="Q271">
        <v>11.8917292894717</v>
      </c>
      <c r="R271">
        <v>0.96330223379578594</v>
      </c>
      <c r="S271">
        <v>4.16</v>
      </c>
      <c r="T271">
        <v>33.8750810075055</v>
      </c>
      <c r="U271">
        <v>0.97045935620002399</v>
      </c>
      <c r="V271">
        <v>9.86</v>
      </c>
    </row>
    <row r="272" spans="1:22" x14ac:dyDescent="0.25">
      <c r="A272">
        <v>3917158</v>
      </c>
      <c r="B272" t="s">
        <v>35</v>
      </c>
      <c r="C272" t="s">
        <v>23</v>
      </c>
      <c r="D272">
        <v>1.08</v>
      </c>
      <c r="E272">
        <v>2.39</v>
      </c>
      <c r="F272">
        <v>5.77</v>
      </c>
      <c r="G272">
        <v>11.5</v>
      </c>
      <c r="H272">
        <v>15.7</v>
      </c>
      <c r="I272" t="s">
        <v>27</v>
      </c>
      <c r="J272" t="s">
        <v>25</v>
      </c>
      <c r="K272">
        <v>2.1509999999999998</v>
      </c>
      <c r="L272">
        <v>0</v>
      </c>
      <c r="M272">
        <v>2</v>
      </c>
      <c r="N272">
        <v>1.44791690138805</v>
      </c>
      <c r="O272">
        <v>0.95941252950531197</v>
      </c>
      <c r="P272">
        <v>1.08</v>
      </c>
      <c r="Q272">
        <v>11.950005377679201</v>
      </c>
      <c r="R272">
        <v>0.96330223379578594</v>
      </c>
      <c r="S272">
        <v>5.77</v>
      </c>
      <c r="T272">
        <v>34.214662850727997</v>
      </c>
      <c r="U272">
        <v>0.97045935620002399</v>
      </c>
      <c r="V272">
        <v>15.7</v>
      </c>
    </row>
    <row r="273" spans="1:22" x14ac:dyDescent="0.25">
      <c r="A273">
        <v>3917230</v>
      </c>
      <c r="B273" t="s">
        <v>35</v>
      </c>
      <c r="C273" t="s">
        <v>23</v>
      </c>
      <c r="D273">
        <v>1.54</v>
      </c>
      <c r="E273">
        <v>2.95</v>
      </c>
      <c r="F273">
        <v>7.83</v>
      </c>
      <c r="G273">
        <v>15.1</v>
      </c>
      <c r="H273">
        <v>21.6</v>
      </c>
      <c r="I273" t="s">
        <v>27</v>
      </c>
      <c r="J273" t="s">
        <v>25</v>
      </c>
      <c r="K273">
        <v>2.8151999999999999</v>
      </c>
      <c r="L273">
        <v>0</v>
      </c>
      <c r="M273">
        <v>2</v>
      </c>
      <c r="N273">
        <v>1.4947650487403701</v>
      </c>
      <c r="O273">
        <v>0.95941252950531197</v>
      </c>
      <c r="P273">
        <v>1.54</v>
      </c>
      <c r="Q273">
        <v>12.190660720835201</v>
      </c>
      <c r="R273">
        <v>0.96330223379578594</v>
      </c>
      <c r="S273">
        <v>7.83</v>
      </c>
      <c r="T273">
        <v>35.610692309621101</v>
      </c>
      <c r="U273">
        <v>0.97045935620002399</v>
      </c>
      <c r="V273">
        <v>21.6</v>
      </c>
    </row>
    <row r="274" spans="1:22" x14ac:dyDescent="0.25">
      <c r="A274">
        <v>3917156</v>
      </c>
      <c r="B274" t="s">
        <v>35</v>
      </c>
      <c r="C274" t="s">
        <v>23</v>
      </c>
      <c r="D274">
        <v>0.41799999999999998</v>
      </c>
      <c r="E274">
        <v>2.16</v>
      </c>
      <c r="F274">
        <v>6.74</v>
      </c>
      <c r="G274">
        <v>8.39</v>
      </c>
      <c r="H274">
        <v>17</v>
      </c>
      <c r="I274" t="s">
        <v>27</v>
      </c>
      <c r="J274" t="s">
        <v>25</v>
      </c>
      <c r="K274">
        <v>3.1797</v>
      </c>
      <c r="L274">
        <v>0</v>
      </c>
      <c r="M274">
        <v>2</v>
      </c>
      <c r="N274">
        <v>1.52058770543484</v>
      </c>
      <c r="O274">
        <v>0.95941252950531197</v>
      </c>
      <c r="P274">
        <v>0.41799999999999998</v>
      </c>
      <c r="Q274">
        <v>12.323905239054699</v>
      </c>
      <c r="R274">
        <v>0.96330223379578594</v>
      </c>
      <c r="S274">
        <v>6.74</v>
      </c>
      <c r="T274">
        <v>36.3793641908292</v>
      </c>
      <c r="U274">
        <v>0.97045935620002399</v>
      </c>
      <c r="V274">
        <v>17</v>
      </c>
    </row>
    <row r="275" spans="1:22" x14ac:dyDescent="0.25">
      <c r="A275">
        <v>3917160</v>
      </c>
      <c r="B275" t="s">
        <v>35</v>
      </c>
      <c r="C275" t="s">
        <v>23</v>
      </c>
      <c r="D275">
        <v>2.69</v>
      </c>
      <c r="E275">
        <v>5.61</v>
      </c>
      <c r="F275">
        <v>14.4</v>
      </c>
      <c r="G275">
        <v>28.6</v>
      </c>
      <c r="H275">
        <v>39.1</v>
      </c>
      <c r="I275" t="s">
        <v>27</v>
      </c>
      <c r="J275" t="s">
        <v>25</v>
      </c>
      <c r="K275">
        <v>5.3460000000000001</v>
      </c>
      <c r="L275">
        <v>0</v>
      </c>
      <c r="M275">
        <v>2</v>
      </c>
      <c r="N275">
        <v>1.6757138931292599</v>
      </c>
      <c r="O275">
        <v>0.95941252950531197</v>
      </c>
      <c r="P275">
        <v>2.69</v>
      </c>
      <c r="Q275">
        <v>13.133023022412001</v>
      </c>
      <c r="R275">
        <v>0.96330223379578594</v>
      </c>
      <c r="S275">
        <v>14.4</v>
      </c>
      <c r="T275">
        <v>40.985146399424103</v>
      </c>
      <c r="U275">
        <v>0.97045935620002399</v>
      </c>
      <c r="V275">
        <v>39.1</v>
      </c>
    </row>
    <row r="276" spans="1:22" x14ac:dyDescent="0.25">
      <c r="A276">
        <v>3917172</v>
      </c>
      <c r="B276" t="s">
        <v>35</v>
      </c>
      <c r="C276" t="s">
        <v>23</v>
      </c>
      <c r="D276">
        <v>1.07</v>
      </c>
      <c r="E276">
        <v>4.4800000000000004</v>
      </c>
      <c r="F276">
        <v>17.3</v>
      </c>
      <c r="G276">
        <v>21.8</v>
      </c>
      <c r="H276">
        <v>34.1</v>
      </c>
      <c r="I276" t="s">
        <v>27</v>
      </c>
      <c r="J276" t="s">
        <v>25</v>
      </c>
      <c r="K276">
        <v>8.1387</v>
      </c>
      <c r="L276">
        <v>0</v>
      </c>
      <c r="M276">
        <v>2</v>
      </c>
      <c r="N276">
        <v>1.8798808021961499</v>
      </c>
      <c r="O276">
        <v>0.95941252950531197</v>
      </c>
      <c r="P276">
        <v>1.07</v>
      </c>
      <c r="Q276">
        <v>14.2195952133699</v>
      </c>
      <c r="R276">
        <v>0.96330223379578594</v>
      </c>
      <c r="S276">
        <v>17.3</v>
      </c>
      <c r="T276">
        <v>47.017205161699302</v>
      </c>
      <c r="U276">
        <v>0.97045935620002399</v>
      </c>
      <c r="V276">
        <v>34.1</v>
      </c>
    </row>
    <row r="277" spans="1:22" x14ac:dyDescent="0.25">
      <c r="A277">
        <v>3917154</v>
      </c>
      <c r="B277" t="s">
        <v>35</v>
      </c>
      <c r="C277" t="s">
        <v>23</v>
      </c>
      <c r="D277">
        <v>1.0900000000000001</v>
      </c>
      <c r="E277">
        <v>4.28</v>
      </c>
      <c r="F277">
        <v>12.4</v>
      </c>
      <c r="G277">
        <v>20.6</v>
      </c>
      <c r="H277">
        <v>38.4</v>
      </c>
      <c r="I277" t="s">
        <v>27</v>
      </c>
      <c r="J277" t="s">
        <v>25</v>
      </c>
      <c r="K277">
        <v>9.1674000000000007</v>
      </c>
      <c r="L277">
        <v>0</v>
      </c>
      <c r="M277">
        <v>2</v>
      </c>
      <c r="N277">
        <v>1.95627424845723</v>
      </c>
      <c r="O277">
        <v>0.95941252950531197</v>
      </c>
      <c r="P277">
        <v>1.0900000000000001</v>
      </c>
      <c r="Q277">
        <v>14.632183061846501</v>
      </c>
      <c r="R277">
        <v>0.96330223379578594</v>
      </c>
      <c r="S277">
        <v>12.4</v>
      </c>
      <c r="T277">
        <v>49.265952906790297</v>
      </c>
      <c r="U277">
        <v>0.97045935620002399</v>
      </c>
      <c r="V277">
        <v>38.4</v>
      </c>
    </row>
    <row r="278" spans="1:22" x14ac:dyDescent="0.25">
      <c r="A278">
        <v>3917164</v>
      </c>
      <c r="B278" t="s">
        <v>35</v>
      </c>
      <c r="C278" t="s">
        <v>23</v>
      </c>
      <c r="D278">
        <v>4.34</v>
      </c>
      <c r="E278">
        <v>7.62</v>
      </c>
      <c r="F278">
        <v>20.9</v>
      </c>
      <c r="G278">
        <v>38.799999999999997</v>
      </c>
      <c r="H278">
        <v>55.9</v>
      </c>
      <c r="I278" t="s">
        <v>27</v>
      </c>
      <c r="J278" t="s">
        <v>25</v>
      </c>
      <c r="K278">
        <v>9.2826000000000004</v>
      </c>
      <c r="L278">
        <v>0</v>
      </c>
      <c r="M278">
        <v>2</v>
      </c>
      <c r="N278">
        <v>1.9648690661470201</v>
      </c>
      <c r="O278">
        <v>0.95941252950531197</v>
      </c>
      <c r="P278">
        <v>4.34</v>
      </c>
      <c r="Q278">
        <v>14.6788009705514</v>
      </c>
      <c r="R278">
        <v>0.96330223379578594</v>
      </c>
      <c r="S278">
        <v>20.9</v>
      </c>
      <c r="T278">
        <v>49.518680219635002</v>
      </c>
      <c r="U278">
        <v>0.97045935620002399</v>
      </c>
      <c r="V278">
        <v>55.9</v>
      </c>
    </row>
    <row r="279" spans="1:22" x14ac:dyDescent="0.25">
      <c r="A279">
        <v>3917922</v>
      </c>
      <c r="B279" t="s">
        <v>35</v>
      </c>
      <c r="C279" t="s">
        <v>23</v>
      </c>
      <c r="D279">
        <v>4.9000000000000004</v>
      </c>
      <c r="E279">
        <v>10.199999999999999</v>
      </c>
      <c r="F279">
        <v>26.2</v>
      </c>
      <c r="G279">
        <v>52.8</v>
      </c>
      <c r="H279">
        <v>74.900000000000006</v>
      </c>
      <c r="I279" t="s">
        <v>27</v>
      </c>
      <c r="J279" t="s">
        <v>25</v>
      </c>
      <c r="K279">
        <v>9.7433999999999994</v>
      </c>
      <c r="L279">
        <v>0</v>
      </c>
      <c r="M279">
        <v>2</v>
      </c>
      <c r="N279">
        <v>1.9993285430216901</v>
      </c>
      <c r="O279">
        <v>0.95941252950531197</v>
      </c>
      <c r="P279">
        <v>4.9000000000000004</v>
      </c>
      <c r="Q279">
        <v>14.8661061566456</v>
      </c>
      <c r="R279">
        <v>0.96330223379578594</v>
      </c>
      <c r="S279">
        <v>26.2</v>
      </c>
      <c r="T279">
        <v>50.531400291199802</v>
      </c>
      <c r="U279">
        <v>0.97045935620002399</v>
      </c>
      <c r="V279">
        <v>74.900000000000006</v>
      </c>
    </row>
    <row r="280" spans="1:22" x14ac:dyDescent="0.25">
      <c r="A280">
        <v>3917920</v>
      </c>
      <c r="B280" t="s">
        <v>35</v>
      </c>
      <c r="C280" t="s">
        <v>23</v>
      </c>
      <c r="D280">
        <v>5.03</v>
      </c>
      <c r="E280">
        <v>10.5</v>
      </c>
      <c r="F280">
        <v>26.9</v>
      </c>
      <c r="G280">
        <v>53.8</v>
      </c>
      <c r="H280">
        <v>73.099999999999994</v>
      </c>
      <c r="I280" t="s">
        <v>27</v>
      </c>
      <c r="J280" t="s">
        <v>25</v>
      </c>
      <c r="K280">
        <v>10.0053</v>
      </c>
      <c r="L280">
        <v>0</v>
      </c>
      <c r="M280">
        <v>2</v>
      </c>
      <c r="N280">
        <v>2.0189711058170001</v>
      </c>
      <c r="O280">
        <v>0.95941252950531197</v>
      </c>
      <c r="P280">
        <v>5.03</v>
      </c>
      <c r="Q280">
        <v>14.973157231734501</v>
      </c>
      <c r="R280">
        <v>0.96330223379578594</v>
      </c>
      <c r="S280">
        <v>26.9</v>
      </c>
      <c r="T280">
        <v>51.108280558269797</v>
      </c>
      <c r="U280">
        <v>0.97045935620002399</v>
      </c>
      <c r="V280">
        <v>73.099999999999994</v>
      </c>
    </row>
    <row r="281" spans="1:22" x14ac:dyDescent="0.25">
      <c r="A281">
        <v>948010089</v>
      </c>
      <c r="B281" t="s">
        <v>35</v>
      </c>
      <c r="C281" t="s">
        <v>23</v>
      </c>
      <c r="D281">
        <v>5.88</v>
      </c>
      <c r="E281">
        <v>11.2</v>
      </c>
      <c r="F281">
        <v>28.7</v>
      </c>
      <c r="G281">
        <v>59.2</v>
      </c>
      <c r="H281">
        <v>82.3</v>
      </c>
      <c r="I281" t="s">
        <v>27</v>
      </c>
      <c r="J281" t="s">
        <v>25</v>
      </c>
      <c r="K281">
        <v>10.699199999999999</v>
      </c>
      <c r="L281">
        <v>0</v>
      </c>
      <c r="M281">
        <v>2</v>
      </c>
      <c r="N281">
        <v>2.0712141900626202</v>
      </c>
      <c r="O281">
        <v>0.95941252950531197</v>
      </c>
      <c r="P281">
        <v>5.88</v>
      </c>
      <c r="Q281">
        <v>15.2588702655085</v>
      </c>
      <c r="R281">
        <v>0.96330223379578594</v>
      </c>
      <c r="S281">
        <v>28.7</v>
      </c>
      <c r="T281">
        <v>52.6412407560858</v>
      </c>
      <c r="U281">
        <v>0.97045935620002399</v>
      </c>
      <c r="V281">
        <v>82.3</v>
      </c>
    </row>
    <row r="282" spans="1:22" x14ac:dyDescent="0.25">
      <c r="A282">
        <v>3917914</v>
      </c>
      <c r="B282" t="s">
        <v>35</v>
      </c>
      <c r="C282" t="s">
        <v>23</v>
      </c>
      <c r="D282">
        <v>1.47</v>
      </c>
      <c r="E282">
        <v>6.17</v>
      </c>
      <c r="F282">
        <v>14.3</v>
      </c>
      <c r="G282">
        <v>33.200000000000003</v>
      </c>
      <c r="H282">
        <v>83.8</v>
      </c>
      <c r="I282" t="s">
        <v>27</v>
      </c>
      <c r="J282" t="s">
        <v>25</v>
      </c>
      <c r="K282">
        <v>12.373200000000001</v>
      </c>
      <c r="L282">
        <v>0</v>
      </c>
      <c r="M282">
        <v>2</v>
      </c>
      <c r="N282">
        <v>2.1984459091936399</v>
      </c>
      <c r="O282">
        <v>0.95941252950531197</v>
      </c>
      <c r="P282">
        <v>1.47</v>
      </c>
      <c r="Q282">
        <v>15.9605875386774</v>
      </c>
      <c r="R282">
        <v>0.96330223379578594</v>
      </c>
      <c r="S282">
        <v>14.3</v>
      </c>
      <c r="T282">
        <v>56.366475941765401</v>
      </c>
      <c r="U282">
        <v>0.97045935620002399</v>
      </c>
      <c r="V282">
        <v>83.8</v>
      </c>
    </row>
    <row r="283" spans="1:22" x14ac:dyDescent="0.25">
      <c r="A283">
        <v>3917084</v>
      </c>
      <c r="B283" t="s">
        <v>35</v>
      </c>
      <c r="C283" t="s">
        <v>23</v>
      </c>
      <c r="D283">
        <v>1.97</v>
      </c>
      <c r="E283">
        <v>10.8</v>
      </c>
      <c r="F283">
        <v>24.4</v>
      </c>
      <c r="G283">
        <v>64.400000000000006</v>
      </c>
      <c r="H283">
        <v>94.7</v>
      </c>
      <c r="I283" t="s">
        <v>27</v>
      </c>
      <c r="J283" t="s">
        <v>25</v>
      </c>
      <c r="K283">
        <v>15.0039</v>
      </c>
      <c r="L283">
        <v>0</v>
      </c>
      <c r="M283">
        <v>2</v>
      </c>
      <c r="N283">
        <v>2.4018132929527098</v>
      </c>
      <c r="O283">
        <v>0.95941252950531197</v>
      </c>
      <c r="P283">
        <v>1.97</v>
      </c>
      <c r="Q283">
        <v>17.098904086348899</v>
      </c>
      <c r="R283">
        <v>0.96330223379578594</v>
      </c>
      <c r="S283">
        <v>24.4</v>
      </c>
      <c r="T283">
        <v>62.297963043664701</v>
      </c>
      <c r="U283">
        <v>0.97045935620002399</v>
      </c>
      <c r="V283">
        <v>94.7</v>
      </c>
    </row>
    <row r="284" spans="1:22" x14ac:dyDescent="0.25">
      <c r="A284">
        <v>3917194</v>
      </c>
      <c r="B284" t="s">
        <v>35</v>
      </c>
      <c r="C284" t="s">
        <v>23</v>
      </c>
      <c r="D284">
        <v>2.5299999999999998</v>
      </c>
      <c r="E284">
        <v>13.5</v>
      </c>
      <c r="F284">
        <v>41.4</v>
      </c>
      <c r="G284">
        <v>76.8</v>
      </c>
      <c r="H284">
        <v>106</v>
      </c>
      <c r="I284" t="s">
        <v>27</v>
      </c>
      <c r="J284" t="s">
        <v>25</v>
      </c>
      <c r="K284">
        <v>19.2456</v>
      </c>
      <c r="L284">
        <v>0</v>
      </c>
      <c r="M284">
        <v>2</v>
      </c>
      <c r="N284">
        <v>2.73852860208292</v>
      </c>
      <c r="O284">
        <v>0.95941252950531197</v>
      </c>
      <c r="P284">
        <v>2.5299999999999998</v>
      </c>
      <c r="Q284">
        <v>19.0258554284183</v>
      </c>
      <c r="R284">
        <v>0.96330223379578594</v>
      </c>
      <c r="S284">
        <v>41.4</v>
      </c>
      <c r="T284">
        <v>72.060680044234005</v>
      </c>
      <c r="U284">
        <v>0.97045935620002399</v>
      </c>
      <c r="V284">
        <v>106</v>
      </c>
    </row>
    <row r="285" spans="1:22" x14ac:dyDescent="0.25">
      <c r="A285">
        <v>3917106</v>
      </c>
      <c r="B285" t="s">
        <v>35</v>
      </c>
      <c r="C285" t="s">
        <v>23</v>
      </c>
      <c r="D285">
        <v>3.51</v>
      </c>
      <c r="E285">
        <v>19.100000000000001</v>
      </c>
      <c r="F285">
        <v>43.4</v>
      </c>
      <c r="G285">
        <v>115</v>
      </c>
      <c r="H285">
        <v>168</v>
      </c>
      <c r="I285" t="s">
        <v>27</v>
      </c>
      <c r="J285" t="s">
        <v>25</v>
      </c>
      <c r="K285">
        <v>26.6904</v>
      </c>
      <c r="L285">
        <v>0</v>
      </c>
      <c r="M285">
        <v>2</v>
      </c>
      <c r="N285">
        <v>3.3558040856545102</v>
      </c>
      <c r="O285">
        <v>0.95941252950531197</v>
      </c>
      <c r="P285">
        <v>3.51</v>
      </c>
      <c r="Q285">
        <v>22.681169180383201</v>
      </c>
      <c r="R285">
        <v>0.96330223379578594</v>
      </c>
      <c r="S285">
        <v>43.4</v>
      </c>
      <c r="T285">
        <v>89.789245423002797</v>
      </c>
      <c r="U285">
        <v>0.97045935620002399</v>
      </c>
      <c r="V285">
        <v>168</v>
      </c>
    </row>
    <row r="286" spans="1:22" x14ac:dyDescent="0.25">
      <c r="A286">
        <v>3917916</v>
      </c>
      <c r="B286" t="s">
        <v>35</v>
      </c>
      <c r="C286" t="s">
        <v>23</v>
      </c>
      <c r="D286">
        <v>4.41</v>
      </c>
      <c r="E286">
        <v>12.2</v>
      </c>
      <c r="F286">
        <v>29.3</v>
      </c>
      <c r="G286">
        <v>91.2</v>
      </c>
      <c r="H286">
        <v>184</v>
      </c>
      <c r="I286" t="s">
        <v>27</v>
      </c>
      <c r="J286" t="s">
        <v>25</v>
      </c>
      <c r="K286">
        <v>40.634999999999998</v>
      </c>
      <c r="L286">
        <v>0</v>
      </c>
      <c r="M286">
        <v>2</v>
      </c>
      <c r="N286">
        <v>4.6021332841771603</v>
      </c>
      <c r="O286">
        <v>0.95941252950531197</v>
      </c>
      <c r="P286">
        <v>4.41</v>
      </c>
      <c r="Q286">
        <v>30.464515480758699</v>
      </c>
      <c r="R286">
        <v>0.96330223379578594</v>
      </c>
      <c r="S286">
        <v>29.3</v>
      </c>
      <c r="T286">
        <v>125.030923485096</v>
      </c>
      <c r="U286">
        <v>0.97045935620002399</v>
      </c>
      <c r="V286">
        <v>184</v>
      </c>
    </row>
    <row r="287" spans="1:22" x14ac:dyDescent="0.25">
      <c r="A287">
        <v>3917130</v>
      </c>
      <c r="B287" t="s">
        <v>35</v>
      </c>
      <c r="C287" t="s">
        <v>23</v>
      </c>
      <c r="D287">
        <v>7.89</v>
      </c>
      <c r="E287">
        <v>32.1</v>
      </c>
      <c r="F287">
        <v>54.9</v>
      </c>
      <c r="G287">
        <v>158</v>
      </c>
      <c r="H287">
        <v>220</v>
      </c>
      <c r="I287" t="s">
        <v>27</v>
      </c>
      <c r="J287" t="s">
        <v>25</v>
      </c>
      <c r="K287">
        <v>76.496399999999994</v>
      </c>
      <c r="L287">
        <v>0</v>
      </c>
      <c r="M287">
        <v>2</v>
      </c>
      <c r="N287">
        <v>8.3470605944784495</v>
      </c>
      <c r="O287">
        <v>0.95941252950531197</v>
      </c>
      <c r="P287">
        <v>7.89</v>
      </c>
      <c r="Q287">
        <v>56.090256483447398</v>
      </c>
      <c r="R287">
        <v>0.96330223379578594</v>
      </c>
      <c r="S287">
        <v>54.9</v>
      </c>
      <c r="T287">
        <v>227.847795579245</v>
      </c>
      <c r="U287">
        <v>0.97045935620002399</v>
      </c>
      <c r="V287">
        <v>220</v>
      </c>
    </row>
    <row r="288" spans="1:22" x14ac:dyDescent="0.25">
      <c r="A288">
        <v>3917162</v>
      </c>
      <c r="B288" t="s">
        <v>35</v>
      </c>
      <c r="C288" t="s">
        <v>23</v>
      </c>
      <c r="D288">
        <v>8.84</v>
      </c>
      <c r="E288">
        <v>25.8</v>
      </c>
      <c r="F288">
        <v>61.5</v>
      </c>
      <c r="G288">
        <v>158</v>
      </c>
      <c r="H288">
        <v>243</v>
      </c>
      <c r="I288" t="s">
        <v>27</v>
      </c>
      <c r="J288" t="s">
        <v>25</v>
      </c>
      <c r="K288">
        <v>85.691699999999997</v>
      </c>
      <c r="L288">
        <v>0</v>
      </c>
      <c r="M288">
        <v>2</v>
      </c>
      <c r="N288">
        <v>9.4325037174720698</v>
      </c>
      <c r="O288">
        <v>0.95941252950531197</v>
      </c>
      <c r="P288">
        <v>8.84</v>
      </c>
      <c r="Q288">
        <v>63.962144643671401</v>
      </c>
      <c r="R288">
        <v>0.96330223379578594</v>
      </c>
      <c r="S288">
        <v>61.5</v>
      </c>
      <c r="T288">
        <v>257.03790307787602</v>
      </c>
      <c r="U288">
        <v>0.97045935620002399</v>
      </c>
      <c r="V288">
        <v>243</v>
      </c>
    </row>
    <row r="289" spans="1:22" x14ac:dyDescent="0.25">
      <c r="A289">
        <v>3917912</v>
      </c>
      <c r="B289" t="s">
        <v>35</v>
      </c>
      <c r="C289" t="s">
        <v>23</v>
      </c>
      <c r="D289">
        <v>10.3</v>
      </c>
      <c r="E289">
        <v>33.6</v>
      </c>
      <c r="F289">
        <v>72</v>
      </c>
      <c r="G289">
        <v>195</v>
      </c>
      <c r="H289">
        <v>282</v>
      </c>
      <c r="I289" t="s">
        <v>27</v>
      </c>
      <c r="J289" t="s">
        <v>25</v>
      </c>
      <c r="K289">
        <v>100.3293</v>
      </c>
      <c r="L289">
        <v>0</v>
      </c>
      <c r="M289">
        <v>2</v>
      </c>
      <c r="N289">
        <v>11.2657927333385</v>
      </c>
      <c r="O289">
        <v>0.95941252950531197</v>
      </c>
      <c r="P289">
        <v>10.3</v>
      </c>
      <c r="Q289">
        <v>77.588642718739393</v>
      </c>
      <c r="R289">
        <v>0.96330223379578594</v>
      </c>
      <c r="S289">
        <v>72</v>
      </c>
      <c r="T289">
        <v>305.88442734735003</v>
      </c>
      <c r="U289">
        <v>0.97045935620002399</v>
      </c>
      <c r="V289">
        <v>282</v>
      </c>
    </row>
    <row r="290" spans="1:22" x14ac:dyDescent="0.25">
      <c r="A290">
        <v>3917178</v>
      </c>
      <c r="B290" t="s">
        <v>35</v>
      </c>
      <c r="C290" t="s">
        <v>23</v>
      </c>
      <c r="D290">
        <v>13</v>
      </c>
      <c r="E290">
        <v>51.2</v>
      </c>
      <c r="F290">
        <v>78.7</v>
      </c>
      <c r="G290">
        <v>220</v>
      </c>
      <c r="H290">
        <v>300</v>
      </c>
      <c r="I290" t="s">
        <v>27</v>
      </c>
      <c r="J290" t="s">
        <v>25</v>
      </c>
      <c r="K290">
        <v>109.71810000000001</v>
      </c>
      <c r="L290">
        <v>0</v>
      </c>
      <c r="M290">
        <v>2</v>
      </c>
      <c r="N290">
        <v>12.509861338739499</v>
      </c>
      <c r="O290">
        <v>0.95941252950531197</v>
      </c>
      <c r="P290">
        <v>13</v>
      </c>
      <c r="Q290">
        <v>87.037333849846405</v>
      </c>
      <c r="R290">
        <v>0.96330223379578594</v>
      </c>
      <c r="S290">
        <v>78.7</v>
      </c>
      <c r="T290">
        <v>338.75440204915498</v>
      </c>
      <c r="U290">
        <v>0.97045935620002399</v>
      </c>
      <c r="V290">
        <v>300</v>
      </c>
    </row>
    <row r="291" spans="1:22" x14ac:dyDescent="0.25">
      <c r="A291">
        <v>3917176</v>
      </c>
      <c r="B291" t="s">
        <v>35</v>
      </c>
      <c r="C291" t="s">
        <v>23</v>
      </c>
      <c r="D291">
        <v>14.6</v>
      </c>
      <c r="E291">
        <v>57.3</v>
      </c>
      <c r="F291">
        <v>88</v>
      </c>
      <c r="G291">
        <v>246</v>
      </c>
      <c r="H291">
        <v>325</v>
      </c>
      <c r="I291" t="s">
        <v>27</v>
      </c>
      <c r="J291" t="s">
        <v>25</v>
      </c>
      <c r="K291">
        <v>122.6133</v>
      </c>
      <c r="L291">
        <v>0</v>
      </c>
      <c r="M291">
        <v>2</v>
      </c>
      <c r="N291">
        <v>14.3053823811294</v>
      </c>
      <c r="O291">
        <v>0.95941252950531197</v>
      </c>
      <c r="P291">
        <v>14.6</v>
      </c>
      <c r="Q291">
        <v>100.917232840339</v>
      </c>
      <c r="R291">
        <v>0.96330223379578594</v>
      </c>
      <c r="S291">
        <v>88</v>
      </c>
      <c r="T291">
        <v>385.86067953209698</v>
      </c>
      <c r="U291">
        <v>0.97045935620002399</v>
      </c>
      <c r="V291">
        <v>325</v>
      </c>
    </row>
    <row r="292" spans="1:22" x14ac:dyDescent="0.25">
      <c r="A292">
        <v>3917918</v>
      </c>
      <c r="B292" t="s">
        <v>35</v>
      </c>
      <c r="C292" t="s">
        <v>23</v>
      </c>
      <c r="D292">
        <v>17.2</v>
      </c>
      <c r="E292">
        <v>72.3</v>
      </c>
      <c r="F292">
        <v>122</v>
      </c>
      <c r="G292">
        <v>293</v>
      </c>
      <c r="H292">
        <v>478</v>
      </c>
      <c r="I292" t="s">
        <v>27</v>
      </c>
      <c r="J292" t="s">
        <v>25</v>
      </c>
      <c r="K292">
        <v>145.01159999999999</v>
      </c>
      <c r="L292">
        <v>0</v>
      </c>
      <c r="M292">
        <v>2</v>
      </c>
      <c r="N292">
        <v>17.662991588458901</v>
      </c>
      <c r="O292">
        <v>0.95941252950531197</v>
      </c>
      <c r="P292">
        <v>17.2</v>
      </c>
      <c r="Q292">
        <v>127.50850669693</v>
      </c>
      <c r="R292">
        <v>0.96330223379578594</v>
      </c>
      <c r="S292">
        <v>122</v>
      </c>
      <c r="T292">
        <v>473.07510888786601</v>
      </c>
      <c r="U292">
        <v>0.97045935620002399</v>
      </c>
      <c r="V292">
        <v>478</v>
      </c>
    </row>
    <row r="293" spans="1:22" x14ac:dyDescent="0.25">
      <c r="A293">
        <v>3917198</v>
      </c>
      <c r="B293" t="s">
        <v>35</v>
      </c>
      <c r="C293" t="s">
        <v>23</v>
      </c>
      <c r="D293">
        <v>18.5</v>
      </c>
      <c r="E293">
        <v>77.5</v>
      </c>
      <c r="F293">
        <v>143</v>
      </c>
      <c r="G293">
        <v>320</v>
      </c>
      <c r="H293">
        <v>514</v>
      </c>
      <c r="I293" t="s">
        <v>27</v>
      </c>
      <c r="J293" t="s">
        <v>25</v>
      </c>
      <c r="K293">
        <v>155.32919999999999</v>
      </c>
      <c r="L293">
        <v>0</v>
      </c>
      <c r="M293">
        <v>2</v>
      </c>
      <c r="N293">
        <v>19.311650081512202</v>
      </c>
      <c r="O293">
        <v>0.95941252950531197</v>
      </c>
      <c r="P293">
        <v>18.5</v>
      </c>
      <c r="Q293">
        <v>140.81763791846399</v>
      </c>
      <c r="R293">
        <v>0.96330223379578594</v>
      </c>
      <c r="S293">
        <v>143</v>
      </c>
      <c r="T293">
        <v>515.55266210225295</v>
      </c>
      <c r="U293">
        <v>0.97045935620002399</v>
      </c>
      <c r="V293">
        <v>514</v>
      </c>
    </row>
    <row r="294" spans="1:22" x14ac:dyDescent="0.25">
      <c r="A294">
        <v>3917200</v>
      </c>
      <c r="B294" t="s">
        <v>35</v>
      </c>
      <c r="C294" t="s">
        <v>23</v>
      </c>
      <c r="D294">
        <v>21.8</v>
      </c>
      <c r="E294">
        <v>82.9</v>
      </c>
      <c r="F294">
        <v>163</v>
      </c>
      <c r="G294">
        <v>343</v>
      </c>
      <c r="H294">
        <v>617</v>
      </c>
      <c r="I294" t="s">
        <v>27</v>
      </c>
      <c r="J294" t="s">
        <v>25</v>
      </c>
      <c r="K294">
        <v>166.10400000000001</v>
      </c>
      <c r="L294">
        <v>0</v>
      </c>
      <c r="M294">
        <v>2</v>
      </c>
      <c r="N294">
        <v>21.102041405242598</v>
      </c>
      <c r="O294">
        <v>0.95941252950531197</v>
      </c>
      <c r="P294">
        <v>21.8</v>
      </c>
      <c r="Q294">
        <v>155.43025950828999</v>
      </c>
      <c r="R294">
        <v>0.96330223379578594</v>
      </c>
      <c r="S294">
        <v>163</v>
      </c>
      <c r="T294">
        <v>561.46302108603004</v>
      </c>
      <c r="U294">
        <v>0.97045935620002399</v>
      </c>
      <c r="V294">
        <v>617</v>
      </c>
    </row>
    <row r="295" spans="1:22" x14ac:dyDescent="0.25">
      <c r="A295">
        <v>3917948</v>
      </c>
      <c r="B295" t="s">
        <v>35</v>
      </c>
      <c r="C295" t="s">
        <v>23</v>
      </c>
      <c r="D295">
        <v>22.2</v>
      </c>
      <c r="E295">
        <v>83.1</v>
      </c>
      <c r="F295">
        <v>167</v>
      </c>
      <c r="G295">
        <v>349</v>
      </c>
      <c r="H295">
        <v>575</v>
      </c>
      <c r="I295" t="s">
        <v>27</v>
      </c>
      <c r="J295" t="s">
        <v>25</v>
      </c>
      <c r="K295">
        <v>169.2963</v>
      </c>
      <c r="L295">
        <v>0</v>
      </c>
      <c r="M295">
        <v>2</v>
      </c>
      <c r="N295">
        <v>21.645962515014201</v>
      </c>
      <c r="O295">
        <v>0.95941252950531197</v>
      </c>
      <c r="P295">
        <v>22.2</v>
      </c>
      <c r="Q295">
        <v>159.89963427759901</v>
      </c>
      <c r="R295">
        <v>0.96330223379578594</v>
      </c>
      <c r="S295">
        <v>167</v>
      </c>
      <c r="T295">
        <v>575.36928997314601</v>
      </c>
      <c r="U295">
        <v>0.97045935620002399</v>
      </c>
      <c r="V295">
        <v>575</v>
      </c>
    </row>
    <row r="296" spans="1:22" x14ac:dyDescent="0.25">
      <c r="A296">
        <v>3917950</v>
      </c>
      <c r="B296" t="s">
        <v>35</v>
      </c>
      <c r="C296" t="s">
        <v>23</v>
      </c>
      <c r="D296">
        <v>123</v>
      </c>
      <c r="E296">
        <v>674</v>
      </c>
      <c r="F296">
        <v>1530</v>
      </c>
      <c r="G296">
        <v>3800</v>
      </c>
      <c r="H296">
        <v>4650</v>
      </c>
      <c r="I296" t="s">
        <v>27</v>
      </c>
      <c r="J296" t="s">
        <v>25</v>
      </c>
      <c r="K296">
        <v>186.09209999999999</v>
      </c>
      <c r="L296">
        <v>1</v>
      </c>
      <c r="M296">
        <v>2</v>
      </c>
      <c r="N296">
        <v>24.609168841661301</v>
      </c>
      <c r="O296">
        <v>0.95941252950531197</v>
      </c>
      <c r="P296">
        <v>24.609168841661301</v>
      </c>
      <c r="Q296">
        <v>184.46888160317101</v>
      </c>
      <c r="R296">
        <v>0.96330223379578594</v>
      </c>
      <c r="S296">
        <v>184.46888160317101</v>
      </c>
      <c r="T296">
        <v>650.82541122627504</v>
      </c>
      <c r="U296">
        <v>0.97045935620002399</v>
      </c>
      <c r="V296">
        <v>650.82541122627504</v>
      </c>
    </row>
    <row r="297" spans="1:22" x14ac:dyDescent="0.25">
      <c r="A297">
        <v>3917244</v>
      </c>
      <c r="B297" t="s">
        <v>35</v>
      </c>
      <c r="C297" t="s">
        <v>23</v>
      </c>
      <c r="D297">
        <v>125</v>
      </c>
      <c r="E297">
        <v>683</v>
      </c>
      <c r="F297">
        <v>1630</v>
      </c>
      <c r="G297">
        <v>4090</v>
      </c>
      <c r="H297">
        <v>4810</v>
      </c>
      <c r="I297" t="s">
        <v>27</v>
      </c>
      <c r="J297" t="s">
        <v>25</v>
      </c>
      <c r="K297">
        <v>198.2304</v>
      </c>
      <c r="L297">
        <v>1</v>
      </c>
      <c r="M297">
        <v>2</v>
      </c>
      <c r="N297">
        <v>26.8568042434229</v>
      </c>
      <c r="O297">
        <v>0.95941252950531197</v>
      </c>
      <c r="P297">
        <v>26.8568042434229</v>
      </c>
      <c r="Q297">
        <v>203.32801440953901</v>
      </c>
      <c r="R297">
        <v>0.96330223379578594</v>
      </c>
      <c r="S297">
        <v>203.32801440953901</v>
      </c>
      <c r="T297">
        <v>707.75355736115796</v>
      </c>
      <c r="U297">
        <v>0.97045935620002399</v>
      </c>
      <c r="V297">
        <v>707.75355736115796</v>
      </c>
    </row>
    <row r="298" spans="1:22" x14ac:dyDescent="0.25">
      <c r="A298">
        <v>3917946</v>
      </c>
      <c r="B298" t="s">
        <v>35</v>
      </c>
      <c r="C298" t="s">
        <v>23</v>
      </c>
      <c r="D298">
        <v>172</v>
      </c>
      <c r="E298">
        <v>694</v>
      </c>
      <c r="F298">
        <v>1650</v>
      </c>
      <c r="G298">
        <v>4150</v>
      </c>
      <c r="H298">
        <v>4890</v>
      </c>
      <c r="I298" t="s">
        <v>27</v>
      </c>
      <c r="J298" t="s">
        <v>25</v>
      </c>
      <c r="K298">
        <v>213.93899999999999</v>
      </c>
      <c r="L298">
        <v>1</v>
      </c>
      <c r="M298">
        <v>2</v>
      </c>
      <c r="N298">
        <v>29.8977345208542</v>
      </c>
      <c r="O298">
        <v>0.95941252950531197</v>
      </c>
      <c r="P298">
        <v>29.8977345208542</v>
      </c>
      <c r="Q298">
        <v>229.108042641694</v>
      </c>
      <c r="R298">
        <v>0.96330223379578594</v>
      </c>
      <c r="S298">
        <v>229.108042641694</v>
      </c>
      <c r="T298">
        <v>784.41065310191402</v>
      </c>
      <c r="U298">
        <v>0.97045935620002399</v>
      </c>
      <c r="V298">
        <v>784.41065310191402</v>
      </c>
    </row>
    <row r="299" spans="1:22" x14ac:dyDescent="0.25">
      <c r="A299">
        <v>3917072</v>
      </c>
      <c r="B299" t="s">
        <v>36</v>
      </c>
      <c r="C299" t="s">
        <v>23</v>
      </c>
      <c r="D299">
        <v>46.4</v>
      </c>
      <c r="E299">
        <v>61.8</v>
      </c>
      <c r="F299">
        <v>79.099999999999994</v>
      </c>
      <c r="G299">
        <v>98.3</v>
      </c>
      <c r="H299">
        <v>131</v>
      </c>
      <c r="I299" t="s">
        <v>24</v>
      </c>
      <c r="J299" t="s">
        <v>25</v>
      </c>
      <c r="K299">
        <v>8.6400000000000005E-2</v>
      </c>
      <c r="L299">
        <v>0</v>
      </c>
      <c r="M299">
        <v>2</v>
      </c>
      <c r="N299">
        <v>40.025015922545698</v>
      </c>
      <c r="O299">
        <v>1.07067410362206E-2</v>
      </c>
      <c r="P299">
        <v>46.4</v>
      </c>
      <c r="Q299">
        <v>84.687181209018306</v>
      </c>
      <c r="R299">
        <v>0.22277901990360399</v>
      </c>
      <c r="S299">
        <v>79.099999999999994</v>
      </c>
      <c r="T299">
        <v>149.333921312667</v>
      </c>
      <c r="U299">
        <v>0.25957867268759399</v>
      </c>
      <c r="V299">
        <v>131</v>
      </c>
    </row>
    <row r="300" spans="1:22" x14ac:dyDescent="0.25">
      <c r="A300">
        <v>3917138</v>
      </c>
      <c r="B300" t="s">
        <v>36</v>
      </c>
      <c r="C300" t="s">
        <v>23</v>
      </c>
      <c r="D300">
        <v>44.7</v>
      </c>
      <c r="E300">
        <v>63.7</v>
      </c>
      <c r="F300">
        <v>85</v>
      </c>
      <c r="G300">
        <v>113</v>
      </c>
      <c r="H300">
        <v>146</v>
      </c>
      <c r="I300" t="s">
        <v>24</v>
      </c>
      <c r="J300" t="s">
        <v>25</v>
      </c>
      <c r="K300">
        <v>0.1188</v>
      </c>
      <c r="L300">
        <v>0</v>
      </c>
      <c r="M300">
        <v>2</v>
      </c>
      <c r="N300">
        <v>40.0257578739878</v>
      </c>
      <c r="O300">
        <v>1.07067410362206E-2</v>
      </c>
      <c r="P300">
        <v>44.7</v>
      </c>
      <c r="Q300">
        <v>84.679326888225404</v>
      </c>
      <c r="R300">
        <v>0.22277901990360399</v>
      </c>
      <c r="S300">
        <v>85</v>
      </c>
      <c r="T300">
        <v>149.31471696566399</v>
      </c>
      <c r="U300">
        <v>0.25957867268759399</v>
      </c>
      <c r="V300">
        <v>146</v>
      </c>
    </row>
    <row r="301" spans="1:22" x14ac:dyDescent="0.25">
      <c r="A301">
        <v>3917082</v>
      </c>
      <c r="B301" t="s">
        <v>36</v>
      </c>
      <c r="C301" t="s">
        <v>23</v>
      </c>
      <c r="D301">
        <v>40</v>
      </c>
      <c r="E301">
        <v>53.1</v>
      </c>
      <c r="F301">
        <v>71</v>
      </c>
      <c r="G301">
        <v>91</v>
      </c>
      <c r="H301">
        <v>120</v>
      </c>
      <c r="I301" t="s">
        <v>24</v>
      </c>
      <c r="J301" t="s">
        <v>25</v>
      </c>
      <c r="K301">
        <v>1.4832000000000001</v>
      </c>
      <c r="L301">
        <v>0</v>
      </c>
      <c r="M301">
        <v>2</v>
      </c>
      <c r="N301">
        <v>40.056827047101699</v>
      </c>
      <c r="O301">
        <v>1.07067410362206E-2</v>
      </c>
      <c r="P301">
        <v>40</v>
      </c>
      <c r="Q301">
        <v>84.351026046317202</v>
      </c>
      <c r="R301">
        <v>0.22277901990360399</v>
      </c>
      <c r="S301">
        <v>71</v>
      </c>
      <c r="T301">
        <v>148.51168811516499</v>
      </c>
      <c r="U301">
        <v>0.25957867268759399</v>
      </c>
      <c r="V301">
        <v>120</v>
      </c>
    </row>
    <row r="302" spans="1:22" x14ac:dyDescent="0.25">
      <c r="A302">
        <v>3917070</v>
      </c>
      <c r="B302" t="s">
        <v>36</v>
      </c>
      <c r="C302" t="s">
        <v>23</v>
      </c>
      <c r="D302">
        <v>44.3</v>
      </c>
      <c r="E302">
        <v>57.2</v>
      </c>
      <c r="F302">
        <v>74.099999999999994</v>
      </c>
      <c r="G302">
        <v>94.1</v>
      </c>
      <c r="H302">
        <v>125</v>
      </c>
      <c r="I302" t="s">
        <v>24</v>
      </c>
      <c r="J302" t="s">
        <v>25</v>
      </c>
      <c r="K302">
        <v>1.6524000000000001</v>
      </c>
      <c r="L302">
        <v>0</v>
      </c>
      <c r="M302">
        <v>2</v>
      </c>
      <c r="N302">
        <v>40.060656094349099</v>
      </c>
      <c r="O302">
        <v>1.07067410362206E-2</v>
      </c>
      <c r="P302">
        <v>44.3</v>
      </c>
      <c r="Q302">
        <v>84.310647312905601</v>
      </c>
      <c r="R302">
        <v>0.22277901990360399</v>
      </c>
      <c r="S302">
        <v>74.099999999999994</v>
      </c>
      <c r="T302">
        <v>148.41287845468801</v>
      </c>
      <c r="U302">
        <v>0.25957867268759399</v>
      </c>
      <c r="V302">
        <v>125</v>
      </c>
    </row>
    <row r="303" spans="1:22" x14ac:dyDescent="0.25">
      <c r="A303">
        <v>3917136</v>
      </c>
      <c r="B303" t="s">
        <v>36</v>
      </c>
      <c r="C303" t="s">
        <v>23</v>
      </c>
      <c r="D303">
        <v>44</v>
      </c>
      <c r="E303">
        <v>59.2</v>
      </c>
      <c r="F303">
        <v>80.599999999999994</v>
      </c>
      <c r="G303">
        <v>103</v>
      </c>
      <c r="H303">
        <v>135</v>
      </c>
      <c r="I303" t="s">
        <v>24</v>
      </c>
      <c r="J303" t="s">
        <v>25</v>
      </c>
      <c r="K303">
        <v>1.7909999999999999</v>
      </c>
      <c r="L303">
        <v>0</v>
      </c>
      <c r="M303">
        <v>2</v>
      </c>
      <c r="N303">
        <v>40.063788731893801</v>
      </c>
      <c r="O303">
        <v>1.07067410362206E-2</v>
      </c>
      <c r="P303">
        <v>44</v>
      </c>
      <c r="Q303">
        <v>84.277626034112103</v>
      </c>
      <c r="R303">
        <v>0.22277901990360399</v>
      </c>
      <c r="S303">
        <v>80.599999999999994</v>
      </c>
      <c r="T303">
        <v>148.33206594165699</v>
      </c>
      <c r="U303">
        <v>0.25957867268759399</v>
      </c>
      <c r="V303">
        <v>135</v>
      </c>
    </row>
    <row r="304" spans="1:22" x14ac:dyDescent="0.25">
      <c r="A304">
        <v>3917114</v>
      </c>
      <c r="B304" t="s">
        <v>36</v>
      </c>
      <c r="C304" t="s">
        <v>23</v>
      </c>
      <c r="D304">
        <v>46</v>
      </c>
      <c r="E304">
        <v>62.5</v>
      </c>
      <c r="F304">
        <v>81</v>
      </c>
      <c r="G304">
        <v>101</v>
      </c>
      <c r="H304">
        <v>133</v>
      </c>
      <c r="I304" t="s">
        <v>24</v>
      </c>
      <c r="J304" t="s">
        <v>25</v>
      </c>
      <c r="K304">
        <v>1.9890000000000001</v>
      </c>
      <c r="L304">
        <v>0</v>
      </c>
      <c r="M304">
        <v>2</v>
      </c>
      <c r="N304">
        <v>40.068257800606197</v>
      </c>
      <c r="O304">
        <v>1.07067410362206E-2</v>
      </c>
      <c r="P304">
        <v>46</v>
      </c>
      <c r="Q304">
        <v>84.230538573299896</v>
      </c>
      <c r="R304">
        <v>0.22277901990360399</v>
      </c>
      <c r="S304">
        <v>81</v>
      </c>
      <c r="T304">
        <v>148.21681839128399</v>
      </c>
      <c r="U304">
        <v>0.25957867268759399</v>
      </c>
      <c r="V304">
        <v>133</v>
      </c>
    </row>
    <row r="305" spans="1:22" x14ac:dyDescent="0.25">
      <c r="A305">
        <v>3917158</v>
      </c>
      <c r="B305" t="s">
        <v>36</v>
      </c>
      <c r="C305" t="s">
        <v>23</v>
      </c>
      <c r="D305">
        <v>35.4</v>
      </c>
      <c r="E305">
        <v>59.9</v>
      </c>
      <c r="F305">
        <v>96.4</v>
      </c>
      <c r="G305">
        <v>140</v>
      </c>
      <c r="H305">
        <v>175</v>
      </c>
      <c r="I305" t="s">
        <v>24</v>
      </c>
      <c r="J305" t="s">
        <v>25</v>
      </c>
      <c r="K305">
        <v>2.1509999999999998</v>
      </c>
      <c r="L305">
        <v>0</v>
      </c>
      <c r="M305">
        <v>2</v>
      </c>
      <c r="N305">
        <v>40.071908949191098</v>
      </c>
      <c r="O305">
        <v>1.07067410362206E-2</v>
      </c>
      <c r="P305">
        <v>35.4</v>
      </c>
      <c r="Q305">
        <v>84.192087544493901</v>
      </c>
      <c r="R305">
        <v>0.22277901990360399</v>
      </c>
      <c r="S305">
        <v>96.4</v>
      </c>
      <c r="T305">
        <v>148.12269898777799</v>
      </c>
      <c r="U305">
        <v>0.25957867268759399</v>
      </c>
      <c r="V305">
        <v>175</v>
      </c>
    </row>
    <row r="306" spans="1:22" x14ac:dyDescent="0.25">
      <c r="A306">
        <v>3917230</v>
      </c>
      <c r="B306" t="s">
        <v>36</v>
      </c>
      <c r="C306" t="s">
        <v>23</v>
      </c>
      <c r="D306">
        <v>25.8</v>
      </c>
      <c r="E306">
        <v>46.3</v>
      </c>
      <c r="F306">
        <v>87.2</v>
      </c>
      <c r="G306">
        <v>136</v>
      </c>
      <c r="H306">
        <v>176</v>
      </c>
      <c r="I306" t="s">
        <v>24</v>
      </c>
      <c r="J306" t="s">
        <v>25</v>
      </c>
      <c r="K306">
        <v>2.8151999999999999</v>
      </c>
      <c r="L306">
        <v>0</v>
      </c>
      <c r="M306">
        <v>2</v>
      </c>
      <c r="N306">
        <v>40.086828202957697</v>
      </c>
      <c r="O306">
        <v>1.07067410362206E-2</v>
      </c>
      <c r="P306">
        <v>25.8</v>
      </c>
      <c r="Q306">
        <v>84.035144749257498</v>
      </c>
      <c r="R306">
        <v>0.22277901990360399</v>
      </c>
      <c r="S306">
        <v>87.2</v>
      </c>
      <c r="T306">
        <v>147.73844712675299</v>
      </c>
      <c r="U306">
        <v>0.25957867268759399</v>
      </c>
      <c r="V306">
        <v>176</v>
      </c>
    </row>
    <row r="307" spans="1:22" x14ac:dyDescent="0.25">
      <c r="A307">
        <v>3917156</v>
      </c>
      <c r="B307" t="s">
        <v>36</v>
      </c>
      <c r="C307" t="s">
        <v>23</v>
      </c>
      <c r="D307">
        <v>46</v>
      </c>
      <c r="E307">
        <v>64.099999999999994</v>
      </c>
      <c r="F307">
        <v>84.1</v>
      </c>
      <c r="G307">
        <v>107</v>
      </c>
      <c r="H307">
        <v>143</v>
      </c>
      <c r="I307" t="s">
        <v>24</v>
      </c>
      <c r="J307" t="s">
        <v>25</v>
      </c>
      <c r="K307">
        <v>3.1797</v>
      </c>
      <c r="L307">
        <v>0</v>
      </c>
      <c r="M307">
        <v>2</v>
      </c>
      <c r="N307">
        <v>40.094981122852403</v>
      </c>
      <c r="O307">
        <v>1.07067410362206E-2</v>
      </c>
      <c r="P307">
        <v>46</v>
      </c>
      <c r="Q307">
        <v>83.949500294039694</v>
      </c>
      <c r="R307">
        <v>0.22277901990360399</v>
      </c>
      <c r="S307">
        <v>84.1</v>
      </c>
      <c r="T307">
        <v>147.52869621515501</v>
      </c>
      <c r="U307">
        <v>0.25957867268759399</v>
      </c>
      <c r="V307">
        <v>143</v>
      </c>
    </row>
    <row r="308" spans="1:22" x14ac:dyDescent="0.25">
      <c r="A308">
        <v>3917160</v>
      </c>
      <c r="B308" t="s">
        <v>36</v>
      </c>
      <c r="C308" t="s">
        <v>23</v>
      </c>
      <c r="D308">
        <v>36.9</v>
      </c>
      <c r="E308">
        <v>61.2</v>
      </c>
      <c r="F308">
        <v>97.5</v>
      </c>
      <c r="G308">
        <v>140</v>
      </c>
      <c r="H308">
        <v>174</v>
      </c>
      <c r="I308" t="s">
        <v>24</v>
      </c>
      <c r="J308" t="s">
        <v>25</v>
      </c>
      <c r="K308">
        <v>5.3460000000000001</v>
      </c>
      <c r="L308">
        <v>0</v>
      </c>
      <c r="M308">
        <v>2</v>
      </c>
      <c r="N308">
        <v>40.142931555941097</v>
      </c>
      <c r="O308">
        <v>1.07067410362206E-2</v>
      </c>
      <c r="P308">
        <v>36.9</v>
      </c>
      <c r="Q308">
        <v>83.447554923105201</v>
      </c>
      <c r="R308">
        <v>0.22277901990360399</v>
      </c>
      <c r="S308">
        <v>97.5</v>
      </c>
      <c r="T308">
        <v>146.29846409478199</v>
      </c>
      <c r="U308">
        <v>0.25957867268759399</v>
      </c>
      <c r="V308">
        <v>174</v>
      </c>
    </row>
    <row r="309" spans="1:22" x14ac:dyDescent="0.25">
      <c r="A309">
        <v>3917172</v>
      </c>
      <c r="B309" t="s">
        <v>36</v>
      </c>
      <c r="C309" t="s">
        <v>23</v>
      </c>
      <c r="D309">
        <v>45.3</v>
      </c>
      <c r="E309">
        <v>62.5</v>
      </c>
      <c r="F309">
        <v>86</v>
      </c>
      <c r="G309">
        <v>114</v>
      </c>
      <c r="H309">
        <v>147</v>
      </c>
      <c r="I309" t="s">
        <v>24</v>
      </c>
      <c r="J309" t="s">
        <v>25</v>
      </c>
      <c r="K309">
        <v>8.1387</v>
      </c>
      <c r="L309">
        <v>0</v>
      </c>
      <c r="M309">
        <v>2</v>
      </c>
      <c r="N309">
        <v>40.203473840738802</v>
      </c>
      <c r="O309">
        <v>1.07067410362206E-2</v>
      </c>
      <c r="P309">
        <v>45.3</v>
      </c>
      <c r="Q309">
        <v>82.818296576533299</v>
      </c>
      <c r="R309">
        <v>0.22277901990360399</v>
      </c>
      <c r="S309">
        <v>86</v>
      </c>
      <c r="T309">
        <v>144.75383234855499</v>
      </c>
      <c r="U309">
        <v>0.25957867268759399</v>
      </c>
      <c r="V309">
        <v>147</v>
      </c>
    </row>
    <row r="310" spans="1:22" x14ac:dyDescent="0.25">
      <c r="A310">
        <v>3917154</v>
      </c>
      <c r="B310" t="s">
        <v>36</v>
      </c>
      <c r="C310" t="s">
        <v>23</v>
      </c>
      <c r="D310">
        <v>43.9</v>
      </c>
      <c r="E310">
        <v>58.3</v>
      </c>
      <c r="F310">
        <v>77.099999999999994</v>
      </c>
      <c r="G310">
        <v>97.2</v>
      </c>
      <c r="H310">
        <v>124</v>
      </c>
      <c r="I310" t="s">
        <v>24</v>
      </c>
      <c r="J310" t="s">
        <v>25</v>
      </c>
      <c r="K310">
        <v>9.1674000000000007</v>
      </c>
      <c r="L310">
        <v>0</v>
      </c>
      <c r="M310">
        <v>2</v>
      </c>
      <c r="N310">
        <v>40.225413346403798</v>
      </c>
      <c r="O310">
        <v>1.07067410362206E-2</v>
      </c>
      <c r="P310">
        <v>43.9</v>
      </c>
      <c r="Q310">
        <v>82.591567729306902</v>
      </c>
      <c r="R310">
        <v>0.22277901990360399</v>
      </c>
      <c r="S310">
        <v>77.099999999999994</v>
      </c>
      <c r="T310">
        <v>144.196593959827</v>
      </c>
      <c r="U310">
        <v>0.25957867268759399</v>
      </c>
      <c r="V310">
        <v>124</v>
      </c>
    </row>
    <row r="311" spans="1:22" x14ac:dyDescent="0.25">
      <c r="A311">
        <v>3917164</v>
      </c>
      <c r="B311" t="s">
        <v>36</v>
      </c>
      <c r="C311" t="s">
        <v>23</v>
      </c>
      <c r="D311">
        <v>43</v>
      </c>
      <c r="E311">
        <v>65</v>
      </c>
      <c r="F311">
        <v>97.3</v>
      </c>
      <c r="G311">
        <v>134</v>
      </c>
      <c r="H311">
        <v>169</v>
      </c>
      <c r="I311" t="s">
        <v>24</v>
      </c>
      <c r="J311" t="s">
        <v>25</v>
      </c>
      <c r="K311">
        <v>9.2826000000000004</v>
      </c>
      <c r="L311">
        <v>0</v>
      </c>
      <c r="M311">
        <v>2</v>
      </c>
      <c r="N311">
        <v>40.227858147780303</v>
      </c>
      <c r="O311">
        <v>1.07067410362206E-2</v>
      </c>
      <c r="P311">
        <v>43</v>
      </c>
      <c r="Q311">
        <v>82.566346909476096</v>
      </c>
      <c r="R311">
        <v>0.22277901990360399</v>
      </c>
      <c r="S311">
        <v>97.3</v>
      </c>
      <c r="T311">
        <v>144.13458432906199</v>
      </c>
      <c r="U311">
        <v>0.25957867268759399</v>
      </c>
      <c r="V311">
        <v>169</v>
      </c>
    </row>
    <row r="312" spans="1:22" x14ac:dyDescent="0.25">
      <c r="A312">
        <v>3917922</v>
      </c>
      <c r="B312" t="s">
        <v>36</v>
      </c>
      <c r="C312" t="s">
        <v>23</v>
      </c>
      <c r="D312">
        <v>28.1</v>
      </c>
      <c r="E312">
        <v>49</v>
      </c>
      <c r="F312">
        <v>83.5</v>
      </c>
      <c r="G312">
        <v>124</v>
      </c>
      <c r="H312">
        <v>167</v>
      </c>
      <c r="I312" t="s">
        <v>24</v>
      </c>
      <c r="J312" t="s">
        <v>25</v>
      </c>
      <c r="K312">
        <v>9.7433999999999994</v>
      </c>
      <c r="L312">
        <v>0</v>
      </c>
      <c r="M312">
        <v>2</v>
      </c>
      <c r="N312">
        <v>40.237612949410099</v>
      </c>
      <c r="O312">
        <v>1.07067410362206E-2</v>
      </c>
      <c r="P312">
        <v>28.1</v>
      </c>
      <c r="Q312">
        <v>82.465805307071406</v>
      </c>
      <c r="R312">
        <v>0.22277901990360399</v>
      </c>
      <c r="S312">
        <v>83.5</v>
      </c>
      <c r="T312">
        <v>143.88733791232301</v>
      </c>
      <c r="U312">
        <v>0.25957867268759399</v>
      </c>
      <c r="V312">
        <v>167</v>
      </c>
    </row>
    <row r="313" spans="1:22" x14ac:dyDescent="0.25">
      <c r="A313">
        <v>3917920</v>
      </c>
      <c r="B313" t="s">
        <v>36</v>
      </c>
      <c r="C313" t="s">
        <v>23</v>
      </c>
      <c r="D313">
        <v>35.6</v>
      </c>
      <c r="E313">
        <v>58.8</v>
      </c>
      <c r="F313">
        <v>95.8</v>
      </c>
      <c r="G313">
        <v>138</v>
      </c>
      <c r="H313">
        <v>172</v>
      </c>
      <c r="I313" t="s">
        <v>24</v>
      </c>
      <c r="J313" t="s">
        <v>25</v>
      </c>
      <c r="K313">
        <v>10.0053</v>
      </c>
      <c r="L313">
        <v>0</v>
      </c>
      <c r="M313">
        <v>2</v>
      </c>
      <c r="N313">
        <v>40.243139779636302</v>
      </c>
      <c r="O313">
        <v>1.07067410362206E-2</v>
      </c>
      <c r="P313">
        <v>35.6</v>
      </c>
      <c r="Q313">
        <v>82.408905199157502</v>
      </c>
      <c r="R313">
        <v>0.22277901990360399</v>
      </c>
      <c r="S313">
        <v>95.8</v>
      </c>
      <c r="T313">
        <v>143.74737795506701</v>
      </c>
      <c r="U313">
        <v>0.25957867268759399</v>
      </c>
      <c r="V313">
        <v>172</v>
      </c>
    </row>
    <row r="314" spans="1:22" x14ac:dyDescent="0.25">
      <c r="A314">
        <v>948010089</v>
      </c>
      <c r="B314" t="s">
        <v>36</v>
      </c>
      <c r="C314" t="s">
        <v>23</v>
      </c>
      <c r="D314">
        <v>27.6</v>
      </c>
      <c r="E314">
        <v>48.4</v>
      </c>
      <c r="F314">
        <v>83.2</v>
      </c>
      <c r="G314">
        <v>123</v>
      </c>
      <c r="H314">
        <v>166</v>
      </c>
      <c r="I314" t="s">
        <v>24</v>
      </c>
      <c r="J314" t="s">
        <v>25</v>
      </c>
      <c r="K314">
        <v>10.699199999999999</v>
      </c>
      <c r="L314">
        <v>0</v>
      </c>
      <c r="M314">
        <v>2</v>
      </c>
      <c r="N314">
        <v>40.257722050804503</v>
      </c>
      <c r="O314">
        <v>1.07067410362206E-2</v>
      </c>
      <c r="P314">
        <v>27.6</v>
      </c>
      <c r="Q314">
        <v>82.259003020433994</v>
      </c>
      <c r="R314">
        <v>0.22277901990360399</v>
      </c>
      <c r="S314">
        <v>83.2</v>
      </c>
      <c r="T314">
        <v>143.37853551635101</v>
      </c>
      <c r="U314">
        <v>0.25957867268759399</v>
      </c>
      <c r="V314">
        <v>166</v>
      </c>
    </row>
    <row r="315" spans="1:22" x14ac:dyDescent="0.25">
      <c r="A315">
        <v>3917914</v>
      </c>
      <c r="B315" t="s">
        <v>36</v>
      </c>
      <c r="C315" t="s">
        <v>23</v>
      </c>
      <c r="D315">
        <v>45.8</v>
      </c>
      <c r="E315">
        <v>65.3</v>
      </c>
      <c r="F315">
        <v>87</v>
      </c>
      <c r="G315">
        <v>116</v>
      </c>
      <c r="H315">
        <v>148</v>
      </c>
      <c r="I315" t="s">
        <v>24</v>
      </c>
      <c r="J315" t="s">
        <v>25</v>
      </c>
      <c r="K315">
        <v>12.373200000000001</v>
      </c>
      <c r="L315">
        <v>0</v>
      </c>
      <c r="M315">
        <v>2</v>
      </c>
      <c r="N315">
        <v>40.292536616784197</v>
      </c>
      <c r="O315">
        <v>1.07067410362206E-2</v>
      </c>
      <c r="P315">
        <v>45.8</v>
      </c>
      <c r="Q315">
        <v>81.902473998919604</v>
      </c>
      <c r="R315">
        <v>0.22277901990360399</v>
      </c>
      <c r="S315">
        <v>87</v>
      </c>
      <c r="T315">
        <v>142.50055059854</v>
      </c>
      <c r="U315">
        <v>0.25957867268759399</v>
      </c>
      <c r="V315">
        <v>148</v>
      </c>
    </row>
    <row r="316" spans="1:22" x14ac:dyDescent="0.25">
      <c r="A316">
        <v>3917084</v>
      </c>
      <c r="B316" t="s">
        <v>36</v>
      </c>
      <c r="C316" t="s">
        <v>23</v>
      </c>
      <c r="D316">
        <v>39.5</v>
      </c>
      <c r="E316">
        <v>51</v>
      </c>
      <c r="F316">
        <v>67.099999999999994</v>
      </c>
      <c r="G316">
        <v>88.9</v>
      </c>
      <c r="H316">
        <v>114</v>
      </c>
      <c r="I316" t="s">
        <v>24</v>
      </c>
      <c r="J316" t="s">
        <v>25</v>
      </c>
      <c r="K316">
        <v>15.0039</v>
      </c>
      <c r="L316">
        <v>0</v>
      </c>
      <c r="M316">
        <v>2</v>
      </c>
      <c r="N316">
        <v>40.346206685005797</v>
      </c>
      <c r="O316">
        <v>1.07067410362206E-2</v>
      </c>
      <c r="P316">
        <v>39.5</v>
      </c>
      <c r="Q316">
        <v>81.356764622648996</v>
      </c>
      <c r="R316">
        <v>0.22277901990360399</v>
      </c>
      <c r="S316">
        <v>67.099999999999994</v>
      </c>
      <c r="T316">
        <v>141.15458838045399</v>
      </c>
      <c r="U316">
        <v>0.25957867268759399</v>
      </c>
      <c r="V316">
        <v>114</v>
      </c>
    </row>
    <row r="317" spans="1:22" x14ac:dyDescent="0.25">
      <c r="A317">
        <v>3917194</v>
      </c>
      <c r="B317" t="s">
        <v>36</v>
      </c>
      <c r="C317" t="s">
        <v>23</v>
      </c>
      <c r="D317">
        <v>43.2</v>
      </c>
      <c r="E317">
        <v>58.4</v>
      </c>
      <c r="F317">
        <v>76.8</v>
      </c>
      <c r="G317">
        <v>98</v>
      </c>
      <c r="H317">
        <v>124</v>
      </c>
      <c r="I317" t="s">
        <v>24</v>
      </c>
      <c r="J317" t="s">
        <v>25</v>
      </c>
      <c r="K317">
        <v>19.2456</v>
      </c>
      <c r="L317">
        <v>0</v>
      </c>
      <c r="M317">
        <v>2</v>
      </c>
      <c r="N317">
        <v>40.430063241991803</v>
      </c>
      <c r="O317">
        <v>1.07067410362206E-2</v>
      </c>
      <c r="P317">
        <v>43.2</v>
      </c>
      <c r="Q317">
        <v>80.5143969857792</v>
      </c>
      <c r="R317">
        <v>0.22277901990360399</v>
      </c>
      <c r="S317">
        <v>76.8</v>
      </c>
      <c r="T317">
        <v>139.071375236183</v>
      </c>
      <c r="U317">
        <v>0.25957867268759399</v>
      </c>
      <c r="V317">
        <v>124</v>
      </c>
    </row>
    <row r="318" spans="1:22" x14ac:dyDescent="0.25">
      <c r="A318">
        <v>3917106</v>
      </c>
      <c r="B318" t="s">
        <v>36</v>
      </c>
      <c r="C318" t="s">
        <v>23</v>
      </c>
      <c r="D318">
        <v>39</v>
      </c>
      <c r="E318">
        <v>50.4</v>
      </c>
      <c r="F318">
        <v>67.2</v>
      </c>
      <c r="G318">
        <v>89</v>
      </c>
      <c r="H318">
        <v>114</v>
      </c>
      <c r="I318" t="s">
        <v>24</v>
      </c>
      <c r="J318" t="s">
        <v>25</v>
      </c>
      <c r="K318">
        <v>26.6904</v>
      </c>
      <c r="L318">
        <v>0</v>
      </c>
      <c r="M318">
        <v>2</v>
      </c>
      <c r="N318">
        <v>40.569244214752501</v>
      </c>
      <c r="O318">
        <v>1.07067410362206E-2</v>
      </c>
      <c r="P318">
        <v>39</v>
      </c>
      <c r="Q318">
        <v>79.147919393378501</v>
      </c>
      <c r="R318">
        <v>0.22277901990360399</v>
      </c>
      <c r="S318">
        <v>67.2</v>
      </c>
      <c r="T318">
        <v>135.67468201053299</v>
      </c>
      <c r="U318">
        <v>0.25957867268759399</v>
      </c>
      <c r="V318">
        <v>114</v>
      </c>
    </row>
    <row r="319" spans="1:22" x14ac:dyDescent="0.25">
      <c r="A319">
        <v>3917916</v>
      </c>
      <c r="B319" t="s">
        <v>36</v>
      </c>
      <c r="C319" t="s">
        <v>23</v>
      </c>
      <c r="D319">
        <v>42.4</v>
      </c>
      <c r="E319">
        <v>58</v>
      </c>
      <c r="F319">
        <v>77.3</v>
      </c>
      <c r="G319">
        <v>98.6</v>
      </c>
      <c r="H319">
        <v>125</v>
      </c>
      <c r="I319" t="s">
        <v>24</v>
      </c>
      <c r="J319" t="s">
        <v>25</v>
      </c>
      <c r="K319">
        <v>40.634999999999998</v>
      </c>
      <c r="L319">
        <v>0</v>
      </c>
      <c r="M319">
        <v>2</v>
      </c>
      <c r="N319">
        <v>40.802515473536097</v>
      </c>
      <c r="O319">
        <v>1.07067410362206E-2</v>
      </c>
      <c r="P319">
        <v>42.4</v>
      </c>
      <c r="Q319">
        <v>76.972376439231397</v>
      </c>
      <c r="R319">
        <v>0.22277901990360399</v>
      </c>
      <c r="S319">
        <v>77.3</v>
      </c>
      <c r="T319">
        <v>130.20258170420701</v>
      </c>
      <c r="U319">
        <v>0.25957867268759399</v>
      </c>
      <c r="V319">
        <v>125</v>
      </c>
    </row>
    <row r="320" spans="1:22" x14ac:dyDescent="0.25">
      <c r="A320">
        <v>3917130</v>
      </c>
      <c r="B320" t="s">
        <v>36</v>
      </c>
      <c r="C320" t="s">
        <v>23</v>
      </c>
      <c r="D320">
        <v>42</v>
      </c>
      <c r="E320">
        <v>56.2</v>
      </c>
      <c r="F320">
        <v>74.900000000000006</v>
      </c>
      <c r="G320">
        <v>96.5</v>
      </c>
      <c r="H320">
        <v>125</v>
      </c>
      <c r="I320" t="s">
        <v>24</v>
      </c>
      <c r="J320" t="s">
        <v>25</v>
      </c>
      <c r="K320">
        <v>76.496399999999994</v>
      </c>
      <c r="L320">
        <v>0</v>
      </c>
      <c r="M320">
        <v>2</v>
      </c>
      <c r="N320">
        <v>41.238197837003597</v>
      </c>
      <c r="O320">
        <v>1.07067410362206E-2</v>
      </c>
      <c r="P320">
        <v>42</v>
      </c>
      <c r="Q320">
        <v>73.676789348178602</v>
      </c>
      <c r="R320">
        <v>0.22277901990360399</v>
      </c>
      <c r="S320">
        <v>74.900000000000006</v>
      </c>
      <c r="T320">
        <v>121.46032390890601</v>
      </c>
      <c r="U320">
        <v>0.25957867268759399</v>
      </c>
      <c r="V320">
        <v>125</v>
      </c>
    </row>
    <row r="321" spans="1:22" x14ac:dyDescent="0.25">
      <c r="A321">
        <v>3917162</v>
      </c>
      <c r="B321" t="s">
        <v>36</v>
      </c>
      <c r="C321" t="s">
        <v>23</v>
      </c>
      <c r="D321">
        <v>42</v>
      </c>
      <c r="E321">
        <v>56</v>
      </c>
      <c r="F321">
        <v>74</v>
      </c>
      <c r="G321">
        <v>94.7</v>
      </c>
      <c r="H321">
        <v>121</v>
      </c>
      <c r="I321" t="s">
        <v>24</v>
      </c>
      <c r="J321" t="s">
        <v>25</v>
      </c>
      <c r="K321">
        <v>85.691699999999997</v>
      </c>
      <c r="L321">
        <v>0</v>
      </c>
      <c r="M321">
        <v>2</v>
      </c>
      <c r="N321">
        <v>41.311818756603401</v>
      </c>
      <c r="O321">
        <v>1.07067410362206E-2</v>
      </c>
      <c r="P321">
        <v>42</v>
      </c>
      <c r="Q321">
        <v>73.365102883392595</v>
      </c>
      <c r="R321">
        <v>0.22277901990360399</v>
      </c>
      <c r="S321">
        <v>74</v>
      </c>
      <c r="T321">
        <v>120.455144634752</v>
      </c>
      <c r="U321">
        <v>0.25957867268759399</v>
      </c>
      <c r="V321">
        <v>121</v>
      </c>
    </row>
    <row r="322" spans="1:22" x14ac:dyDescent="0.25">
      <c r="A322">
        <v>3917912</v>
      </c>
      <c r="B322" t="s">
        <v>36</v>
      </c>
      <c r="C322" t="s">
        <v>23</v>
      </c>
      <c r="D322">
        <v>42</v>
      </c>
      <c r="E322">
        <v>56</v>
      </c>
      <c r="F322">
        <v>74.3</v>
      </c>
      <c r="G322">
        <v>95.3</v>
      </c>
      <c r="H322">
        <v>122</v>
      </c>
      <c r="I322" t="s">
        <v>24</v>
      </c>
      <c r="J322" t="s">
        <v>25</v>
      </c>
      <c r="K322">
        <v>100.3293</v>
      </c>
      <c r="L322">
        <v>0</v>
      </c>
      <c r="M322">
        <v>2</v>
      </c>
      <c r="N322">
        <v>41.396937418804299</v>
      </c>
      <c r="O322">
        <v>1.07067410362206E-2</v>
      </c>
      <c r="P322">
        <v>42</v>
      </c>
      <c r="Q322">
        <v>73.318026560342901</v>
      </c>
      <c r="R322">
        <v>0.22277901990360399</v>
      </c>
      <c r="S322">
        <v>74.3</v>
      </c>
      <c r="T322">
        <v>119.89615007911399</v>
      </c>
      <c r="U322">
        <v>0.25957867268759399</v>
      </c>
      <c r="V322">
        <v>122</v>
      </c>
    </row>
    <row r="323" spans="1:22" x14ac:dyDescent="0.25">
      <c r="A323">
        <v>3917178</v>
      </c>
      <c r="B323" t="s">
        <v>36</v>
      </c>
      <c r="C323" t="s">
        <v>23</v>
      </c>
      <c r="D323">
        <v>41.8</v>
      </c>
      <c r="E323">
        <v>56</v>
      </c>
      <c r="F323">
        <v>74.3</v>
      </c>
      <c r="G323">
        <v>96.5</v>
      </c>
      <c r="H323">
        <v>122</v>
      </c>
      <c r="I323" t="s">
        <v>24</v>
      </c>
      <c r="J323" t="s">
        <v>25</v>
      </c>
      <c r="K323">
        <v>109.71810000000001</v>
      </c>
      <c r="L323">
        <v>0</v>
      </c>
      <c r="M323">
        <v>2</v>
      </c>
      <c r="N323">
        <v>41.430793280077097</v>
      </c>
      <c r="O323">
        <v>1.07067410362206E-2</v>
      </c>
      <c r="P323">
        <v>41.8</v>
      </c>
      <c r="Q323">
        <v>73.578219567857502</v>
      </c>
      <c r="R323">
        <v>0.22277901990360399</v>
      </c>
      <c r="S323">
        <v>74.3</v>
      </c>
      <c r="T323">
        <v>120.21080664956401</v>
      </c>
      <c r="U323">
        <v>0.25957867268759399</v>
      </c>
      <c r="V323">
        <v>122</v>
      </c>
    </row>
    <row r="324" spans="1:22" x14ac:dyDescent="0.25">
      <c r="A324">
        <v>3917176</v>
      </c>
      <c r="B324" t="s">
        <v>36</v>
      </c>
      <c r="C324" t="s">
        <v>23</v>
      </c>
      <c r="D324">
        <v>41.5</v>
      </c>
      <c r="E324">
        <v>56.1</v>
      </c>
      <c r="F324">
        <v>74.7</v>
      </c>
      <c r="G324">
        <v>97.2</v>
      </c>
      <c r="H324">
        <v>123</v>
      </c>
      <c r="I324" t="s">
        <v>24</v>
      </c>
      <c r="J324" t="s">
        <v>25</v>
      </c>
      <c r="K324">
        <v>122.6133</v>
      </c>
      <c r="L324">
        <v>0</v>
      </c>
      <c r="M324">
        <v>2</v>
      </c>
      <c r="N324">
        <v>41.450872416102598</v>
      </c>
      <c r="O324">
        <v>1.07067410362206E-2</v>
      </c>
      <c r="P324">
        <v>41.5</v>
      </c>
      <c r="Q324">
        <v>74.305500865240205</v>
      </c>
      <c r="R324">
        <v>0.22277901990360399</v>
      </c>
      <c r="S324">
        <v>74.7</v>
      </c>
      <c r="T324">
        <v>121.500547179694</v>
      </c>
      <c r="U324">
        <v>0.25957867268759399</v>
      </c>
      <c r="V324">
        <v>123</v>
      </c>
    </row>
    <row r="325" spans="1:22" x14ac:dyDescent="0.25">
      <c r="A325">
        <v>3917918</v>
      </c>
      <c r="B325" t="s">
        <v>36</v>
      </c>
      <c r="C325" t="s">
        <v>23</v>
      </c>
      <c r="D325">
        <v>41.5</v>
      </c>
      <c r="E325">
        <v>57</v>
      </c>
      <c r="F325">
        <v>76.5</v>
      </c>
      <c r="G325">
        <v>98.2</v>
      </c>
      <c r="H325">
        <v>125</v>
      </c>
      <c r="I325" t="s">
        <v>24</v>
      </c>
      <c r="J325" t="s">
        <v>25</v>
      </c>
      <c r="K325">
        <v>145.01159999999999</v>
      </c>
      <c r="L325">
        <v>0</v>
      </c>
      <c r="M325">
        <v>2</v>
      </c>
      <c r="N325">
        <v>41.413065709617896</v>
      </c>
      <c r="O325">
        <v>1.07067410362206E-2</v>
      </c>
      <c r="P325">
        <v>41.5</v>
      </c>
      <c r="Q325">
        <v>76.586382461038696</v>
      </c>
      <c r="R325">
        <v>0.22277901990360399</v>
      </c>
      <c r="S325">
        <v>76.5</v>
      </c>
      <c r="T325">
        <v>126.099925193855</v>
      </c>
      <c r="U325">
        <v>0.25957867268759399</v>
      </c>
      <c r="V325">
        <v>125</v>
      </c>
    </row>
    <row r="326" spans="1:22" x14ac:dyDescent="0.25">
      <c r="A326">
        <v>3917198</v>
      </c>
      <c r="B326" t="s">
        <v>36</v>
      </c>
      <c r="C326" t="s">
        <v>23</v>
      </c>
      <c r="D326">
        <v>41</v>
      </c>
      <c r="E326">
        <v>57</v>
      </c>
      <c r="F326">
        <v>77.599999999999994</v>
      </c>
      <c r="G326">
        <v>99</v>
      </c>
      <c r="H326">
        <v>127</v>
      </c>
      <c r="I326" t="s">
        <v>24</v>
      </c>
      <c r="J326" t="s">
        <v>25</v>
      </c>
      <c r="K326">
        <v>155.32919999999999</v>
      </c>
      <c r="L326">
        <v>0</v>
      </c>
      <c r="M326">
        <v>2</v>
      </c>
      <c r="N326">
        <v>41.3646146578009</v>
      </c>
      <c r="O326">
        <v>1.07067410362206E-2</v>
      </c>
      <c r="P326">
        <v>41</v>
      </c>
      <c r="Q326">
        <v>78.071581034897704</v>
      </c>
      <c r="R326">
        <v>0.22277901990360399</v>
      </c>
      <c r="S326">
        <v>77.599999999999994</v>
      </c>
      <c r="T326">
        <v>129.22595555450599</v>
      </c>
      <c r="U326">
        <v>0.25957867268759399</v>
      </c>
      <c r="V326">
        <v>127</v>
      </c>
    </row>
    <row r="327" spans="1:22" x14ac:dyDescent="0.25">
      <c r="A327">
        <v>3917200</v>
      </c>
      <c r="B327" t="s">
        <v>36</v>
      </c>
      <c r="C327" t="s">
        <v>23</v>
      </c>
      <c r="D327">
        <v>40</v>
      </c>
      <c r="E327">
        <v>57</v>
      </c>
      <c r="F327">
        <v>79</v>
      </c>
      <c r="G327">
        <v>101</v>
      </c>
      <c r="H327">
        <v>131</v>
      </c>
      <c r="I327" t="s">
        <v>24</v>
      </c>
      <c r="J327" t="s">
        <v>25</v>
      </c>
      <c r="K327">
        <v>166.10400000000001</v>
      </c>
      <c r="L327">
        <v>0</v>
      </c>
      <c r="M327">
        <v>2</v>
      </c>
      <c r="N327">
        <v>41.293120808813597</v>
      </c>
      <c r="O327">
        <v>1.07067410362206E-2</v>
      </c>
      <c r="P327">
        <v>40</v>
      </c>
      <c r="Q327">
        <v>79.915153309584497</v>
      </c>
      <c r="R327">
        <v>0.22277901990360399</v>
      </c>
      <c r="S327">
        <v>79</v>
      </c>
      <c r="T327">
        <v>133.16874907729101</v>
      </c>
      <c r="U327">
        <v>0.25957867268759399</v>
      </c>
      <c r="V327">
        <v>131</v>
      </c>
    </row>
    <row r="328" spans="1:22" x14ac:dyDescent="0.25">
      <c r="A328">
        <v>3917948</v>
      </c>
      <c r="B328" t="s">
        <v>36</v>
      </c>
      <c r="C328" t="s">
        <v>23</v>
      </c>
      <c r="D328">
        <v>42</v>
      </c>
      <c r="E328">
        <v>59.6</v>
      </c>
      <c r="F328">
        <v>80.900000000000006</v>
      </c>
      <c r="G328">
        <v>106</v>
      </c>
      <c r="H328">
        <v>137</v>
      </c>
      <c r="I328" t="s">
        <v>24</v>
      </c>
      <c r="J328" t="s">
        <v>25</v>
      </c>
      <c r="K328">
        <v>169.2963</v>
      </c>
      <c r="L328">
        <v>0</v>
      </c>
      <c r="M328">
        <v>2</v>
      </c>
      <c r="N328">
        <v>41.2678394669054</v>
      </c>
      <c r="O328">
        <v>1.07067410362206E-2</v>
      </c>
      <c r="P328">
        <v>42</v>
      </c>
      <c r="Q328">
        <v>80.518754212756093</v>
      </c>
      <c r="R328">
        <v>0.22277901990360399</v>
      </c>
      <c r="S328">
        <v>80.900000000000006</v>
      </c>
      <c r="T328">
        <v>134.46996216561399</v>
      </c>
      <c r="U328">
        <v>0.25957867268759399</v>
      </c>
      <c r="V328">
        <v>137</v>
      </c>
    </row>
    <row r="329" spans="1:22" x14ac:dyDescent="0.25">
      <c r="A329">
        <v>3917950</v>
      </c>
      <c r="B329" t="s">
        <v>36</v>
      </c>
      <c r="C329" t="s">
        <v>23</v>
      </c>
      <c r="D329">
        <v>49.7</v>
      </c>
      <c r="E329">
        <v>68</v>
      </c>
      <c r="F329">
        <v>85.8</v>
      </c>
      <c r="G329">
        <v>113</v>
      </c>
      <c r="H329">
        <v>135</v>
      </c>
      <c r="I329" t="s">
        <v>24</v>
      </c>
      <c r="J329" t="s">
        <v>25</v>
      </c>
      <c r="K329">
        <v>186.09209999999999</v>
      </c>
      <c r="L329">
        <v>1</v>
      </c>
      <c r="M329">
        <v>2</v>
      </c>
      <c r="N329">
        <v>41.103958421799703</v>
      </c>
      <c r="O329">
        <v>1.07067410362206E-2</v>
      </c>
      <c r="P329">
        <v>41.103958421799703</v>
      </c>
      <c r="Q329">
        <v>84.126676675045502</v>
      </c>
      <c r="R329">
        <v>0.22277901990360399</v>
      </c>
      <c r="S329">
        <v>84.126676675045502</v>
      </c>
      <c r="T329">
        <v>142.317988140182</v>
      </c>
      <c r="U329">
        <v>0.25957867268759399</v>
      </c>
      <c r="V329">
        <v>142.317988140182</v>
      </c>
    </row>
    <row r="330" spans="1:22" x14ac:dyDescent="0.25">
      <c r="A330">
        <v>3917244</v>
      </c>
      <c r="B330" t="s">
        <v>36</v>
      </c>
      <c r="C330" t="s">
        <v>23</v>
      </c>
      <c r="D330">
        <v>49.7</v>
      </c>
      <c r="E330">
        <v>68</v>
      </c>
      <c r="F330">
        <v>85.9</v>
      </c>
      <c r="G330">
        <v>114</v>
      </c>
      <c r="H330">
        <v>135</v>
      </c>
      <c r="I330" t="s">
        <v>24</v>
      </c>
      <c r="J330" t="s">
        <v>25</v>
      </c>
      <c r="K330">
        <v>198.2304</v>
      </c>
      <c r="L330">
        <v>1</v>
      </c>
      <c r="M330">
        <v>2</v>
      </c>
      <c r="N330">
        <v>40.953230071841602</v>
      </c>
      <c r="O330">
        <v>1.07067410362206E-2</v>
      </c>
      <c r="P330">
        <v>40.953230071841602</v>
      </c>
      <c r="Q330">
        <v>87.186231542574006</v>
      </c>
      <c r="R330">
        <v>0.22277901990360399</v>
      </c>
      <c r="S330">
        <v>87.186231542574006</v>
      </c>
      <c r="T330">
        <v>149.03787792722201</v>
      </c>
      <c r="U330">
        <v>0.25957867268759399</v>
      </c>
      <c r="V330">
        <v>149.03787792722201</v>
      </c>
    </row>
    <row r="331" spans="1:22" x14ac:dyDescent="0.25">
      <c r="A331">
        <v>3917946</v>
      </c>
      <c r="B331" t="s">
        <v>36</v>
      </c>
      <c r="C331" t="s">
        <v>23</v>
      </c>
      <c r="D331">
        <v>49.6</v>
      </c>
      <c r="E331">
        <v>68</v>
      </c>
      <c r="F331">
        <v>86</v>
      </c>
      <c r="G331">
        <v>114</v>
      </c>
      <c r="H331">
        <v>135</v>
      </c>
      <c r="I331" t="s">
        <v>24</v>
      </c>
      <c r="J331" t="s">
        <v>25</v>
      </c>
      <c r="K331">
        <v>213.93899999999999</v>
      </c>
      <c r="L331">
        <v>1</v>
      </c>
      <c r="M331">
        <v>2</v>
      </c>
      <c r="N331">
        <v>40.717947582922797</v>
      </c>
      <c r="O331">
        <v>1.07067410362206E-2</v>
      </c>
      <c r="P331">
        <v>40.717947582922797</v>
      </c>
      <c r="Q331">
        <v>91.708821179496994</v>
      </c>
      <c r="R331">
        <v>0.22277901990360399</v>
      </c>
      <c r="S331">
        <v>91.708821179496994</v>
      </c>
      <c r="T331">
        <v>159.03978099070599</v>
      </c>
      <c r="U331">
        <v>0.25957867268759399</v>
      </c>
      <c r="V331">
        <v>159.03978099070599</v>
      </c>
    </row>
    <row r="332" spans="1:22" x14ac:dyDescent="0.25">
      <c r="A332">
        <v>3917072</v>
      </c>
      <c r="B332" t="s">
        <v>37</v>
      </c>
      <c r="C332" t="s">
        <v>23</v>
      </c>
      <c r="D332">
        <v>2.9899999999999999E-2</v>
      </c>
      <c r="E332">
        <v>5.11E-2</v>
      </c>
      <c r="F332">
        <v>9.5799999999999996E-2</v>
      </c>
      <c r="G332">
        <v>0.17399999999999999</v>
      </c>
      <c r="H332">
        <v>0.30499999999999999</v>
      </c>
      <c r="I332" t="s">
        <v>27</v>
      </c>
      <c r="J332" t="s">
        <v>25</v>
      </c>
      <c r="K332">
        <v>8.6400000000000005E-2</v>
      </c>
      <c r="L332">
        <v>0</v>
      </c>
      <c r="M332">
        <v>2</v>
      </c>
      <c r="N332">
        <v>-1.24707462426791</v>
      </c>
      <c r="O332">
        <v>0.95750663968203598</v>
      </c>
      <c r="P332">
        <v>2.9899999999999999E-2</v>
      </c>
      <c r="Q332">
        <v>-0.47918880494839899</v>
      </c>
      <c r="R332">
        <v>0.97786083924803102</v>
      </c>
      <c r="S332">
        <v>9.5799999999999996E-2</v>
      </c>
      <c r="T332">
        <v>3.7006704890511402</v>
      </c>
      <c r="U332">
        <v>0.99240508608273703</v>
      </c>
      <c r="V332">
        <v>0.30499999999999999</v>
      </c>
    </row>
    <row r="333" spans="1:22" x14ac:dyDescent="0.25">
      <c r="A333">
        <v>3917138</v>
      </c>
      <c r="B333" t="s">
        <v>37</v>
      </c>
      <c r="C333" t="s">
        <v>23</v>
      </c>
      <c r="D333">
        <v>1.2500000000000001E-2</v>
      </c>
      <c r="E333">
        <v>2.9399999999999999E-2</v>
      </c>
      <c r="F333">
        <v>5.3100000000000001E-2</v>
      </c>
      <c r="G333">
        <v>0.124</v>
      </c>
      <c r="H333">
        <v>0.27699999999999902</v>
      </c>
      <c r="I333" t="s">
        <v>27</v>
      </c>
      <c r="J333" t="s">
        <v>25</v>
      </c>
      <c r="K333">
        <v>0.1188</v>
      </c>
      <c r="L333">
        <v>0</v>
      </c>
      <c r="M333">
        <v>2</v>
      </c>
      <c r="N333">
        <v>-1.2341159310344501</v>
      </c>
      <c r="O333">
        <v>0.95750663968203598</v>
      </c>
      <c r="P333">
        <v>1.2500000000000001E-2</v>
      </c>
      <c r="Q333">
        <v>-0.44701849767555302</v>
      </c>
      <c r="R333">
        <v>0.97786083924803102</v>
      </c>
      <c r="S333">
        <v>5.3100000000000001E-2</v>
      </c>
      <c r="T333">
        <v>3.7950090374812699</v>
      </c>
      <c r="U333">
        <v>0.99240508608273703</v>
      </c>
      <c r="V333">
        <v>0.27699999999999902</v>
      </c>
    </row>
    <row r="334" spans="1:22" x14ac:dyDescent="0.25">
      <c r="A334">
        <v>3917082</v>
      </c>
      <c r="B334" t="s">
        <v>37</v>
      </c>
      <c r="C334" t="s">
        <v>23</v>
      </c>
      <c r="D334">
        <v>0.67799999999999905</v>
      </c>
      <c r="E334">
        <v>1.18</v>
      </c>
      <c r="F334">
        <v>2.23</v>
      </c>
      <c r="G334">
        <v>3.69</v>
      </c>
      <c r="H334">
        <v>6.33</v>
      </c>
      <c r="I334" t="s">
        <v>27</v>
      </c>
      <c r="J334" t="s">
        <v>25</v>
      </c>
      <c r="K334">
        <v>1.4832000000000001</v>
      </c>
      <c r="L334">
        <v>0</v>
      </c>
      <c r="M334">
        <v>2</v>
      </c>
      <c r="N334">
        <v>-0.69117019566915205</v>
      </c>
      <c r="O334">
        <v>0.95750663968203598</v>
      </c>
      <c r="P334">
        <v>0.67799999999999905</v>
      </c>
      <c r="Q334">
        <v>0.90266196340594596</v>
      </c>
      <c r="R334">
        <v>0.97786083924803102</v>
      </c>
      <c r="S334">
        <v>2.23</v>
      </c>
      <c r="T334">
        <v>7.7562767395163199</v>
      </c>
      <c r="U334">
        <v>0.99240508608273703</v>
      </c>
      <c r="V334">
        <v>6.33</v>
      </c>
    </row>
    <row r="335" spans="1:22" x14ac:dyDescent="0.25">
      <c r="A335">
        <v>3917070</v>
      </c>
      <c r="B335" t="s">
        <v>37</v>
      </c>
      <c r="C335" t="s">
        <v>23</v>
      </c>
      <c r="D335">
        <v>0.66799999999999904</v>
      </c>
      <c r="E335">
        <v>1.1000000000000001</v>
      </c>
      <c r="F335">
        <v>2.15</v>
      </c>
      <c r="G335">
        <v>3.38</v>
      </c>
      <c r="H335">
        <v>5.5</v>
      </c>
      <c r="I335" t="s">
        <v>27</v>
      </c>
      <c r="J335" t="s">
        <v>25</v>
      </c>
      <c r="K335">
        <v>1.6524000000000001</v>
      </c>
      <c r="L335">
        <v>0</v>
      </c>
      <c r="M335">
        <v>2</v>
      </c>
      <c r="N335">
        <v>-0.62421488039248496</v>
      </c>
      <c r="O335">
        <v>0.95750663968203598</v>
      </c>
      <c r="P335">
        <v>0.66799999999999904</v>
      </c>
      <c r="Q335">
        <v>1.06934941680133</v>
      </c>
      <c r="R335">
        <v>0.97786083924803102</v>
      </c>
      <c r="S335">
        <v>2.15</v>
      </c>
      <c r="T335">
        <v>8.2459590180322309</v>
      </c>
      <c r="U335">
        <v>0.99240508608273703</v>
      </c>
      <c r="V335">
        <v>5.5</v>
      </c>
    </row>
    <row r="336" spans="1:22" x14ac:dyDescent="0.25">
      <c r="A336">
        <v>3917136</v>
      </c>
      <c r="B336" t="s">
        <v>37</v>
      </c>
      <c r="C336" t="s">
        <v>23</v>
      </c>
      <c r="D336">
        <v>0.48299999999999998</v>
      </c>
      <c r="E336">
        <v>0.85099999999999998</v>
      </c>
      <c r="F336">
        <v>1.82</v>
      </c>
      <c r="G336">
        <v>3.37</v>
      </c>
      <c r="H336">
        <v>6.16</v>
      </c>
      <c r="I336" t="s">
        <v>27</v>
      </c>
      <c r="J336" t="s">
        <v>25</v>
      </c>
      <c r="K336">
        <v>1.7909999999999999</v>
      </c>
      <c r="L336">
        <v>0</v>
      </c>
      <c r="M336">
        <v>2</v>
      </c>
      <c r="N336">
        <v>-0.56943027042435201</v>
      </c>
      <c r="O336">
        <v>0.95750663968203598</v>
      </c>
      <c r="P336">
        <v>0.48299999999999998</v>
      </c>
      <c r="Q336">
        <v>1.2057782918621101</v>
      </c>
      <c r="R336">
        <v>0.97786083924803102</v>
      </c>
      <c r="S336">
        <v>1.82</v>
      </c>
      <c r="T336">
        <v>8.6468257997396698</v>
      </c>
      <c r="U336">
        <v>0.99240508608273703</v>
      </c>
      <c r="V336">
        <v>6.16</v>
      </c>
    </row>
    <row r="337" spans="1:22" x14ac:dyDescent="0.25">
      <c r="A337">
        <v>3917114</v>
      </c>
      <c r="B337" t="s">
        <v>37</v>
      </c>
      <c r="C337" t="s">
        <v>23</v>
      </c>
      <c r="D337">
        <v>0.42299999999999999</v>
      </c>
      <c r="E337">
        <v>0.81499999999999995</v>
      </c>
      <c r="F337">
        <v>1.49</v>
      </c>
      <c r="G337">
        <v>2.87</v>
      </c>
      <c r="H337">
        <v>5.35</v>
      </c>
      <c r="I337" t="s">
        <v>27</v>
      </c>
      <c r="J337" t="s">
        <v>25</v>
      </c>
      <c r="K337">
        <v>1.9890000000000001</v>
      </c>
      <c r="L337">
        <v>0</v>
      </c>
      <c r="M337">
        <v>2</v>
      </c>
      <c r="N337">
        <v>-0.49126303407293598</v>
      </c>
      <c r="O337">
        <v>0.95750663968203598</v>
      </c>
      <c r="P337">
        <v>0.42299999999999999</v>
      </c>
      <c r="Q337">
        <v>1.40050019076763</v>
      </c>
      <c r="R337">
        <v>0.97786083924803102</v>
      </c>
      <c r="S337">
        <v>1.49</v>
      </c>
      <c r="T337">
        <v>9.2190927978793997</v>
      </c>
      <c r="U337">
        <v>0.99240508608273703</v>
      </c>
      <c r="V337">
        <v>5.35</v>
      </c>
    </row>
    <row r="338" spans="1:22" x14ac:dyDescent="0.25">
      <c r="A338">
        <v>3917158</v>
      </c>
      <c r="B338" t="s">
        <v>37</v>
      </c>
      <c r="C338" t="s">
        <v>23</v>
      </c>
      <c r="D338">
        <v>0.13300000000000001</v>
      </c>
      <c r="E338">
        <v>0.37</v>
      </c>
      <c r="F338">
        <v>1.83</v>
      </c>
      <c r="G338">
        <v>5.12</v>
      </c>
      <c r="H338">
        <v>9.0299999999999994</v>
      </c>
      <c r="I338" t="s">
        <v>27</v>
      </c>
      <c r="J338" t="s">
        <v>25</v>
      </c>
      <c r="K338">
        <v>2.1509999999999998</v>
      </c>
      <c r="L338">
        <v>0</v>
      </c>
      <c r="M338">
        <v>2</v>
      </c>
      <c r="N338">
        <v>-0.42739245902900902</v>
      </c>
      <c r="O338">
        <v>0.95750663968203598</v>
      </c>
      <c r="P338">
        <v>0.13300000000000001</v>
      </c>
      <c r="Q338">
        <v>1.5596636650451099</v>
      </c>
      <c r="R338">
        <v>0.97786083924803102</v>
      </c>
      <c r="S338">
        <v>1.83</v>
      </c>
      <c r="T338">
        <v>9.6869613728436601</v>
      </c>
      <c r="U338">
        <v>0.99240508608273703</v>
      </c>
      <c r="V338">
        <v>9.0299999999999994</v>
      </c>
    </row>
    <row r="339" spans="1:22" x14ac:dyDescent="0.25">
      <c r="A339">
        <v>3917230</v>
      </c>
      <c r="B339" t="s">
        <v>37</v>
      </c>
      <c r="C339" t="s">
        <v>23</v>
      </c>
      <c r="D339">
        <v>8.7099999999999997E-2</v>
      </c>
      <c r="E339">
        <v>0.316</v>
      </c>
      <c r="F339">
        <v>1.71</v>
      </c>
      <c r="G339">
        <v>5.59</v>
      </c>
      <c r="H339">
        <v>9.14</v>
      </c>
      <c r="I339" t="s">
        <v>27</v>
      </c>
      <c r="J339" t="s">
        <v>25</v>
      </c>
      <c r="K339">
        <v>2.8151999999999999</v>
      </c>
      <c r="L339">
        <v>0</v>
      </c>
      <c r="M339">
        <v>2</v>
      </c>
      <c r="N339">
        <v>-0.166317606749256</v>
      </c>
      <c r="O339">
        <v>0.95750663968203598</v>
      </c>
      <c r="P339">
        <v>8.7099999999999997E-2</v>
      </c>
      <c r="Q339">
        <v>2.210780678091</v>
      </c>
      <c r="R339">
        <v>0.97786083924803102</v>
      </c>
      <c r="S339">
        <v>1.71</v>
      </c>
      <c r="T339">
        <v>11.6019303525996</v>
      </c>
      <c r="U339">
        <v>0.99240508608273703</v>
      </c>
      <c r="V339">
        <v>9.14</v>
      </c>
    </row>
    <row r="340" spans="1:22" x14ac:dyDescent="0.25">
      <c r="A340">
        <v>3917156</v>
      </c>
      <c r="B340" t="s">
        <v>37</v>
      </c>
      <c r="C340" t="s">
        <v>23</v>
      </c>
      <c r="D340">
        <v>0.45299999999999901</v>
      </c>
      <c r="E340">
        <v>1.03</v>
      </c>
      <c r="F340">
        <v>1.89</v>
      </c>
      <c r="G340">
        <v>4.3899999999999997</v>
      </c>
      <c r="H340">
        <v>9.34</v>
      </c>
      <c r="I340" t="s">
        <v>27</v>
      </c>
      <c r="J340" t="s">
        <v>25</v>
      </c>
      <c r="K340">
        <v>3.1797</v>
      </c>
      <c r="L340">
        <v>0</v>
      </c>
      <c r="M340">
        <v>2</v>
      </c>
      <c r="N340">
        <v>-2.3587695988724199E-2</v>
      </c>
      <c r="O340">
        <v>0.95750663968203598</v>
      </c>
      <c r="P340">
        <v>0.45299999999999901</v>
      </c>
      <c r="Q340">
        <v>2.5671080181083399</v>
      </c>
      <c r="R340">
        <v>0.97786083924803102</v>
      </c>
      <c r="S340">
        <v>1.89</v>
      </c>
      <c r="T340">
        <v>12.650578466194901</v>
      </c>
      <c r="U340">
        <v>0.99240508608273703</v>
      </c>
      <c r="V340">
        <v>9.34</v>
      </c>
    </row>
    <row r="341" spans="1:22" x14ac:dyDescent="0.25">
      <c r="A341">
        <v>3917160</v>
      </c>
      <c r="B341" t="s">
        <v>37</v>
      </c>
      <c r="C341" t="s">
        <v>23</v>
      </c>
      <c r="D341">
        <v>0.39299999999999902</v>
      </c>
      <c r="E341">
        <v>1.1200000000000001</v>
      </c>
      <c r="F341">
        <v>4.76</v>
      </c>
      <c r="G341">
        <v>13.2</v>
      </c>
      <c r="H341">
        <v>23.8</v>
      </c>
      <c r="I341" t="s">
        <v>27</v>
      </c>
      <c r="J341" t="s">
        <v>25</v>
      </c>
      <c r="K341">
        <v>5.3460000000000001</v>
      </c>
      <c r="L341">
        <v>0</v>
      </c>
      <c r="M341">
        <v>2</v>
      </c>
      <c r="N341">
        <v>0.81674851918597502</v>
      </c>
      <c r="O341">
        <v>0.95750663968203598</v>
      </c>
      <c r="P341">
        <v>0.39299999999999902</v>
      </c>
      <c r="Q341">
        <v>4.6703175035494802</v>
      </c>
      <c r="R341">
        <v>0.97786083924803102</v>
      </c>
      <c r="S341">
        <v>4.76</v>
      </c>
      <c r="T341">
        <v>18.8500234024152</v>
      </c>
      <c r="U341">
        <v>0.99240508608273703</v>
      </c>
      <c r="V341">
        <v>23.8</v>
      </c>
    </row>
    <row r="342" spans="1:22" x14ac:dyDescent="0.25">
      <c r="A342">
        <v>3917172</v>
      </c>
      <c r="B342" t="s">
        <v>37</v>
      </c>
      <c r="C342" t="s">
        <v>23</v>
      </c>
      <c r="D342">
        <v>1.1599999999999999</v>
      </c>
      <c r="E342">
        <v>2.73</v>
      </c>
      <c r="F342">
        <v>5.24</v>
      </c>
      <c r="G342">
        <v>10.9</v>
      </c>
      <c r="H342">
        <v>21</v>
      </c>
      <c r="I342" t="s">
        <v>27</v>
      </c>
      <c r="J342" t="s">
        <v>25</v>
      </c>
      <c r="K342">
        <v>8.1387</v>
      </c>
      <c r="L342">
        <v>0</v>
      </c>
      <c r="M342">
        <v>2</v>
      </c>
      <c r="N342">
        <v>1.88002274348622</v>
      </c>
      <c r="O342">
        <v>0.95750663968203598</v>
      </c>
      <c r="P342">
        <v>1.1599999999999999</v>
      </c>
      <c r="Q342">
        <v>7.3450090322871802</v>
      </c>
      <c r="R342">
        <v>0.97786083924803102</v>
      </c>
      <c r="S342">
        <v>5.24</v>
      </c>
      <c r="T342">
        <v>26.758994886318298</v>
      </c>
      <c r="U342">
        <v>0.99240508608273703</v>
      </c>
      <c r="V342">
        <v>21</v>
      </c>
    </row>
    <row r="343" spans="1:22" x14ac:dyDescent="0.25">
      <c r="A343">
        <v>3917154</v>
      </c>
      <c r="B343" t="s">
        <v>37</v>
      </c>
      <c r="C343" t="s">
        <v>23</v>
      </c>
      <c r="D343">
        <v>3.01</v>
      </c>
      <c r="E343">
        <v>4.55</v>
      </c>
      <c r="F343">
        <v>8.39</v>
      </c>
      <c r="G343">
        <v>14.7</v>
      </c>
      <c r="H343">
        <v>24.3</v>
      </c>
      <c r="I343" t="s">
        <v>27</v>
      </c>
      <c r="J343" t="s">
        <v>25</v>
      </c>
      <c r="K343">
        <v>9.1674000000000007</v>
      </c>
      <c r="L343">
        <v>0</v>
      </c>
      <c r="M343">
        <v>2</v>
      </c>
      <c r="N343">
        <v>2.2659917489830899</v>
      </c>
      <c r="O343">
        <v>0.95750663968203598</v>
      </c>
      <c r="P343">
        <v>3.01</v>
      </c>
      <c r="Q343">
        <v>8.3198299638723796</v>
      </c>
      <c r="R343">
        <v>0.97786083924803102</v>
      </c>
      <c r="S343">
        <v>8.39</v>
      </c>
      <c r="T343">
        <v>29.648706275072701</v>
      </c>
      <c r="U343">
        <v>0.99240508608273703</v>
      </c>
      <c r="V343">
        <v>24.3</v>
      </c>
    </row>
    <row r="344" spans="1:22" x14ac:dyDescent="0.25">
      <c r="A344">
        <v>3917164</v>
      </c>
      <c r="B344" t="s">
        <v>37</v>
      </c>
      <c r="C344" t="s">
        <v>23</v>
      </c>
      <c r="D344">
        <v>0.90500000000000003</v>
      </c>
      <c r="E344">
        <v>2.4500000000000002</v>
      </c>
      <c r="F344">
        <v>5.69</v>
      </c>
      <c r="G344">
        <v>16.3</v>
      </c>
      <c r="H344">
        <v>30.2</v>
      </c>
      <c r="I344" t="s">
        <v>27</v>
      </c>
      <c r="J344" t="s">
        <v>25</v>
      </c>
      <c r="K344">
        <v>9.2826000000000004</v>
      </c>
      <c r="L344">
        <v>0</v>
      </c>
      <c r="M344">
        <v>2</v>
      </c>
      <c r="N344">
        <v>2.3090240857084701</v>
      </c>
      <c r="O344">
        <v>0.95750663968203598</v>
      </c>
      <c r="P344">
        <v>0.90500000000000003</v>
      </c>
      <c r="Q344">
        <v>8.42864728986393</v>
      </c>
      <c r="R344">
        <v>0.97786083924803102</v>
      </c>
      <c r="S344">
        <v>5.69</v>
      </c>
      <c r="T344">
        <v>29.9715229307978</v>
      </c>
      <c r="U344">
        <v>0.99240508608273703</v>
      </c>
      <c r="V344">
        <v>30.2</v>
      </c>
    </row>
    <row r="345" spans="1:22" x14ac:dyDescent="0.25">
      <c r="A345">
        <v>3917922</v>
      </c>
      <c r="B345" t="s">
        <v>37</v>
      </c>
      <c r="C345" t="s">
        <v>23</v>
      </c>
      <c r="D345">
        <v>0.38299999999999901</v>
      </c>
      <c r="E345">
        <v>1.38</v>
      </c>
      <c r="F345">
        <v>6.73</v>
      </c>
      <c r="G345">
        <v>22.2</v>
      </c>
      <c r="H345">
        <v>33.4</v>
      </c>
      <c r="I345" t="s">
        <v>27</v>
      </c>
      <c r="J345" t="s">
        <v>25</v>
      </c>
      <c r="K345">
        <v>9.7433999999999994</v>
      </c>
      <c r="L345">
        <v>0</v>
      </c>
      <c r="M345">
        <v>2</v>
      </c>
      <c r="N345">
        <v>2.4807691526423801</v>
      </c>
      <c r="O345">
        <v>0.95750663968203598</v>
      </c>
      <c r="P345">
        <v>0.38299999999999901</v>
      </c>
      <c r="Q345">
        <v>8.8632137065365306</v>
      </c>
      <c r="R345">
        <v>0.97786083924803102</v>
      </c>
      <c r="S345">
        <v>6.73</v>
      </c>
      <c r="T345">
        <v>31.261197219775699</v>
      </c>
      <c r="U345">
        <v>0.99240508608273703</v>
      </c>
      <c r="V345">
        <v>33.4</v>
      </c>
    </row>
    <row r="346" spans="1:22" x14ac:dyDescent="0.25">
      <c r="A346">
        <v>3917920</v>
      </c>
      <c r="B346" t="s">
        <v>37</v>
      </c>
      <c r="C346" t="s">
        <v>23</v>
      </c>
      <c r="D346">
        <v>0.65799999999999903</v>
      </c>
      <c r="E346">
        <v>1.96</v>
      </c>
      <c r="F346">
        <v>8.08</v>
      </c>
      <c r="G346">
        <v>23.8</v>
      </c>
      <c r="H346">
        <v>40.799999999999997</v>
      </c>
      <c r="I346" t="s">
        <v>27</v>
      </c>
      <c r="J346" t="s">
        <v>25</v>
      </c>
      <c r="K346">
        <v>10.0053</v>
      </c>
      <c r="L346">
        <v>0</v>
      </c>
      <c r="M346">
        <v>2</v>
      </c>
      <c r="N346">
        <v>2.5781080363487301</v>
      </c>
      <c r="O346">
        <v>0.95750663968203598</v>
      </c>
      <c r="P346">
        <v>0.65799999999999903</v>
      </c>
      <c r="Q346">
        <v>9.1097023651624607</v>
      </c>
      <c r="R346">
        <v>0.97786083924803102</v>
      </c>
      <c r="S346">
        <v>8.08</v>
      </c>
      <c r="T346">
        <v>31.993060177950099</v>
      </c>
      <c r="U346">
        <v>0.99240508608273703</v>
      </c>
      <c r="V346">
        <v>40.799999999999997</v>
      </c>
    </row>
    <row r="347" spans="1:22" x14ac:dyDescent="0.25">
      <c r="A347">
        <v>948010089</v>
      </c>
      <c r="B347" t="s">
        <v>37</v>
      </c>
      <c r="C347" t="s">
        <v>23</v>
      </c>
      <c r="D347">
        <v>0.41899999999999998</v>
      </c>
      <c r="E347">
        <v>1.48</v>
      </c>
      <c r="F347">
        <v>7.33</v>
      </c>
      <c r="G347">
        <v>24.3</v>
      </c>
      <c r="H347">
        <v>36.6</v>
      </c>
      <c r="I347" t="s">
        <v>27</v>
      </c>
      <c r="J347" t="s">
        <v>25</v>
      </c>
      <c r="K347">
        <v>10.699199999999999</v>
      </c>
      <c r="L347">
        <v>0</v>
      </c>
      <c r="M347">
        <v>2</v>
      </c>
      <c r="N347">
        <v>2.83504567031548</v>
      </c>
      <c r="O347">
        <v>0.95750663968203598</v>
      </c>
      <c r="P347">
        <v>0.41899999999999998</v>
      </c>
      <c r="Q347">
        <v>9.7610138900041505</v>
      </c>
      <c r="R347">
        <v>0.97786083924803102</v>
      </c>
      <c r="S347">
        <v>7.33</v>
      </c>
      <c r="T347">
        <v>33.928140867406697</v>
      </c>
      <c r="U347">
        <v>0.99240508608273703</v>
      </c>
      <c r="V347">
        <v>36.6</v>
      </c>
    </row>
    <row r="348" spans="1:22" x14ac:dyDescent="0.25">
      <c r="A348">
        <v>3917914</v>
      </c>
      <c r="B348" t="s">
        <v>37</v>
      </c>
      <c r="C348" t="s">
        <v>23</v>
      </c>
      <c r="D348">
        <v>1.33</v>
      </c>
      <c r="E348">
        <v>3.05</v>
      </c>
      <c r="F348">
        <v>5.5</v>
      </c>
      <c r="G348">
        <v>12.6</v>
      </c>
      <c r="H348">
        <v>27.5</v>
      </c>
      <c r="I348" t="s">
        <v>27</v>
      </c>
      <c r="J348" t="s">
        <v>25</v>
      </c>
      <c r="K348">
        <v>12.373200000000001</v>
      </c>
      <c r="L348">
        <v>0</v>
      </c>
      <c r="M348">
        <v>2</v>
      </c>
      <c r="N348">
        <v>3.4491562763704202</v>
      </c>
      <c r="O348">
        <v>0.95750663968203598</v>
      </c>
      <c r="P348">
        <v>1.33</v>
      </c>
      <c r="Q348">
        <v>11.3217741599044</v>
      </c>
      <c r="R348">
        <v>0.97786083924803102</v>
      </c>
      <c r="S348">
        <v>5.5</v>
      </c>
      <c r="T348">
        <v>38.572648575025603</v>
      </c>
      <c r="U348">
        <v>0.99240508608273703</v>
      </c>
      <c r="V348">
        <v>27.5</v>
      </c>
    </row>
    <row r="349" spans="1:22" x14ac:dyDescent="0.25">
      <c r="A349">
        <v>3917084</v>
      </c>
      <c r="B349" t="s">
        <v>37</v>
      </c>
      <c r="C349" t="s">
        <v>23</v>
      </c>
      <c r="D349">
        <v>8.43</v>
      </c>
      <c r="E349">
        <v>14.8</v>
      </c>
      <c r="F349">
        <v>25.9</v>
      </c>
      <c r="G349">
        <v>41.5</v>
      </c>
      <c r="H349">
        <v>71.2</v>
      </c>
      <c r="I349" t="s">
        <v>27</v>
      </c>
      <c r="J349" t="s">
        <v>25</v>
      </c>
      <c r="K349">
        <v>15.0039</v>
      </c>
      <c r="L349">
        <v>0</v>
      </c>
      <c r="M349">
        <v>2</v>
      </c>
      <c r="N349">
        <v>4.3978388070710803</v>
      </c>
      <c r="O349">
        <v>0.95750663968203598</v>
      </c>
      <c r="P349">
        <v>8.43</v>
      </c>
      <c r="Q349">
        <v>13.744528110183699</v>
      </c>
      <c r="R349">
        <v>0.97786083924803102</v>
      </c>
      <c r="S349">
        <v>25.9</v>
      </c>
      <c r="T349">
        <v>45.803579306210104</v>
      </c>
      <c r="U349">
        <v>0.99240508608273703</v>
      </c>
      <c r="V349">
        <v>71.2</v>
      </c>
    </row>
    <row r="350" spans="1:22" x14ac:dyDescent="0.25">
      <c r="A350">
        <v>3917194</v>
      </c>
      <c r="B350" t="s">
        <v>37</v>
      </c>
      <c r="C350" t="s">
        <v>23</v>
      </c>
      <c r="D350">
        <v>3.56</v>
      </c>
      <c r="E350">
        <v>7.31</v>
      </c>
      <c r="F350">
        <v>13.5</v>
      </c>
      <c r="G350">
        <v>26.1</v>
      </c>
      <c r="H350">
        <v>46.2</v>
      </c>
      <c r="I350" t="s">
        <v>27</v>
      </c>
      <c r="J350" t="s">
        <v>25</v>
      </c>
      <c r="K350">
        <v>19.2456</v>
      </c>
      <c r="L350">
        <v>0</v>
      </c>
      <c r="M350">
        <v>2</v>
      </c>
      <c r="N350">
        <v>5.8852751153126599</v>
      </c>
      <c r="O350">
        <v>0.95750663968203598</v>
      </c>
      <c r="P350">
        <v>3.56</v>
      </c>
      <c r="Q350">
        <v>17.5737423473973</v>
      </c>
      <c r="R350">
        <v>0.97786083924803102</v>
      </c>
      <c r="S350">
        <v>13.5</v>
      </c>
      <c r="T350">
        <v>57.287737210438202</v>
      </c>
      <c r="U350">
        <v>0.99240508608273703</v>
      </c>
      <c r="V350">
        <v>46.2</v>
      </c>
    </row>
    <row r="351" spans="1:22" x14ac:dyDescent="0.25">
      <c r="A351">
        <v>3917106</v>
      </c>
      <c r="B351" t="s">
        <v>37</v>
      </c>
      <c r="C351" t="s">
        <v>23</v>
      </c>
      <c r="D351">
        <v>12.8</v>
      </c>
      <c r="E351">
        <v>23.1</v>
      </c>
      <c r="F351">
        <v>41.7</v>
      </c>
      <c r="G351">
        <v>67.7</v>
      </c>
      <c r="H351">
        <v>112</v>
      </c>
      <c r="I351" t="s">
        <v>27</v>
      </c>
      <c r="J351" t="s">
        <v>25</v>
      </c>
      <c r="K351">
        <v>26.6904</v>
      </c>
      <c r="L351">
        <v>0</v>
      </c>
      <c r="M351">
        <v>2</v>
      </c>
      <c r="N351">
        <v>8.3699769084564899</v>
      </c>
      <c r="O351">
        <v>0.95750663968203598</v>
      </c>
      <c r="P351">
        <v>12.8</v>
      </c>
      <c r="Q351">
        <v>24.0641668248233</v>
      </c>
      <c r="R351">
        <v>0.97786083924803102</v>
      </c>
      <c r="S351">
        <v>41.7</v>
      </c>
      <c r="T351">
        <v>76.922144108047902</v>
      </c>
      <c r="U351">
        <v>0.99240508608273703</v>
      </c>
      <c r="V351">
        <v>112</v>
      </c>
    </row>
    <row r="352" spans="1:22" x14ac:dyDescent="0.25">
      <c r="A352">
        <v>3917916</v>
      </c>
      <c r="B352" t="s">
        <v>37</v>
      </c>
      <c r="C352" t="s">
        <v>23</v>
      </c>
      <c r="D352">
        <v>5.57</v>
      </c>
      <c r="E352">
        <v>12.3</v>
      </c>
      <c r="F352">
        <v>22.1</v>
      </c>
      <c r="G352">
        <v>44.6</v>
      </c>
      <c r="H352">
        <v>90.8</v>
      </c>
      <c r="I352" t="s">
        <v>27</v>
      </c>
      <c r="J352" t="s">
        <v>25</v>
      </c>
      <c r="K352">
        <v>40.634999999999998</v>
      </c>
      <c r="L352">
        <v>0</v>
      </c>
      <c r="M352">
        <v>2</v>
      </c>
      <c r="N352">
        <v>12.592152152694</v>
      </c>
      <c r="O352">
        <v>0.95750663968203598</v>
      </c>
      <c r="P352">
        <v>5.57</v>
      </c>
      <c r="Q352">
        <v>35.431289102683898</v>
      </c>
      <c r="R352">
        <v>0.97786083924803102</v>
      </c>
      <c r="S352">
        <v>22.1</v>
      </c>
      <c r="T352">
        <v>111.909294200029</v>
      </c>
      <c r="U352">
        <v>0.99240508608273703</v>
      </c>
      <c r="V352">
        <v>90.8</v>
      </c>
    </row>
    <row r="353" spans="1:22" x14ac:dyDescent="0.25">
      <c r="A353">
        <v>3917130</v>
      </c>
      <c r="B353" t="s">
        <v>37</v>
      </c>
      <c r="C353" t="s">
        <v>23</v>
      </c>
      <c r="D353">
        <v>20</v>
      </c>
      <c r="E353">
        <v>32.5</v>
      </c>
      <c r="F353">
        <v>58</v>
      </c>
      <c r="G353">
        <v>107</v>
      </c>
      <c r="H353">
        <v>199</v>
      </c>
      <c r="I353" t="s">
        <v>27</v>
      </c>
      <c r="J353" t="s">
        <v>25</v>
      </c>
      <c r="K353">
        <v>76.496399999999994</v>
      </c>
      <c r="L353">
        <v>0</v>
      </c>
      <c r="M353">
        <v>2</v>
      </c>
      <c r="N353">
        <v>20.864382719996701</v>
      </c>
      <c r="O353">
        <v>0.95750663968203598</v>
      </c>
      <c r="P353">
        <v>20</v>
      </c>
      <c r="Q353">
        <v>59.934192615994903</v>
      </c>
      <c r="R353">
        <v>0.97786083924803102</v>
      </c>
      <c r="S353">
        <v>58</v>
      </c>
      <c r="T353">
        <v>191.17053634562299</v>
      </c>
      <c r="U353">
        <v>0.99240508608273703</v>
      </c>
      <c r="V353">
        <v>199</v>
      </c>
    </row>
    <row r="354" spans="1:22" x14ac:dyDescent="0.25">
      <c r="A354">
        <v>3917162</v>
      </c>
      <c r="B354" t="s">
        <v>37</v>
      </c>
      <c r="C354" t="s">
        <v>23</v>
      </c>
      <c r="D354">
        <v>21.9</v>
      </c>
      <c r="E354">
        <v>34.799999999999997</v>
      </c>
      <c r="F354">
        <v>61.6</v>
      </c>
      <c r="G354">
        <v>114</v>
      </c>
      <c r="H354">
        <v>212</v>
      </c>
      <c r="I354" t="s">
        <v>27</v>
      </c>
      <c r="J354" t="s">
        <v>25</v>
      </c>
      <c r="K354">
        <v>85.691699999999997</v>
      </c>
      <c r="L354">
        <v>0</v>
      </c>
      <c r="M354">
        <v>2</v>
      </c>
      <c r="N354">
        <v>22.3856397879523</v>
      </c>
      <c r="O354">
        <v>0.95750663968203598</v>
      </c>
      <c r="P354">
        <v>21.9</v>
      </c>
      <c r="Q354">
        <v>65.119860392308894</v>
      </c>
      <c r="R354">
        <v>0.97786083924803102</v>
      </c>
      <c r="S354">
        <v>61.6</v>
      </c>
      <c r="T354">
        <v>209.008523492253</v>
      </c>
      <c r="U354">
        <v>0.99240508608273703</v>
      </c>
      <c r="V354">
        <v>212</v>
      </c>
    </row>
    <row r="355" spans="1:22" x14ac:dyDescent="0.25">
      <c r="A355">
        <v>3917912</v>
      </c>
      <c r="B355" t="s">
        <v>37</v>
      </c>
      <c r="C355" t="s">
        <v>23</v>
      </c>
      <c r="D355">
        <v>24.8</v>
      </c>
      <c r="E355">
        <v>41.4</v>
      </c>
      <c r="F355">
        <v>72.400000000000006</v>
      </c>
      <c r="G355">
        <v>132</v>
      </c>
      <c r="H355">
        <v>228</v>
      </c>
      <c r="I355" t="s">
        <v>27</v>
      </c>
      <c r="J355" t="s">
        <v>25</v>
      </c>
      <c r="K355">
        <v>100.3293</v>
      </c>
      <c r="L355">
        <v>0</v>
      </c>
      <c r="M355">
        <v>2</v>
      </c>
      <c r="N355">
        <v>24.302183772825298</v>
      </c>
      <c r="O355">
        <v>0.95750663968203598</v>
      </c>
      <c r="P355">
        <v>24.8</v>
      </c>
      <c r="Q355">
        <v>72.450858855864098</v>
      </c>
      <c r="R355">
        <v>0.97786083924803102</v>
      </c>
      <c r="S355">
        <v>72.400000000000006</v>
      </c>
      <c r="T355">
        <v>235.311155151983</v>
      </c>
      <c r="U355">
        <v>0.99240508608273703</v>
      </c>
      <c r="V355">
        <v>228</v>
      </c>
    </row>
    <row r="356" spans="1:22" x14ac:dyDescent="0.25">
      <c r="A356">
        <v>3917178</v>
      </c>
      <c r="B356" t="s">
        <v>37</v>
      </c>
      <c r="C356" t="s">
        <v>23</v>
      </c>
      <c r="D356">
        <v>26.9</v>
      </c>
      <c r="E356">
        <v>44.8</v>
      </c>
      <c r="F356">
        <v>77.900000000000006</v>
      </c>
      <c r="G356">
        <v>142</v>
      </c>
      <c r="H356">
        <v>247</v>
      </c>
      <c r="I356" t="s">
        <v>27</v>
      </c>
      <c r="J356" t="s">
        <v>25</v>
      </c>
      <c r="K356">
        <v>109.71810000000001</v>
      </c>
      <c r="L356">
        <v>0</v>
      </c>
      <c r="M356">
        <v>2</v>
      </c>
      <c r="N356">
        <v>25.2048904062673</v>
      </c>
      <c r="O356">
        <v>0.95750663968203598</v>
      </c>
      <c r="P356">
        <v>26.9</v>
      </c>
      <c r="Q356">
        <v>76.555704733656498</v>
      </c>
      <c r="R356">
        <v>0.97786083924803102</v>
      </c>
      <c r="S356">
        <v>77.900000000000006</v>
      </c>
      <c r="T356">
        <v>250.828788236962</v>
      </c>
      <c r="U356">
        <v>0.99240508608273703</v>
      </c>
      <c r="V356">
        <v>247</v>
      </c>
    </row>
    <row r="357" spans="1:22" x14ac:dyDescent="0.25">
      <c r="A357">
        <v>3917176</v>
      </c>
      <c r="B357" t="s">
        <v>37</v>
      </c>
      <c r="C357" t="s">
        <v>23</v>
      </c>
      <c r="D357">
        <v>29.4</v>
      </c>
      <c r="E357">
        <v>50.2</v>
      </c>
      <c r="F357">
        <v>86.3</v>
      </c>
      <c r="G357">
        <v>153</v>
      </c>
      <c r="H357">
        <v>265</v>
      </c>
      <c r="I357" t="s">
        <v>27</v>
      </c>
      <c r="J357" t="s">
        <v>25</v>
      </c>
      <c r="K357">
        <v>122.6133</v>
      </c>
      <c r="L357">
        <v>0</v>
      </c>
      <c r="M357">
        <v>2</v>
      </c>
      <c r="N357">
        <v>26.028688527184201</v>
      </c>
      <c r="O357">
        <v>0.95750663968203598</v>
      </c>
      <c r="P357">
        <v>29.4</v>
      </c>
      <c r="Q357">
        <v>81.432594268800102</v>
      </c>
      <c r="R357">
        <v>0.97786083924803102</v>
      </c>
      <c r="S357">
        <v>86.3</v>
      </c>
      <c r="T357">
        <v>270.41780050994498</v>
      </c>
      <c r="U357">
        <v>0.99240508608273703</v>
      </c>
      <c r="V357">
        <v>265</v>
      </c>
    </row>
    <row r="358" spans="1:22" x14ac:dyDescent="0.25">
      <c r="A358">
        <v>3917918</v>
      </c>
      <c r="B358" t="s">
        <v>37</v>
      </c>
      <c r="C358" t="s">
        <v>23</v>
      </c>
      <c r="D358">
        <v>29.3</v>
      </c>
      <c r="E358">
        <v>55.7</v>
      </c>
      <c r="F358">
        <v>92.5</v>
      </c>
      <c r="G358">
        <v>174</v>
      </c>
      <c r="H358">
        <v>300</v>
      </c>
      <c r="I358" t="s">
        <v>27</v>
      </c>
      <c r="J358" t="s">
        <v>25</v>
      </c>
      <c r="K358">
        <v>145.01159999999999</v>
      </c>
      <c r="L358">
        <v>0</v>
      </c>
      <c r="M358">
        <v>2</v>
      </c>
      <c r="N358">
        <v>26.315065677257</v>
      </c>
      <c r="O358">
        <v>0.95750663968203598</v>
      </c>
      <c r="P358">
        <v>29.3</v>
      </c>
      <c r="Q358">
        <v>87.810060843992702</v>
      </c>
      <c r="R358">
        <v>0.97786083924803102</v>
      </c>
      <c r="S358">
        <v>92.5</v>
      </c>
      <c r="T358">
        <v>299.70039067325899</v>
      </c>
      <c r="U358">
        <v>0.99240508608273703</v>
      </c>
      <c r="V358">
        <v>300</v>
      </c>
    </row>
    <row r="359" spans="1:22" x14ac:dyDescent="0.25">
      <c r="A359">
        <v>3917198</v>
      </c>
      <c r="B359" t="s">
        <v>37</v>
      </c>
      <c r="C359" t="s">
        <v>23</v>
      </c>
      <c r="D359">
        <v>25.2</v>
      </c>
      <c r="E359">
        <v>52.9</v>
      </c>
      <c r="F359">
        <v>90</v>
      </c>
      <c r="G359">
        <v>171</v>
      </c>
      <c r="H359">
        <v>308</v>
      </c>
      <c r="I359" t="s">
        <v>27</v>
      </c>
      <c r="J359" t="s">
        <v>25</v>
      </c>
      <c r="K359">
        <v>155.32919999999999</v>
      </c>
      <c r="L359">
        <v>0</v>
      </c>
      <c r="M359">
        <v>2</v>
      </c>
      <c r="N359">
        <v>25.958274034564301</v>
      </c>
      <c r="O359">
        <v>0.95750663968203598</v>
      </c>
      <c r="P359">
        <v>25.2</v>
      </c>
      <c r="Q359">
        <v>89.853891771378599</v>
      </c>
      <c r="R359">
        <v>0.97786083924803102</v>
      </c>
      <c r="S359">
        <v>90</v>
      </c>
      <c r="T359">
        <v>311.16412989686501</v>
      </c>
      <c r="U359">
        <v>0.99240508608273703</v>
      </c>
      <c r="V359">
        <v>308</v>
      </c>
    </row>
    <row r="360" spans="1:22" x14ac:dyDescent="0.25">
      <c r="A360">
        <v>3917200</v>
      </c>
      <c r="B360" t="s">
        <v>37</v>
      </c>
      <c r="C360" t="s">
        <v>23</v>
      </c>
      <c r="D360">
        <v>23.5</v>
      </c>
      <c r="E360">
        <v>51.4</v>
      </c>
      <c r="F360">
        <v>88.9</v>
      </c>
      <c r="G360">
        <v>180</v>
      </c>
      <c r="H360">
        <v>326</v>
      </c>
      <c r="I360" t="s">
        <v>27</v>
      </c>
      <c r="J360" t="s">
        <v>25</v>
      </c>
      <c r="K360">
        <v>166.10400000000001</v>
      </c>
      <c r="L360">
        <v>0</v>
      </c>
      <c r="M360">
        <v>2</v>
      </c>
      <c r="N360">
        <v>25.2566325371711</v>
      </c>
      <c r="O360">
        <v>0.95750663968203598</v>
      </c>
      <c r="P360">
        <v>23.5</v>
      </c>
      <c r="Q360">
        <v>91.386443425165794</v>
      </c>
      <c r="R360">
        <v>0.97786083924803102</v>
      </c>
      <c r="S360">
        <v>88.9</v>
      </c>
      <c r="T360">
        <v>321.77242265441203</v>
      </c>
      <c r="U360">
        <v>0.99240508608273703</v>
      </c>
      <c r="V360">
        <v>326</v>
      </c>
    </row>
    <row r="361" spans="1:22" x14ac:dyDescent="0.25">
      <c r="A361">
        <v>3917948</v>
      </c>
      <c r="B361" t="s">
        <v>37</v>
      </c>
      <c r="C361" t="s">
        <v>23</v>
      </c>
      <c r="D361">
        <v>23.1</v>
      </c>
      <c r="E361">
        <v>50.9</v>
      </c>
      <c r="F361">
        <v>89.1</v>
      </c>
      <c r="G361">
        <v>183</v>
      </c>
      <c r="H361">
        <v>328</v>
      </c>
      <c r="I361" t="s">
        <v>27</v>
      </c>
      <c r="J361" t="s">
        <v>25</v>
      </c>
      <c r="K361">
        <v>169.2963</v>
      </c>
      <c r="L361">
        <v>0</v>
      </c>
      <c r="M361">
        <v>2</v>
      </c>
      <c r="N361">
        <v>24.9842000178345</v>
      </c>
      <c r="O361">
        <v>0.95750663968203598</v>
      </c>
      <c r="P361">
        <v>23.1</v>
      </c>
      <c r="Q361">
        <v>91.722423875111602</v>
      </c>
      <c r="R361">
        <v>0.97786083924803102</v>
      </c>
      <c r="S361">
        <v>89.1</v>
      </c>
      <c r="T361">
        <v>324.64789980586897</v>
      </c>
      <c r="U361">
        <v>0.99240508608273703</v>
      </c>
      <c r="V361">
        <v>328</v>
      </c>
    </row>
    <row r="362" spans="1:22" x14ac:dyDescent="0.25">
      <c r="A362">
        <v>3917950</v>
      </c>
      <c r="B362" t="s">
        <v>37</v>
      </c>
      <c r="C362" t="s">
        <v>23</v>
      </c>
      <c r="D362">
        <v>302</v>
      </c>
      <c r="E362">
        <v>484</v>
      </c>
      <c r="F362">
        <v>770</v>
      </c>
      <c r="G362">
        <v>1360</v>
      </c>
      <c r="H362">
        <v>2030</v>
      </c>
      <c r="I362" t="s">
        <v>27</v>
      </c>
      <c r="J362" t="s">
        <v>25</v>
      </c>
      <c r="K362">
        <v>186.09209999999999</v>
      </c>
      <c r="L362">
        <v>1</v>
      </c>
      <c r="M362">
        <v>2</v>
      </c>
      <c r="N362">
        <v>23.064783296102199</v>
      </c>
      <c r="O362">
        <v>0.95750663968203598</v>
      </c>
      <c r="P362">
        <v>23.064783296102199</v>
      </c>
      <c r="Q362">
        <v>92.601090446816301</v>
      </c>
      <c r="R362">
        <v>0.97786083924803102</v>
      </c>
      <c r="S362">
        <v>92.601090446816301</v>
      </c>
      <c r="T362">
        <v>337.76272931700902</v>
      </c>
      <c r="U362">
        <v>0.99240508608273703</v>
      </c>
      <c r="V362">
        <v>337.76272931700902</v>
      </c>
    </row>
    <row r="363" spans="1:22" x14ac:dyDescent="0.25">
      <c r="A363">
        <v>3917244</v>
      </c>
      <c r="B363" t="s">
        <v>37</v>
      </c>
      <c r="C363" t="s">
        <v>23</v>
      </c>
      <c r="D363">
        <v>306</v>
      </c>
      <c r="E363">
        <v>489</v>
      </c>
      <c r="F363">
        <v>770</v>
      </c>
      <c r="G363">
        <v>1370</v>
      </c>
      <c r="H363">
        <v>2080</v>
      </c>
      <c r="I363" t="s">
        <v>27</v>
      </c>
      <c r="J363" t="s">
        <v>25</v>
      </c>
      <c r="K363">
        <v>198.2304</v>
      </c>
      <c r="L363">
        <v>1</v>
      </c>
      <c r="M363">
        <v>2</v>
      </c>
      <c r="N363">
        <v>21.169135733329501</v>
      </c>
      <c r="O363">
        <v>0.95750663968203598</v>
      </c>
      <c r="P363">
        <v>21.169135733329501</v>
      </c>
      <c r="Q363">
        <v>92.3060251757678</v>
      </c>
      <c r="R363">
        <v>0.97786083924803102</v>
      </c>
      <c r="S363">
        <v>92.3060251757678</v>
      </c>
      <c r="T363">
        <v>345.13378520644801</v>
      </c>
      <c r="U363">
        <v>0.99240508608273703</v>
      </c>
      <c r="V363">
        <v>345.13378520644801</v>
      </c>
    </row>
    <row r="364" spans="1:22" x14ac:dyDescent="0.25">
      <c r="A364">
        <v>3917946</v>
      </c>
      <c r="B364" t="s">
        <v>37</v>
      </c>
      <c r="C364" t="s">
        <v>23</v>
      </c>
      <c r="D364">
        <v>296</v>
      </c>
      <c r="E364">
        <v>488</v>
      </c>
      <c r="F364">
        <v>770</v>
      </c>
      <c r="G364">
        <v>1400</v>
      </c>
      <c r="H364">
        <v>2100</v>
      </c>
      <c r="I364" t="s">
        <v>27</v>
      </c>
      <c r="J364" t="s">
        <v>25</v>
      </c>
      <c r="K364">
        <v>213.93899999999999</v>
      </c>
      <c r="L364">
        <v>1</v>
      </c>
      <c r="M364">
        <v>2</v>
      </c>
      <c r="N364">
        <v>18.0825859748028</v>
      </c>
      <c r="O364">
        <v>0.95750663968203598</v>
      </c>
      <c r="P364">
        <v>18.0825859748028</v>
      </c>
      <c r="Q364">
        <v>90.765753446496802</v>
      </c>
      <c r="R364">
        <v>0.97786083924803102</v>
      </c>
      <c r="S364">
        <v>90.765753446496802</v>
      </c>
      <c r="T364">
        <v>352.048627007986</v>
      </c>
      <c r="U364">
        <v>0.99240508608273703</v>
      </c>
      <c r="V364">
        <v>352.048627007986</v>
      </c>
    </row>
    <row r="365" spans="1:22" x14ac:dyDescent="0.25">
      <c r="A365">
        <v>3917072</v>
      </c>
      <c r="B365" t="s">
        <v>38</v>
      </c>
      <c r="C365" t="s">
        <v>23</v>
      </c>
      <c r="D365">
        <v>182</v>
      </c>
      <c r="E365">
        <v>204</v>
      </c>
      <c r="F365">
        <v>225</v>
      </c>
      <c r="G365">
        <v>240</v>
      </c>
      <c r="H365">
        <v>251</v>
      </c>
      <c r="I365" t="s">
        <v>30</v>
      </c>
      <c r="J365" t="s">
        <v>25</v>
      </c>
      <c r="K365">
        <v>8.6400000000000005E-2</v>
      </c>
      <c r="L365">
        <v>0</v>
      </c>
      <c r="M365">
        <v>2</v>
      </c>
      <c r="N365">
        <v>150.42884882213099</v>
      </c>
      <c r="O365">
        <v>0.156603246361842</v>
      </c>
      <c r="P365">
        <v>182</v>
      </c>
      <c r="Q365">
        <v>212.45923360236199</v>
      </c>
      <c r="R365">
        <v>0.15961416635058301</v>
      </c>
      <c r="S365">
        <v>225</v>
      </c>
      <c r="T365">
        <v>250.476636520661</v>
      </c>
      <c r="U365">
        <v>6.3451554733839094E-2</v>
      </c>
      <c r="V365">
        <v>251</v>
      </c>
    </row>
    <row r="366" spans="1:22" x14ac:dyDescent="0.25">
      <c r="A366">
        <v>3917138</v>
      </c>
      <c r="B366" t="s">
        <v>38</v>
      </c>
      <c r="C366" t="s">
        <v>23</v>
      </c>
      <c r="D366">
        <v>152</v>
      </c>
      <c r="E366">
        <v>198</v>
      </c>
      <c r="F366">
        <v>219</v>
      </c>
      <c r="G366">
        <v>237</v>
      </c>
      <c r="H366">
        <v>250</v>
      </c>
      <c r="I366" t="s">
        <v>30</v>
      </c>
      <c r="J366" t="s">
        <v>25</v>
      </c>
      <c r="K366">
        <v>0.1188</v>
      </c>
      <c r="L366">
        <v>0</v>
      </c>
      <c r="M366">
        <v>2</v>
      </c>
      <c r="N366">
        <v>150.45675337932499</v>
      </c>
      <c r="O366">
        <v>0.156603246361842</v>
      </c>
      <c r="P366">
        <v>152</v>
      </c>
      <c r="Q366">
        <v>212.47012881027101</v>
      </c>
      <c r="R366">
        <v>0.15961416635058301</v>
      </c>
      <c r="S366">
        <v>219</v>
      </c>
      <c r="T366">
        <v>250.47786260494499</v>
      </c>
      <c r="U366">
        <v>6.3451554733839094E-2</v>
      </c>
      <c r="V366">
        <v>250</v>
      </c>
    </row>
    <row r="367" spans="1:22" x14ac:dyDescent="0.25">
      <c r="A367">
        <v>3917082</v>
      </c>
      <c r="B367" t="s">
        <v>38</v>
      </c>
      <c r="C367" t="s">
        <v>23</v>
      </c>
      <c r="D367">
        <v>198</v>
      </c>
      <c r="E367">
        <v>216</v>
      </c>
      <c r="F367">
        <v>230</v>
      </c>
      <c r="G367">
        <v>242</v>
      </c>
      <c r="H367">
        <v>252</v>
      </c>
      <c r="I367" t="s">
        <v>30</v>
      </c>
      <c r="J367" t="s">
        <v>25</v>
      </c>
      <c r="K367">
        <v>1.4832000000000001</v>
      </c>
      <c r="L367">
        <v>0</v>
      </c>
      <c r="M367">
        <v>2</v>
      </c>
      <c r="N367">
        <v>151.62227436661999</v>
      </c>
      <c r="O367">
        <v>0.156603246361842</v>
      </c>
      <c r="P367">
        <v>198</v>
      </c>
      <c r="Q367">
        <v>212.92562832618199</v>
      </c>
      <c r="R367">
        <v>0.15961416635058301</v>
      </c>
      <c r="S367">
        <v>230</v>
      </c>
      <c r="T367">
        <v>250.529061674128</v>
      </c>
      <c r="U367">
        <v>6.3451554733839094E-2</v>
      </c>
      <c r="V367">
        <v>252</v>
      </c>
    </row>
    <row r="368" spans="1:22" x14ac:dyDescent="0.25">
      <c r="A368">
        <v>3917070</v>
      </c>
      <c r="B368" t="s">
        <v>38</v>
      </c>
      <c r="C368" t="s">
        <v>23</v>
      </c>
      <c r="D368">
        <v>194</v>
      </c>
      <c r="E368">
        <v>215</v>
      </c>
      <c r="F368">
        <v>230</v>
      </c>
      <c r="G368">
        <v>242</v>
      </c>
      <c r="H368">
        <v>252</v>
      </c>
      <c r="I368" t="s">
        <v>30</v>
      </c>
      <c r="J368" t="s">
        <v>25</v>
      </c>
      <c r="K368">
        <v>1.6524000000000001</v>
      </c>
      <c r="L368">
        <v>0</v>
      </c>
      <c r="M368">
        <v>2</v>
      </c>
      <c r="N368">
        <v>151.76550813249901</v>
      </c>
      <c r="O368">
        <v>0.156603246361842</v>
      </c>
      <c r="P368">
        <v>194</v>
      </c>
      <c r="Q368">
        <v>212.981664425372</v>
      </c>
      <c r="R368">
        <v>0.15961416635058301</v>
      </c>
      <c r="S368">
        <v>230</v>
      </c>
      <c r="T368">
        <v>250.535351984085</v>
      </c>
      <c r="U368">
        <v>6.3451554733839094E-2</v>
      </c>
      <c r="V368">
        <v>252</v>
      </c>
    </row>
    <row r="369" spans="1:22" x14ac:dyDescent="0.25">
      <c r="A369">
        <v>3917136</v>
      </c>
      <c r="B369" t="s">
        <v>38</v>
      </c>
      <c r="C369" t="s">
        <v>23</v>
      </c>
      <c r="D369">
        <v>187</v>
      </c>
      <c r="E369">
        <v>210</v>
      </c>
      <c r="F369">
        <v>229</v>
      </c>
      <c r="G369">
        <v>241</v>
      </c>
      <c r="H369">
        <v>253</v>
      </c>
      <c r="I369" t="s">
        <v>30</v>
      </c>
      <c r="J369" t="s">
        <v>25</v>
      </c>
      <c r="K369">
        <v>1.7909999999999999</v>
      </c>
      <c r="L369">
        <v>0</v>
      </c>
      <c r="M369">
        <v>2</v>
      </c>
      <c r="N369">
        <v>151.88262367495901</v>
      </c>
      <c r="O369">
        <v>0.156603246361842</v>
      </c>
      <c r="P369">
        <v>187</v>
      </c>
      <c r="Q369">
        <v>213.027492246854</v>
      </c>
      <c r="R369">
        <v>0.15961416635058301</v>
      </c>
      <c r="S369">
        <v>229</v>
      </c>
      <c r="T369">
        <v>250.540494998779</v>
      </c>
      <c r="U369">
        <v>6.3451554733839094E-2</v>
      </c>
      <c r="V369">
        <v>253</v>
      </c>
    </row>
    <row r="370" spans="1:22" x14ac:dyDescent="0.25">
      <c r="A370">
        <v>3917114</v>
      </c>
      <c r="B370" t="s">
        <v>38</v>
      </c>
      <c r="C370" t="s">
        <v>23</v>
      </c>
      <c r="D370">
        <v>181</v>
      </c>
      <c r="E370">
        <v>204</v>
      </c>
      <c r="F370">
        <v>224</v>
      </c>
      <c r="G370">
        <v>239</v>
      </c>
      <c r="H370">
        <v>250</v>
      </c>
      <c r="I370" t="s">
        <v>30</v>
      </c>
      <c r="J370" t="s">
        <v>25</v>
      </c>
      <c r="K370">
        <v>1.9890000000000001</v>
      </c>
      <c r="L370">
        <v>0</v>
      </c>
      <c r="M370">
        <v>2</v>
      </c>
      <c r="N370">
        <v>152.04959689168601</v>
      </c>
      <c r="O370">
        <v>0.156603246361842</v>
      </c>
      <c r="P370">
        <v>181</v>
      </c>
      <c r="Q370">
        <v>213.09284481766801</v>
      </c>
      <c r="R370">
        <v>0.15961416635058301</v>
      </c>
      <c r="S370">
        <v>224</v>
      </c>
      <c r="T370">
        <v>250.54782703075901</v>
      </c>
      <c r="U370">
        <v>6.3451554733839094E-2</v>
      </c>
      <c r="V370">
        <v>250</v>
      </c>
    </row>
    <row r="371" spans="1:22" x14ac:dyDescent="0.25">
      <c r="A371">
        <v>3917158</v>
      </c>
      <c r="B371" t="s">
        <v>38</v>
      </c>
      <c r="C371" t="s">
        <v>23</v>
      </c>
      <c r="D371">
        <v>116</v>
      </c>
      <c r="E371">
        <v>155</v>
      </c>
      <c r="F371">
        <v>196</v>
      </c>
      <c r="G371">
        <v>226</v>
      </c>
      <c r="H371">
        <v>249</v>
      </c>
      <c r="I371" t="s">
        <v>30</v>
      </c>
      <c r="J371" t="s">
        <v>25</v>
      </c>
      <c r="K371">
        <v>2.1509999999999998</v>
      </c>
      <c r="L371">
        <v>0</v>
      </c>
      <c r="M371">
        <v>2</v>
      </c>
      <c r="N371">
        <v>152.18591845795601</v>
      </c>
      <c r="O371">
        <v>0.156603246361842</v>
      </c>
      <c r="P371">
        <v>116</v>
      </c>
      <c r="Q371">
        <v>213.14621381845399</v>
      </c>
      <c r="R371">
        <v>0.15961416635058301</v>
      </c>
      <c r="S371">
        <v>196</v>
      </c>
      <c r="T371">
        <v>250.55381272470899</v>
      </c>
      <c r="U371">
        <v>6.3451554733839094E-2</v>
      </c>
      <c r="V371">
        <v>249</v>
      </c>
    </row>
    <row r="372" spans="1:22" x14ac:dyDescent="0.25">
      <c r="A372">
        <v>3917230</v>
      </c>
      <c r="B372" t="s">
        <v>38</v>
      </c>
      <c r="C372" t="s">
        <v>23</v>
      </c>
      <c r="D372">
        <v>88</v>
      </c>
      <c r="E372">
        <v>134</v>
      </c>
      <c r="F372">
        <v>183</v>
      </c>
      <c r="G372">
        <v>224</v>
      </c>
      <c r="H372">
        <v>257</v>
      </c>
      <c r="I372" t="s">
        <v>30</v>
      </c>
      <c r="J372" t="s">
        <v>25</v>
      </c>
      <c r="K372">
        <v>2.8151999999999999</v>
      </c>
      <c r="L372">
        <v>0</v>
      </c>
      <c r="M372">
        <v>2</v>
      </c>
      <c r="N372">
        <v>152.742080989752</v>
      </c>
      <c r="O372">
        <v>0.156603246361842</v>
      </c>
      <c r="P372">
        <v>88</v>
      </c>
      <c r="Q372">
        <v>213.36407368588601</v>
      </c>
      <c r="R372">
        <v>0.15961416635058301</v>
      </c>
      <c r="S372">
        <v>183</v>
      </c>
      <c r="T372">
        <v>250.57822947584401</v>
      </c>
      <c r="U372">
        <v>6.3451554733839094E-2</v>
      </c>
      <c r="V372">
        <v>257</v>
      </c>
    </row>
    <row r="373" spans="1:22" x14ac:dyDescent="0.25">
      <c r="A373">
        <v>3917156</v>
      </c>
      <c r="B373" t="s">
        <v>38</v>
      </c>
      <c r="C373" t="s">
        <v>23</v>
      </c>
      <c r="D373">
        <v>159</v>
      </c>
      <c r="E373">
        <v>195</v>
      </c>
      <c r="F373">
        <v>220</v>
      </c>
      <c r="G373">
        <v>237</v>
      </c>
      <c r="H373">
        <v>249</v>
      </c>
      <c r="I373" t="s">
        <v>30</v>
      </c>
      <c r="J373" t="s">
        <v>25</v>
      </c>
      <c r="K373">
        <v>3.1797</v>
      </c>
      <c r="L373">
        <v>0</v>
      </c>
      <c r="M373">
        <v>2</v>
      </c>
      <c r="N373">
        <v>153.04540907560701</v>
      </c>
      <c r="O373">
        <v>0.156603246361842</v>
      </c>
      <c r="P373">
        <v>159</v>
      </c>
      <c r="Q373">
        <v>213.48297973466299</v>
      </c>
      <c r="R373">
        <v>0.15961416635058301</v>
      </c>
      <c r="S373">
        <v>220</v>
      </c>
      <c r="T373">
        <v>250.59154377912401</v>
      </c>
      <c r="U373">
        <v>6.3451554733839094E-2</v>
      </c>
      <c r="V373">
        <v>249</v>
      </c>
    </row>
    <row r="374" spans="1:22" x14ac:dyDescent="0.25">
      <c r="A374">
        <v>3917160</v>
      </c>
      <c r="B374" t="s">
        <v>38</v>
      </c>
      <c r="C374" t="s">
        <v>23</v>
      </c>
      <c r="D374">
        <v>118</v>
      </c>
      <c r="E374">
        <v>156</v>
      </c>
      <c r="F374">
        <v>198</v>
      </c>
      <c r="G374">
        <v>227</v>
      </c>
      <c r="H374">
        <v>247</v>
      </c>
      <c r="I374" t="s">
        <v>30</v>
      </c>
      <c r="J374" t="s">
        <v>25</v>
      </c>
      <c r="K374">
        <v>5.3460000000000001</v>
      </c>
      <c r="L374">
        <v>0</v>
      </c>
      <c r="M374">
        <v>2</v>
      </c>
      <c r="N374">
        <v>154.82061850729201</v>
      </c>
      <c r="O374">
        <v>0.156603246361842</v>
      </c>
      <c r="P374">
        <v>118</v>
      </c>
      <c r="Q374">
        <v>214.18014192137301</v>
      </c>
      <c r="R374">
        <v>0.15961416635058301</v>
      </c>
      <c r="S374">
        <v>198</v>
      </c>
      <c r="T374">
        <v>250.66942870616001</v>
      </c>
      <c r="U374">
        <v>6.3451554733839094E-2</v>
      </c>
      <c r="V374">
        <v>247</v>
      </c>
    </row>
    <row r="375" spans="1:22" x14ac:dyDescent="0.25">
      <c r="A375">
        <v>3917172</v>
      </c>
      <c r="B375" t="s">
        <v>38</v>
      </c>
      <c r="C375" t="s">
        <v>23</v>
      </c>
      <c r="D375">
        <v>153</v>
      </c>
      <c r="E375">
        <v>192</v>
      </c>
      <c r="F375">
        <v>218</v>
      </c>
      <c r="G375">
        <v>236</v>
      </c>
      <c r="H375">
        <v>249</v>
      </c>
      <c r="I375" t="s">
        <v>30</v>
      </c>
      <c r="J375" t="s">
        <v>25</v>
      </c>
      <c r="K375">
        <v>8.1387</v>
      </c>
      <c r="L375">
        <v>0</v>
      </c>
      <c r="M375">
        <v>2</v>
      </c>
      <c r="N375">
        <v>157.03959165975101</v>
      </c>
      <c r="O375">
        <v>0.156603246361842</v>
      </c>
      <c r="P375">
        <v>153</v>
      </c>
      <c r="Q375">
        <v>215.05484159792601</v>
      </c>
      <c r="R375">
        <v>0.15961416635058301</v>
      </c>
      <c r="S375">
        <v>218</v>
      </c>
      <c r="T375">
        <v>250.76669022017299</v>
      </c>
      <c r="U375">
        <v>6.3451554733839094E-2</v>
      </c>
      <c r="V375">
        <v>249</v>
      </c>
    </row>
    <row r="376" spans="1:22" x14ac:dyDescent="0.25">
      <c r="A376">
        <v>3917154</v>
      </c>
      <c r="B376" t="s">
        <v>38</v>
      </c>
      <c r="C376" t="s">
        <v>23</v>
      </c>
      <c r="D376">
        <v>186</v>
      </c>
      <c r="E376">
        <v>210</v>
      </c>
      <c r="F376">
        <v>228</v>
      </c>
      <c r="G376">
        <v>241</v>
      </c>
      <c r="H376">
        <v>251</v>
      </c>
      <c r="I376" t="s">
        <v>30</v>
      </c>
      <c r="J376" t="s">
        <v>25</v>
      </c>
      <c r="K376">
        <v>9.1674000000000007</v>
      </c>
      <c r="L376">
        <v>0</v>
      </c>
      <c r="M376">
        <v>2</v>
      </c>
      <c r="N376">
        <v>157.83721563145599</v>
      </c>
      <c r="O376">
        <v>0.156603246361842</v>
      </c>
      <c r="P376">
        <v>186</v>
      </c>
      <c r="Q376">
        <v>215.370212926622</v>
      </c>
      <c r="R376">
        <v>0.15961416635058301</v>
      </c>
      <c r="S376">
        <v>228</v>
      </c>
      <c r="T376">
        <v>250.80162427723499</v>
      </c>
      <c r="U376">
        <v>6.3451554733839094E-2</v>
      </c>
      <c r="V376">
        <v>251</v>
      </c>
    </row>
    <row r="377" spans="1:22" x14ac:dyDescent="0.25">
      <c r="A377">
        <v>3917164</v>
      </c>
      <c r="B377" t="s">
        <v>38</v>
      </c>
      <c r="C377" t="s">
        <v>23</v>
      </c>
      <c r="D377">
        <v>136</v>
      </c>
      <c r="E377">
        <v>174</v>
      </c>
      <c r="F377">
        <v>206</v>
      </c>
      <c r="G377">
        <v>230</v>
      </c>
      <c r="H377">
        <v>246</v>
      </c>
      <c r="I377" t="s">
        <v>30</v>
      </c>
      <c r="J377" t="s">
        <v>25</v>
      </c>
      <c r="K377">
        <v>9.2826000000000004</v>
      </c>
      <c r="L377">
        <v>0</v>
      </c>
      <c r="M377">
        <v>2</v>
      </c>
      <c r="N377">
        <v>157.92587656377799</v>
      </c>
      <c r="O377">
        <v>0.156603246361842</v>
      </c>
      <c r="P377">
        <v>136</v>
      </c>
      <c r="Q377">
        <v>215.405301243005</v>
      </c>
      <c r="R377">
        <v>0.15961416635058301</v>
      </c>
      <c r="S377">
        <v>206</v>
      </c>
      <c r="T377">
        <v>250.805506483145</v>
      </c>
      <c r="U377">
        <v>6.3451554733839094E-2</v>
      </c>
      <c r="V377">
        <v>246</v>
      </c>
    </row>
    <row r="378" spans="1:22" x14ac:dyDescent="0.25">
      <c r="A378">
        <v>3917922</v>
      </c>
      <c r="B378" t="s">
        <v>38</v>
      </c>
      <c r="C378" t="s">
        <v>23</v>
      </c>
      <c r="D378">
        <v>116</v>
      </c>
      <c r="E378">
        <v>152</v>
      </c>
      <c r="F378">
        <v>192</v>
      </c>
      <c r="G378">
        <v>225</v>
      </c>
      <c r="H378">
        <v>252</v>
      </c>
      <c r="I378" t="s">
        <v>30</v>
      </c>
      <c r="J378" t="s">
        <v>25</v>
      </c>
      <c r="K378">
        <v>9.7433999999999994</v>
      </c>
      <c r="L378">
        <v>0</v>
      </c>
      <c r="M378">
        <v>2</v>
      </c>
      <c r="N378">
        <v>158.27918734644999</v>
      </c>
      <c r="O378">
        <v>0.156603246361842</v>
      </c>
      <c r="P378">
        <v>116</v>
      </c>
      <c r="Q378">
        <v>215.54519355186801</v>
      </c>
      <c r="R378">
        <v>0.15961416635058301</v>
      </c>
      <c r="S378">
        <v>192</v>
      </c>
      <c r="T378">
        <v>250.820975044134</v>
      </c>
      <c r="U378">
        <v>6.3451554733839094E-2</v>
      </c>
      <c r="V378">
        <v>252</v>
      </c>
    </row>
    <row r="379" spans="1:22" x14ac:dyDescent="0.25">
      <c r="A379">
        <v>3917920</v>
      </c>
      <c r="B379" t="s">
        <v>38</v>
      </c>
      <c r="C379" t="s">
        <v>23</v>
      </c>
      <c r="D379">
        <v>117</v>
      </c>
      <c r="E379">
        <v>155</v>
      </c>
      <c r="F379">
        <v>197</v>
      </c>
      <c r="G379">
        <v>227</v>
      </c>
      <c r="H379">
        <v>248</v>
      </c>
      <c r="I379" t="s">
        <v>30</v>
      </c>
      <c r="J379" t="s">
        <v>25</v>
      </c>
      <c r="K379">
        <v>10.0053</v>
      </c>
      <c r="L379">
        <v>0</v>
      </c>
      <c r="M379">
        <v>2</v>
      </c>
      <c r="N379">
        <v>158.47904429997001</v>
      </c>
      <c r="O379">
        <v>0.156603246361842</v>
      </c>
      <c r="P379">
        <v>117</v>
      </c>
      <c r="Q379">
        <v>215.62437394272101</v>
      </c>
      <c r="R379">
        <v>0.15961416635058301</v>
      </c>
      <c r="S379">
        <v>197</v>
      </c>
      <c r="T379">
        <v>250.829723771684</v>
      </c>
      <c r="U379">
        <v>6.3451554733839094E-2</v>
      </c>
      <c r="V379">
        <v>248</v>
      </c>
    </row>
    <row r="380" spans="1:22" x14ac:dyDescent="0.25">
      <c r="A380">
        <v>948010089</v>
      </c>
      <c r="B380" t="s">
        <v>38</v>
      </c>
      <c r="C380" t="s">
        <v>23</v>
      </c>
      <c r="D380">
        <v>115</v>
      </c>
      <c r="E380">
        <v>152</v>
      </c>
      <c r="F380">
        <v>191</v>
      </c>
      <c r="G380">
        <v>225</v>
      </c>
      <c r="H380">
        <v>252</v>
      </c>
      <c r="I380" t="s">
        <v>30</v>
      </c>
      <c r="J380" t="s">
        <v>25</v>
      </c>
      <c r="K380">
        <v>10.699199999999999</v>
      </c>
      <c r="L380">
        <v>0</v>
      </c>
      <c r="M380">
        <v>2</v>
      </c>
      <c r="N380">
        <v>159.005231460202</v>
      </c>
      <c r="O380">
        <v>0.156603246361842</v>
      </c>
      <c r="P380">
        <v>115</v>
      </c>
      <c r="Q380">
        <v>215.833009332052</v>
      </c>
      <c r="R380">
        <v>0.15961416635058301</v>
      </c>
      <c r="S380">
        <v>191</v>
      </c>
      <c r="T380">
        <v>250.852752806605</v>
      </c>
      <c r="U380">
        <v>6.3451554733839094E-2</v>
      </c>
      <c r="V380">
        <v>252</v>
      </c>
    </row>
    <row r="381" spans="1:22" x14ac:dyDescent="0.25">
      <c r="A381">
        <v>3917914</v>
      </c>
      <c r="B381" t="s">
        <v>38</v>
      </c>
      <c r="C381" t="s">
        <v>23</v>
      </c>
      <c r="D381">
        <v>152</v>
      </c>
      <c r="E381">
        <v>197</v>
      </c>
      <c r="F381">
        <v>221</v>
      </c>
      <c r="G381">
        <v>238</v>
      </c>
      <c r="H381">
        <v>250</v>
      </c>
      <c r="I381" t="s">
        <v>30</v>
      </c>
      <c r="J381" t="s">
        <v>25</v>
      </c>
      <c r="K381">
        <v>12.373200000000001</v>
      </c>
      <c r="L381">
        <v>0</v>
      </c>
      <c r="M381">
        <v>2</v>
      </c>
      <c r="N381">
        <v>160.254725813291</v>
      </c>
      <c r="O381">
        <v>0.156603246361842</v>
      </c>
      <c r="P381">
        <v>152</v>
      </c>
      <c r="Q381">
        <v>216.329448012055</v>
      </c>
      <c r="R381">
        <v>0.15961416635058301</v>
      </c>
      <c r="S381">
        <v>221</v>
      </c>
      <c r="T381">
        <v>250.90740925483701</v>
      </c>
      <c r="U381">
        <v>6.3451554733839094E-2</v>
      </c>
      <c r="V381">
        <v>250</v>
      </c>
    </row>
    <row r="382" spans="1:22" x14ac:dyDescent="0.25">
      <c r="A382">
        <v>3917084</v>
      </c>
      <c r="B382" t="s">
        <v>38</v>
      </c>
      <c r="C382" t="s">
        <v>23</v>
      </c>
      <c r="D382">
        <v>199</v>
      </c>
      <c r="E382">
        <v>218</v>
      </c>
      <c r="F382">
        <v>231</v>
      </c>
      <c r="G382">
        <v>243</v>
      </c>
      <c r="H382">
        <v>253</v>
      </c>
      <c r="I382" t="s">
        <v>30</v>
      </c>
      <c r="J382" t="s">
        <v>25</v>
      </c>
      <c r="K382">
        <v>15.0039</v>
      </c>
      <c r="L382">
        <v>0</v>
      </c>
      <c r="M382">
        <v>2</v>
      </c>
      <c r="N382">
        <v>162.161441755814</v>
      </c>
      <c r="O382">
        <v>0.156603246361842</v>
      </c>
      <c r="P382">
        <v>199</v>
      </c>
      <c r="Q382">
        <v>217.08993701025199</v>
      </c>
      <c r="R382">
        <v>0.15961416635058301</v>
      </c>
      <c r="S382">
        <v>231</v>
      </c>
      <c r="T382">
        <v>250.990731006564</v>
      </c>
      <c r="U382">
        <v>6.3451554733839094E-2</v>
      </c>
      <c r="V382">
        <v>253</v>
      </c>
    </row>
    <row r="383" spans="1:22" x14ac:dyDescent="0.25">
      <c r="A383">
        <v>3917194</v>
      </c>
      <c r="B383" t="s">
        <v>38</v>
      </c>
      <c r="C383" t="s">
        <v>23</v>
      </c>
      <c r="D383">
        <v>179</v>
      </c>
      <c r="E383">
        <v>205</v>
      </c>
      <c r="F383">
        <v>225</v>
      </c>
      <c r="G383">
        <v>240</v>
      </c>
      <c r="H383">
        <v>251</v>
      </c>
      <c r="I383" t="s">
        <v>30</v>
      </c>
      <c r="J383" t="s">
        <v>25</v>
      </c>
      <c r="K383">
        <v>19.2456</v>
      </c>
      <c r="L383">
        <v>0</v>
      </c>
      <c r="M383">
        <v>2</v>
      </c>
      <c r="N383">
        <v>165.08940607792101</v>
      </c>
      <c r="O383">
        <v>0.156603246361842</v>
      </c>
      <c r="P383">
        <v>179</v>
      </c>
      <c r="Q383">
        <v>218.26551172122601</v>
      </c>
      <c r="R383">
        <v>0.15961416635058301</v>
      </c>
      <c r="S383">
        <v>225</v>
      </c>
      <c r="T383">
        <v>251.118459178715</v>
      </c>
      <c r="U383">
        <v>6.3451554733839094E-2</v>
      </c>
      <c r="V383">
        <v>251</v>
      </c>
    </row>
    <row r="384" spans="1:22" x14ac:dyDescent="0.25">
      <c r="A384">
        <v>3917106</v>
      </c>
      <c r="B384" t="s">
        <v>38</v>
      </c>
      <c r="C384" t="s">
        <v>23</v>
      </c>
      <c r="D384">
        <v>199</v>
      </c>
      <c r="E384">
        <v>217</v>
      </c>
      <c r="F384">
        <v>231</v>
      </c>
      <c r="G384">
        <v>243</v>
      </c>
      <c r="H384">
        <v>253</v>
      </c>
      <c r="I384" t="s">
        <v>30</v>
      </c>
      <c r="J384" t="s">
        <v>25</v>
      </c>
      <c r="K384">
        <v>26.6904</v>
      </c>
      <c r="L384">
        <v>0</v>
      </c>
      <c r="M384">
        <v>2</v>
      </c>
      <c r="N384">
        <v>169.79147556335801</v>
      </c>
      <c r="O384">
        <v>0.156603246361842</v>
      </c>
      <c r="P384">
        <v>199</v>
      </c>
      <c r="Q384">
        <v>220.17771683212001</v>
      </c>
      <c r="R384">
        <v>0.15961416635058301</v>
      </c>
      <c r="S384">
        <v>231</v>
      </c>
      <c r="T384">
        <v>251.32288687913899</v>
      </c>
      <c r="U384">
        <v>6.3451554733839094E-2</v>
      </c>
      <c r="V384">
        <v>253</v>
      </c>
    </row>
    <row r="385" spans="1:22" x14ac:dyDescent="0.25">
      <c r="A385">
        <v>3917916</v>
      </c>
      <c r="B385" t="s">
        <v>38</v>
      </c>
      <c r="C385" t="s">
        <v>23</v>
      </c>
      <c r="D385">
        <v>176</v>
      </c>
      <c r="E385">
        <v>202</v>
      </c>
      <c r="F385">
        <v>225</v>
      </c>
      <c r="G385">
        <v>240</v>
      </c>
      <c r="H385">
        <v>251</v>
      </c>
      <c r="I385" t="s">
        <v>30</v>
      </c>
      <c r="J385" t="s">
        <v>25</v>
      </c>
      <c r="K385">
        <v>40.634999999999998</v>
      </c>
      <c r="L385">
        <v>0</v>
      </c>
      <c r="M385">
        <v>2</v>
      </c>
      <c r="N385">
        <v>177.10086215808499</v>
      </c>
      <c r="O385">
        <v>0.156603246361842</v>
      </c>
      <c r="P385">
        <v>176</v>
      </c>
      <c r="Q385">
        <v>223.24140269605101</v>
      </c>
      <c r="R385">
        <v>0.15961416635058301</v>
      </c>
      <c r="S385">
        <v>225</v>
      </c>
      <c r="T385">
        <v>251.638073249976</v>
      </c>
      <c r="U385">
        <v>6.3451554733839094E-2</v>
      </c>
      <c r="V385">
        <v>251</v>
      </c>
    </row>
    <row r="386" spans="1:22" x14ac:dyDescent="0.25">
      <c r="A386">
        <v>3917130</v>
      </c>
      <c r="B386" t="s">
        <v>38</v>
      </c>
      <c r="C386" t="s">
        <v>23</v>
      </c>
      <c r="D386">
        <v>188</v>
      </c>
      <c r="E386">
        <v>212</v>
      </c>
      <c r="F386">
        <v>229</v>
      </c>
      <c r="G386">
        <v>241</v>
      </c>
      <c r="H386">
        <v>252</v>
      </c>
      <c r="I386" t="s">
        <v>30</v>
      </c>
      <c r="J386" t="s">
        <v>25</v>
      </c>
      <c r="K386">
        <v>76.496399999999994</v>
      </c>
      <c r="L386">
        <v>0</v>
      </c>
      <c r="M386">
        <v>2</v>
      </c>
      <c r="N386">
        <v>186.92856795814899</v>
      </c>
      <c r="O386">
        <v>0.156603246361842</v>
      </c>
      <c r="P386">
        <v>188</v>
      </c>
      <c r="Q386">
        <v>228.01835477281099</v>
      </c>
      <c r="R386">
        <v>0.15961416635058301</v>
      </c>
      <c r="S386">
        <v>229</v>
      </c>
      <c r="T386">
        <v>252.043110415032</v>
      </c>
      <c r="U386">
        <v>6.3451554733839094E-2</v>
      </c>
      <c r="V386">
        <v>252</v>
      </c>
    </row>
    <row r="387" spans="1:22" x14ac:dyDescent="0.25">
      <c r="A387">
        <v>3917162</v>
      </c>
      <c r="B387" t="s">
        <v>38</v>
      </c>
      <c r="C387" t="s">
        <v>23</v>
      </c>
      <c r="D387">
        <v>186</v>
      </c>
      <c r="E387">
        <v>212</v>
      </c>
      <c r="F387">
        <v>229</v>
      </c>
      <c r="G387">
        <v>241</v>
      </c>
      <c r="H387">
        <v>252</v>
      </c>
      <c r="I387" t="s">
        <v>30</v>
      </c>
      <c r="J387" t="s">
        <v>25</v>
      </c>
      <c r="K387">
        <v>85.691699999999997</v>
      </c>
      <c r="L387">
        <v>0</v>
      </c>
      <c r="M387">
        <v>2</v>
      </c>
      <c r="N387">
        <v>187.36784206419199</v>
      </c>
      <c r="O387">
        <v>0.156603246361842</v>
      </c>
      <c r="P387">
        <v>186</v>
      </c>
      <c r="Q387">
        <v>228.52369097263599</v>
      </c>
      <c r="R387">
        <v>0.15961416635058301</v>
      </c>
      <c r="S387">
        <v>229</v>
      </c>
      <c r="T387">
        <v>252.05289960383899</v>
      </c>
      <c r="U387">
        <v>6.3451554733839094E-2</v>
      </c>
      <c r="V387">
        <v>252</v>
      </c>
    </row>
    <row r="388" spans="1:22" x14ac:dyDescent="0.25">
      <c r="A388">
        <v>3917912</v>
      </c>
      <c r="B388" t="s">
        <v>38</v>
      </c>
      <c r="C388" t="s">
        <v>23</v>
      </c>
      <c r="D388">
        <v>186</v>
      </c>
      <c r="E388">
        <v>211</v>
      </c>
      <c r="F388">
        <v>228</v>
      </c>
      <c r="G388">
        <v>241</v>
      </c>
      <c r="H388">
        <v>252</v>
      </c>
      <c r="I388" t="s">
        <v>30</v>
      </c>
      <c r="J388" t="s">
        <v>25</v>
      </c>
      <c r="K388">
        <v>100.3293</v>
      </c>
      <c r="L388">
        <v>0</v>
      </c>
      <c r="M388">
        <v>2</v>
      </c>
      <c r="N388">
        <v>186.315141952863</v>
      </c>
      <c r="O388">
        <v>0.156603246361842</v>
      </c>
      <c r="P388">
        <v>186</v>
      </c>
      <c r="Q388">
        <v>228.72225430254201</v>
      </c>
      <c r="R388">
        <v>0.15961416635058301</v>
      </c>
      <c r="S388">
        <v>228</v>
      </c>
      <c r="T388">
        <v>251.98927623020501</v>
      </c>
      <c r="U388">
        <v>6.3451554733839094E-2</v>
      </c>
      <c r="V388">
        <v>252</v>
      </c>
    </row>
    <row r="389" spans="1:22" x14ac:dyDescent="0.25">
      <c r="A389">
        <v>3917178</v>
      </c>
      <c r="B389" t="s">
        <v>38</v>
      </c>
      <c r="C389" t="s">
        <v>23</v>
      </c>
      <c r="D389">
        <v>186</v>
      </c>
      <c r="E389">
        <v>209</v>
      </c>
      <c r="F389">
        <v>228</v>
      </c>
      <c r="G389">
        <v>241</v>
      </c>
      <c r="H389">
        <v>252</v>
      </c>
      <c r="I389" t="s">
        <v>30</v>
      </c>
      <c r="J389" t="s">
        <v>25</v>
      </c>
      <c r="K389">
        <v>109.71810000000001</v>
      </c>
      <c r="L389">
        <v>0</v>
      </c>
      <c r="M389">
        <v>2</v>
      </c>
      <c r="N389">
        <v>184.50706168241999</v>
      </c>
      <c r="O389">
        <v>0.156603246361842</v>
      </c>
      <c r="P389">
        <v>186</v>
      </c>
      <c r="Q389">
        <v>228.457852651336</v>
      </c>
      <c r="R389">
        <v>0.15961416635058301</v>
      </c>
      <c r="S389">
        <v>228</v>
      </c>
      <c r="T389">
        <v>251.89725038334501</v>
      </c>
      <c r="U389">
        <v>6.3451554733839094E-2</v>
      </c>
      <c r="V389">
        <v>252</v>
      </c>
    </row>
    <row r="390" spans="1:22" x14ac:dyDescent="0.25">
      <c r="A390">
        <v>3917176</v>
      </c>
      <c r="B390" t="s">
        <v>38</v>
      </c>
      <c r="C390" t="s">
        <v>23</v>
      </c>
      <c r="D390">
        <v>185</v>
      </c>
      <c r="E390">
        <v>208</v>
      </c>
      <c r="F390">
        <v>228</v>
      </c>
      <c r="G390">
        <v>241</v>
      </c>
      <c r="H390">
        <v>252</v>
      </c>
      <c r="I390" t="s">
        <v>30</v>
      </c>
      <c r="J390" t="s">
        <v>25</v>
      </c>
      <c r="K390">
        <v>122.6133</v>
      </c>
      <c r="L390">
        <v>0</v>
      </c>
      <c r="M390">
        <v>2</v>
      </c>
      <c r="N390">
        <v>180.580615771433</v>
      </c>
      <c r="O390">
        <v>0.156603246361842</v>
      </c>
      <c r="P390">
        <v>185</v>
      </c>
      <c r="Q390">
        <v>227.59565323730899</v>
      </c>
      <c r="R390">
        <v>0.15961416635058301</v>
      </c>
      <c r="S390">
        <v>228</v>
      </c>
      <c r="T390">
        <v>251.70561289825201</v>
      </c>
      <c r="U390">
        <v>6.3451554733839094E-2</v>
      </c>
      <c r="V390">
        <v>252</v>
      </c>
    </row>
    <row r="391" spans="1:22" x14ac:dyDescent="0.25">
      <c r="A391">
        <v>3917918</v>
      </c>
      <c r="B391" t="s">
        <v>38</v>
      </c>
      <c r="C391" t="s">
        <v>23</v>
      </c>
      <c r="D391">
        <v>167</v>
      </c>
      <c r="E391">
        <v>201</v>
      </c>
      <c r="F391">
        <v>224</v>
      </c>
      <c r="G391">
        <v>240</v>
      </c>
      <c r="H391">
        <v>252</v>
      </c>
      <c r="I391" t="s">
        <v>30</v>
      </c>
      <c r="J391" t="s">
        <v>25</v>
      </c>
      <c r="K391">
        <v>145.01159999999999</v>
      </c>
      <c r="L391">
        <v>0</v>
      </c>
      <c r="M391">
        <v>2</v>
      </c>
      <c r="N391">
        <v>169.79060758635299</v>
      </c>
      <c r="O391">
        <v>0.156603246361842</v>
      </c>
      <c r="P391">
        <v>167</v>
      </c>
      <c r="Q391">
        <v>224.72516969351</v>
      </c>
      <c r="R391">
        <v>0.15961416635058301</v>
      </c>
      <c r="S391">
        <v>224</v>
      </c>
      <c r="T391">
        <v>251.19326553279299</v>
      </c>
      <c r="U391">
        <v>6.3451554733839094E-2</v>
      </c>
      <c r="V391">
        <v>252</v>
      </c>
    </row>
    <row r="392" spans="1:22" x14ac:dyDescent="0.25">
      <c r="A392">
        <v>3917198</v>
      </c>
      <c r="B392" t="s">
        <v>38</v>
      </c>
      <c r="C392" t="s">
        <v>23</v>
      </c>
      <c r="D392">
        <v>161</v>
      </c>
      <c r="E392">
        <v>199</v>
      </c>
      <c r="F392">
        <v>223</v>
      </c>
      <c r="G392">
        <v>239</v>
      </c>
      <c r="H392">
        <v>251</v>
      </c>
      <c r="I392" t="s">
        <v>30</v>
      </c>
      <c r="J392" t="s">
        <v>25</v>
      </c>
      <c r="K392">
        <v>155.32919999999999</v>
      </c>
      <c r="L392">
        <v>0</v>
      </c>
      <c r="M392">
        <v>2</v>
      </c>
      <c r="N392">
        <v>163.12509731849599</v>
      </c>
      <c r="O392">
        <v>0.156603246361842</v>
      </c>
      <c r="P392">
        <v>161</v>
      </c>
      <c r="Q392">
        <v>222.81668131557899</v>
      </c>
      <c r="R392">
        <v>0.15961416635058301</v>
      </c>
      <c r="S392">
        <v>223</v>
      </c>
      <c r="T392">
        <v>250.88061758589501</v>
      </c>
      <c r="U392">
        <v>6.3451554733839094E-2</v>
      </c>
      <c r="V392">
        <v>251</v>
      </c>
    </row>
    <row r="393" spans="1:22" x14ac:dyDescent="0.25">
      <c r="A393">
        <v>3917200</v>
      </c>
      <c r="B393" t="s">
        <v>38</v>
      </c>
      <c r="C393" t="s">
        <v>23</v>
      </c>
      <c r="D393">
        <v>156</v>
      </c>
      <c r="E393">
        <v>196</v>
      </c>
      <c r="F393">
        <v>220</v>
      </c>
      <c r="G393">
        <v>237</v>
      </c>
      <c r="H393">
        <v>250</v>
      </c>
      <c r="I393" t="s">
        <v>30</v>
      </c>
      <c r="J393" t="s">
        <v>25</v>
      </c>
      <c r="K393">
        <v>166.10400000000001</v>
      </c>
      <c r="L393">
        <v>0</v>
      </c>
      <c r="M393">
        <v>2</v>
      </c>
      <c r="N393">
        <v>155.02288605900199</v>
      </c>
      <c r="O393">
        <v>0.156603246361842</v>
      </c>
      <c r="P393">
        <v>156</v>
      </c>
      <c r="Q393">
        <v>220.428928940953</v>
      </c>
      <c r="R393">
        <v>0.15961416635058301</v>
      </c>
      <c r="S393">
        <v>220</v>
      </c>
      <c r="T393">
        <v>250.50251552832299</v>
      </c>
      <c r="U393">
        <v>6.3451554733839094E-2</v>
      </c>
      <c r="V393">
        <v>250</v>
      </c>
    </row>
    <row r="394" spans="1:22" x14ac:dyDescent="0.25">
      <c r="A394">
        <v>3917948</v>
      </c>
      <c r="B394" t="s">
        <v>38</v>
      </c>
      <c r="C394" t="s">
        <v>23</v>
      </c>
      <c r="D394">
        <v>152</v>
      </c>
      <c r="E394">
        <v>193</v>
      </c>
      <c r="F394">
        <v>220</v>
      </c>
      <c r="G394">
        <v>236</v>
      </c>
      <c r="H394">
        <v>250</v>
      </c>
      <c r="I394" t="s">
        <v>30</v>
      </c>
      <c r="J394" t="s">
        <v>25</v>
      </c>
      <c r="K394">
        <v>169.2963</v>
      </c>
      <c r="L394">
        <v>0</v>
      </c>
      <c r="M394">
        <v>2</v>
      </c>
      <c r="N394">
        <v>152.398488979174</v>
      </c>
      <c r="O394">
        <v>0.156603246361842</v>
      </c>
      <c r="P394">
        <v>152</v>
      </c>
      <c r="Q394">
        <v>219.64406385832999</v>
      </c>
      <c r="R394">
        <v>0.15961416635058301</v>
      </c>
      <c r="S394">
        <v>220</v>
      </c>
      <c r="T394">
        <v>250.38037015090799</v>
      </c>
      <c r="U394">
        <v>6.3451554733839094E-2</v>
      </c>
      <c r="V394">
        <v>250</v>
      </c>
    </row>
    <row r="395" spans="1:22" x14ac:dyDescent="0.25">
      <c r="A395">
        <v>3917950</v>
      </c>
      <c r="B395" t="s">
        <v>38</v>
      </c>
      <c r="C395" t="s">
        <v>23</v>
      </c>
      <c r="D395">
        <v>167</v>
      </c>
      <c r="E395">
        <v>200</v>
      </c>
      <c r="F395">
        <v>227</v>
      </c>
      <c r="G395">
        <v>241</v>
      </c>
      <c r="H395">
        <v>251</v>
      </c>
      <c r="I395" t="s">
        <v>30</v>
      </c>
      <c r="J395" t="s">
        <v>25</v>
      </c>
      <c r="K395">
        <v>186.09209999999999</v>
      </c>
      <c r="L395">
        <v>1</v>
      </c>
      <c r="M395">
        <v>2</v>
      </c>
      <c r="N395">
        <v>136.90465299987801</v>
      </c>
      <c r="O395">
        <v>0.156603246361842</v>
      </c>
      <c r="P395">
        <v>136.90465299987801</v>
      </c>
      <c r="Q395">
        <v>214.931577159494</v>
      </c>
      <c r="R395">
        <v>0.15961416635058301</v>
      </c>
      <c r="S395">
        <v>214.931577159494</v>
      </c>
      <c r="T395">
        <v>249.66149795571101</v>
      </c>
      <c r="U395">
        <v>6.3451554733839094E-2</v>
      </c>
      <c r="V395">
        <v>249.66149795571101</v>
      </c>
    </row>
    <row r="396" spans="1:22" x14ac:dyDescent="0.25">
      <c r="A396">
        <v>3917244</v>
      </c>
      <c r="B396" t="s">
        <v>38</v>
      </c>
      <c r="C396" t="s">
        <v>23</v>
      </c>
      <c r="D396">
        <v>165</v>
      </c>
      <c r="E396">
        <v>200</v>
      </c>
      <c r="F396">
        <v>226</v>
      </c>
      <c r="G396">
        <v>241</v>
      </c>
      <c r="H396">
        <v>251</v>
      </c>
      <c r="I396" t="s">
        <v>30</v>
      </c>
      <c r="J396" t="s">
        <v>25</v>
      </c>
      <c r="K396">
        <v>198.2304</v>
      </c>
      <c r="L396">
        <v>1</v>
      </c>
      <c r="M396">
        <v>2</v>
      </c>
      <c r="N396">
        <v>123.943495471766</v>
      </c>
      <c r="O396">
        <v>0.156603246361842</v>
      </c>
      <c r="P396">
        <v>123.943495471766</v>
      </c>
      <c r="Q396">
        <v>210.91592168453599</v>
      </c>
      <c r="R396">
        <v>0.15961416635058301</v>
      </c>
      <c r="S396">
        <v>210.91592168453599</v>
      </c>
      <c r="T396">
        <v>249.06222917591001</v>
      </c>
      <c r="U396">
        <v>6.3451554733839094E-2</v>
      </c>
      <c r="V396">
        <v>249.06222917591001</v>
      </c>
    </row>
    <row r="397" spans="1:22" x14ac:dyDescent="0.25">
      <c r="A397">
        <v>3917946</v>
      </c>
      <c r="B397" t="s">
        <v>38</v>
      </c>
      <c r="C397" t="s">
        <v>23</v>
      </c>
      <c r="D397">
        <v>165</v>
      </c>
      <c r="E397">
        <v>199</v>
      </c>
      <c r="F397">
        <v>226</v>
      </c>
      <c r="G397">
        <v>240</v>
      </c>
      <c r="H397">
        <v>251</v>
      </c>
      <c r="I397" t="s">
        <v>30</v>
      </c>
      <c r="J397" t="s">
        <v>25</v>
      </c>
      <c r="K397">
        <v>213.93899999999999</v>
      </c>
      <c r="L397">
        <v>1</v>
      </c>
      <c r="M397">
        <v>2</v>
      </c>
      <c r="N397">
        <v>104.97319847486401</v>
      </c>
      <c r="O397">
        <v>0.156603246361842</v>
      </c>
      <c r="P397">
        <v>104.97319847486401</v>
      </c>
      <c r="Q397">
        <v>204.95942563218401</v>
      </c>
      <c r="R397">
        <v>0.15961416635058301</v>
      </c>
      <c r="S397">
        <v>204.95942563218401</v>
      </c>
      <c r="T397">
        <v>248.18737649606601</v>
      </c>
      <c r="U397">
        <v>6.3451554733839094E-2</v>
      </c>
      <c r="V397">
        <v>248.18737649606601</v>
      </c>
    </row>
    <row r="398" spans="1:22" x14ac:dyDescent="0.25">
      <c r="A398">
        <v>3917072</v>
      </c>
      <c r="B398" t="s">
        <v>39</v>
      </c>
      <c r="C398" t="s">
        <v>23</v>
      </c>
      <c r="D398">
        <v>57.1</v>
      </c>
      <c r="E398">
        <v>79.7</v>
      </c>
      <c r="F398">
        <v>108</v>
      </c>
      <c r="G398">
        <v>156</v>
      </c>
      <c r="H398">
        <v>201</v>
      </c>
      <c r="I398" t="s">
        <v>24</v>
      </c>
      <c r="J398" t="s">
        <v>25</v>
      </c>
      <c r="K398">
        <v>8.6400000000000005E-2</v>
      </c>
      <c r="L398">
        <v>0</v>
      </c>
      <c r="M398">
        <v>2</v>
      </c>
      <c r="N398">
        <v>50.030525473070597</v>
      </c>
      <c r="O398">
        <v>0.20554288170038601</v>
      </c>
      <c r="P398">
        <v>57.1</v>
      </c>
      <c r="Q398">
        <v>108.37113656940301</v>
      </c>
      <c r="R398">
        <v>0.35545898474707299</v>
      </c>
      <c r="S398">
        <v>108</v>
      </c>
      <c r="T398">
        <v>200.201851346589</v>
      </c>
      <c r="U398">
        <v>0.34582890726092302</v>
      </c>
      <c r="V398">
        <v>201</v>
      </c>
    </row>
    <row r="399" spans="1:22" x14ac:dyDescent="0.25">
      <c r="A399">
        <v>3917138</v>
      </c>
      <c r="B399" t="s">
        <v>39</v>
      </c>
      <c r="C399" t="s">
        <v>23</v>
      </c>
      <c r="D399">
        <v>58.5</v>
      </c>
      <c r="E399">
        <v>82.2</v>
      </c>
      <c r="F399">
        <v>119</v>
      </c>
      <c r="G399">
        <v>170</v>
      </c>
      <c r="H399">
        <v>211</v>
      </c>
      <c r="I399" t="s">
        <v>24</v>
      </c>
      <c r="J399" t="s">
        <v>25</v>
      </c>
      <c r="K399">
        <v>0.1188</v>
      </c>
      <c r="L399">
        <v>0</v>
      </c>
      <c r="M399">
        <v>2</v>
      </c>
      <c r="N399">
        <v>50.035670907800402</v>
      </c>
      <c r="O399">
        <v>0.20554288170038601</v>
      </c>
      <c r="P399">
        <v>58.5</v>
      </c>
      <c r="Q399">
        <v>108.371335636052</v>
      </c>
      <c r="R399">
        <v>0.35545898474707299</v>
      </c>
      <c r="S399">
        <v>119</v>
      </c>
      <c r="T399">
        <v>200.20371798941699</v>
      </c>
      <c r="U399">
        <v>0.34582890726092302</v>
      </c>
      <c r="V399">
        <v>211</v>
      </c>
    </row>
    <row r="400" spans="1:22" x14ac:dyDescent="0.25">
      <c r="A400">
        <v>3917082</v>
      </c>
      <c r="B400" t="s">
        <v>39</v>
      </c>
      <c r="C400" t="s">
        <v>23</v>
      </c>
      <c r="D400">
        <v>57</v>
      </c>
      <c r="E400">
        <v>75.900000000000006</v>
      </c>
      <c r="F400">
        <v>99.2</v>
      </c>
      <c r="G400">
        <v>147</v>
      </c>
      <c r="H400">
        <v>197</v>
      </c>
      <c r="I400" t="s">
        <v>24</v>
      </c>
      <c r="J400" t="s">
        <v>25</v>
      </c>
      <c r="K400">
        <v>1.4832000000000001</v>
      </c>
      <c r="L400">
        <v>0</v>
      </c>
      <c r="M400">
        <v>2</v>
      </c>
      <c r="N400">
        <v>50.251150105660003</v>
      </c>
      <c r="O400">
        <v>0.20554288170038601</v>
      </c>
      <c r="P400">
        <v>57</v>
      </c>
      <c r="Q400">
        <v>108.380515035557</v>
      </c>
      <c r="R400">
        <v>0.35545898474707299</v>
      </c>
      <c r="S400">
        <v>99.2</v>
      </c>
      <c r="T400">
        <v>200.282409365105</v>
      </c>
      <c r="U400">
        <v>0.34582890726092302</v>
      </c>
      <c r="V400">
        <v>197</v>
      </c>
    </row>
    <row r="401" spans="1:22" x14ac:dyDescent="0.25">
      <c r="A401">
        <v>3917070</v>
      </c>
      <c r="B401" t="s">
        <v>39</v>
      </c>
      <c r="C401" t="s">
        <v>23</v>
      </c>
      <c r="D401">
        <v>57</v>
      </c>
      <c r="E401">
        <v>78.8</v>
      </c>
      <c r="F401">
        <v>105</v>
      </c>
      <c r="G401">
        <v>152</v>
      </c>
      <c r="H401">
        <v>199</v>
      </c>
      <c r="I401" t="s">
        <v>24</v>
      </c>
      <c r="J401" t="s">
        <v>25</v>
      </c>
      <c r="K401">
        <v>1.6524000000000001</v>
      </c>
      <c r="L401">
        <v>0</v>
      </c>
      <c r="M401">
        <v>2</v>
      </c>
      <c r="N401">
        <v>50.277708307655502</v>
      </c>
      <c r="O401">
        <v>0.20554288170038601</v>
      </c>
      <c r="P401">
        <v>57</v>
      </c>
      <c r="Q401">
        <v>108.381761823676</v>
      </c>
      <c r="R401">
        <v>0.35545898474707299</v>
      </c>
      <c r="S401">
        <v>105</v>
      </c>
      <c r="T401">
        <v>200.29217949566799</v>
      </c>
      <c r="U401">
        <v>0.34582890726092302</v>
      </c>
      <c r="V401">
        <v>199</v>
      </c>
    </row>
    <row r="402" spans="1:22" x14ac:dyDescent="0.25">
      <c r="A402">
        <v>3917136</v>
      </c>
      <c r="B402" t="s">
        <v>39</v>
      </c>
      <c r="C402" t="s">
        <v>23</v>
      </c>
      <c r="D402">
        <v>55.7</v>
      </c>
      <c r="E402">
        <v>76.8</v>
      </c>
      <c r="F402">
        <v>105</v>
      </c>
      <c r="G402">
        <v>162</v>
      </c>
      <c r="H402">
        <v>205</v>
      </c>
      <c r="I402" t="s">
        <v>24</v>
      </c>
      <c r="J402" t="s">
        <v>25</v>
      </c>
      <c r="K402">
        <v>1.7909999999999999</v>
      </c>
      <c r="L402">
        <v>0</v>
      </c>
      <c r="M402">
        <v>2</v>
      </c>
      <c r="N402">
        <v>50.299436551275001</v>
      </c>
      <c r="O402">
        <v>0.20554288170038601</v>
      </c>
      <c r="P402">
        <v>55.7</v>
      </c>
      <c r="Q402">
        <v>108.382800958031</v>
      </c>
      <c r="R402">
        <v>0.35545898474707299</v>
      </c>
      <c r="S402">
        <v>105</v>
      </c>
      <c r="T402">
        <v>200.30018458982201</v>
      </c>
      <c r="U402">
        <v>0.34582890726092302</v>
      </c>
      <c r="V402">
        <v>205</v>
      </c>
    </row>
    <row r="403" spans="1:22" x14ac:dyDescent="0.25">
      <c r="A403">
        <v>3917114</v>
      </c>
      <c r="B403" t="s">
        <v>39</v>
      </c>
      <c r="C403" t="s">
        <v>23</v>
      </c>
      <c r="D403">
        <v>57.6</v>
      </c>
      <c r="E403">
        <v>81</v>
      </c>
      <c r="F403">
        <v>114</v>
      </c>
      <c r="G403">
        <v>164</v>
      </c>
      <c r="H403">
        <v>203</v>
      </c>
      <c r="I403" t="s">
        <v>24</v>
      </c>
      <c r="J403" t="s">
        <v>25</v>
      </c>
      <c r="K403">
        <v>1.9890000000000001</v>
      </c>
      <c r="L403">
        <v>0</v>
      </c>
      <c r="M403">
        <v>2</v>
      </c>
      <c r="N403">
        <v>50.3304349074266</v>
      </c>
      <c r="O403">
        <v>0.20554288170038601</v>
      </c>
      <c r="P403">
        <v>57.6</v>
      </c>
      <c r="Q403">
        <v>108.38431328914299</v>
      </c>
      <c r="R403">
        <v>0.35545898474707299</v>
      </c>
      <c r="S403">
        <v>114</v>
      </c>
      <c r="T403">
        <v>200.311623410142</v>
      </c>
      <c r="U403">
        <v>0.34582890726092302</v>
      </c>
      <c r="V403">
        <v>203</v>
      </c>
    </row>
    <row r="404" spans="1:22" x14ac:dyDescent="0.25">
      <c r="A404">
        <v>3917158</v>
      </c>
      <c r="B404" t="s">
        <v>39</v>
      </c>
      <c r="C404" t="s">
        <v>23</v>
      </c>
      <c r="D404">
        <v>39</v>
      </c>
      <c r="E404">
        <v>70.900000000000006</v>
      </c>
      <c r="F404">
        <v>106</v>
      </c>
      <c r="G404">
        <v>152</v>
      </c>
      <c r="H404">
        <v>193</v>
      </c>
      <c r="I404" t="s">
        <v>24</v>
      </c>
      <c r="J404" t="s">
        <v>25</v>
      </c>
      <c r="K404">
        <v>2.1509999999999998</v>
      </c>
      <c r="L404">
        <v>0</v>
      </c>
      <c r="M404">
        <v>2</v>
      </c>
      <c r="N404">
        <v>50.3557604533801</v>
      </c>
      <c r="O404">
        <v>0.20554288170038601</v>
      </c>
      <c r="P404">
        <v>39</v>
      </c>
      <c r="Q404">
        <v>108.385575024434</v>
      </c>
      <c r="R404">
        <v>0.35545898474707299</v>
      </c>
      <c r="S404">
        <v>106</v>
      </c>
      <c r="T404">
        <v>200.32098504521801</v>
      </c>
      <c r="U404">
        <v>0.34582890726092302</v>
      </c>
      <c r="V404">
        <v>193</v>
      </c>
    </row>
    <row r="405" spans="1:22" x14ac:dyDescent="0.25">
      <c r="A405">
        <v>3917230</v>
      </c>
      <c r="B405" t="s">
        <v>39</v>
      </c>
      <c r="C405" t="s">
        <v>23</v>
      </c>
      <c r="D405">
        <v>33.200000000000003</v>
      </c>
      <c r="E405">
        <v>66</v>
      </c>
      <c r="F405">
        <v>110</v>
      </c>
      <c r="G405">
        <v>159</v>
      </c>
      <c r="H405">
        <v>205</v>
      </c>
      <c r="I405" t="s">
        <v>24</v>
      </c>
      <c r="J405" t="s">
        <v>25</v>
      </c>
      <c r="K405">
        <v>2.8151999999999999</v>
      </c>
      <c r="L405">
        <v>0</v>
      </c>
      <c r="M405">
        <v>2</v>
      </c>
      <c r="N405">
        <v>50.459249435540301</v>
      </c>
      <c r="O405">
        <v>0.20554288170038601</v>
      </c>
      <c r="P405">
        <v>33.200000000000003</v>
      </c>
      <c r="Q405">
        <v>108.390977481308</v>
      </c>
      <c r="R405">
        <v>0.35545898474707299</v>
      </c>
      <c r="S405">
        <v>110</v>
      </c>
      <c r="T405">
        <v>200.35939221625799</v>
      </c>
      <c r="U405">
        <v>0.34582890726092302</v>
      </c>
      <c r="V405">
        <v>205</v>
      </c>
    </row>
    <row r="406" spans="1:22" x14ac:dyDescent="0.25">
      <c r="A406">
        <v>3917156</v>
      </c>
      <c r="B406" t="s">
        <v>39</v>
      </c>
      <c r="C406" t="s">
        <v>23</v>
      </c>
      <c r="D406">
        <v>59</v>
      </c>
      <c r="E406">
        <v>82</v>
      </c>
      <c r="F406">
        <v>114</v>
      </c>
      <c r="G406">
        <v>164</v>
      </c>
      <c r="H406">
        <v>203</v>
      </c>
      <c r="I406" t="s">
        <v>24</v>
      </c>
      <c r="J406" t="s">
        <v>25</v>
      </c>
      <c r="K406">
        <v>3.1797</v>
      </c>
      <c r="L406">
        <v>0</v>
      </c>
      <c r="M406">
        <v>2</v>
      </c>
      <c r="N406">
        <v>50.5158059194179</v>
      </c>
      <c r="O406">
        <v>0.20554288170038601</v>
      </c>
      <c r="P406">
        <v>59</v>
      </c>
      <c r="Q406">
        <v>108.394098950415</v>
      </c>
      <c r="R406">
        <v>0.35545898474707299</v>
      </c>
      <c r="S406">
        <v>114</v>
      </c>
      <c r="T406">
        <v>200.38048604041899</v>
      </c>
      <c r="U406">
        <v>0.34582890726092302</v>
      </c>
      <c r="V406">
        <v>203</v>
      </c>
    </row>
    <row r="407" spans="1:22" x14ac:dyDescent="0.25">
      <c r="A407">
        <v>3917160</v>
      </c>
      <c r="B407" t="s">
        <v>39</v>
      </c>
      <c r="C407" t="s">
        <v>23</v>
      </c>
      <c r="D407">
        <v>42</v>
      </c>
      <c r="E407">
        <v>72.099999999999994</v>
      </c>
      <c r="F407">
        <v>106</v>
      </c>
      <c r="G407">
        <v>153</v>
      </c>
      <c r="H407">
        <v>193</v>
      </c>
      <c r="I407" t="s">
        <v>24</v>
      </c>
      <c r="J407" t="s">
        <v>25</v>
      </c>
      <c r="K407">
        <v>5.3460000000000001</v>
      </c>
      <c r="L407">
        <v>0</v>
      </c>
      <c r="M407">
        <v>2</v>
      </c>
      <c r="N407">
        <v>50.848478654297402</v>
      </c>
      <c r="O407">
        <v>0.20554288170038601</v>
      </c>
      <c r="P407">
        <v>42</v>
      </c>
      <c r="Q407">
        <v>108.41494176662</v>
      </c>
      <c r="R407">
        <v>0.35545898474707299</v>
      </c>
      <c r="S407">
        <v>106</v>
      </c>
      <c r="T407">
        <v>200.506095507239</v>
      </c>
      <c r="U407">
        <v>0.34582890726092302</v>
      </c>
      <c r="V407">
        <v>193</v>
      </c>
    </row>
    <row r="408" spans="1:22" x14ac:dyDescent="0.25">
      <c r="A408">
        <v>3917172</v>
      </c>
      <c r="B408" t="s">
        <v>39</v>
      </c>
      <c r="C408" t="s">
        <v>23</v>
      </c>
      <c r="D408">
        <v>57.4</v>
      </c>
      <c r="E408">
        <v>82.2</v>
      </c>
      <c r="F408">
        <v>114</v>
      </c>
      <c r="G408">
        <v>164</v>
      </c>
      <c r="H408">
        <v>203</v>
      </c>
      <c r="I408" t="s">
        <v>24</v>
      </c>
      <c r="J408" t="s">
        <v>25</v>
      </c>
      <c r="K408">
        <v>8.1387</v>
      </c>
      <c r="L408">
        <v>0</v>
      </c>
      <c r="M408">
        <v>2</v>
      </c>
      <c r="N408">
        <v>51.268620132706303</v>
      </c>
      <c r="O408">
        <v>0.20554288170038601</v>
      </c>
      <c r="P408">
        <v>57.4</v>
      </c>
      <c r="Q408">
        <v>108.44759928461001</v>
      </c>
      <c r="R408">
        <v>0.35545898474707299</v>
      </c>
      <c r="S408">
        <v>114</v>
      </c>
      <c r="T408">
        <v>200.66864325834601</v>
      </c>
      <c r="U408">
        <v>0.34582890726092302</v>
      </c>
      <c r="V408">
        <v>203</v>
      </c>
    </row>
    <row r="409" spans="1:22" x14ac:dyDescent="0.25">
      <c r="A409">
        <v>3917154</v>
      </c>
      <c r="B409" t="s">
        <v>39</v>
      </c>
      <c r="C409" t="s">
        <v>23</v>
      </c>
      <c r="D409">
        <v>57.7</v>
      </c>
      <c r="E409">
        <v>81</v>
      </c>
      <c r="F409">
        <v>113</v>
      </c>
      <c r="G409">
        <v>166</v>
      </c>
      <c r="H409">
        <v>202</v>
      </c>
      <c r="I409" t="s">
        <v>24</v>
      </c>
      <c r="J409" t="s">
        <v>25</v>
      </c>
      <c r="K409">
        <v>9.1674000000000007</v>
      </c>
      <c r="L409">
        <v>0</v>
      </c>
      <c r="M409">
        <v>2</v>
      </c>
      <c r="N409">
        <v>51.420903757698902</v>
      </c>
      <c r="O409">
        <v>0.20554288170038601</v>
      </c>
      <c r="P409">
        <v>57.7</v>
      </c>
      <c r="Q409">
        <v>108.461271686028</v>
      </c>
      <c r="R409">
        <v>0.35545898474707299</v>
      </c>
      <c r="S409">
        <v>113</v>
      </c>
      <c r="T409">
        <v>200.72869351544699</v>
      </c>
      <c r="U409">
        <v>0.34582890726092302</v>
      </c>
      <c r="V409">
        <v>202</v>
      </c>
    </row>
    <row r="410" spans="1:22" x14ac:dyDescent="0.25">
      <c r="A410">
        <v>3917164</v>
      </c>
      <c r="B410" t="s">
        <v>39</v>
      </c>
      <c r="C410" t="s">
        <v>23</v>
      </c>
      <c r="D410">
        <v>45.4</v>
      </c>
      <c r="E410">
        <v>74.3</v>
      </c>
      <c r="F410">
        <v>107</v>
      </c>
      <c r="G410">
        <v>153</v>
      </c>
      <c r="H410">
        <v>193</v>
      </c>
      <c r="I410" t="s">
        <v>24</v>
      </c>
      <c r="J410" t="s">
        <v>25</v>
      </c>
      <c r="K410">
        <v>9.2826000000000004</v>
      </c>
      <c r="L410">
        <v>0</v>
      </c>
      <c r="M410">
        <v>2</v>
      </c>
      <c r="N410">
        <v>51.437874363623102</v>
      </c>
      <c r="O410">
        <v>0.20554288170038601</v>
      </c>
      <c r="P410">
        <v>45.4</v>
      </c>
      <c r="Q410">
        <v>108.46285787681001</v>
      </c>
      <c r="R410">
        <v>0.35545898474707299</v>
      </c>
      <c r="S410">
        <v>107</v>
      </c>
      <c r="T410">
        <v>200.73542417909599</v>
      </c>
      <c r="U410">
        <v>0.34582890726092302</v>
      </c>
      <c r="V410">
        <v>193</v>
      </c>
    </row>
    <row r="411" spans="1:22" x14ac:dyDescent="0.25">
      <c r="A411">
        <v>3917922</v>
      </c>
      <c r="B411" t="s">
        <v>39</v>
      </c>
      <c r="C411" t="s">
        <v>23</v>
      </c>
      <c r="D411">
        <v>36</v>
      </c>
      <c r="E411">
        <v>68.3</v>
      </c>
      <c r="F411">
        <v>105</v>
      </c>
      <c r="G411">
        <v>154</v>
      </c>
      <c r="H411">
        <v>196</v>
      </c>
      <c r="I411" t="s">
        <v>24</v>
      </c>
      <c r="J411" t="s">
        <v>25</v>
      </c>
      <c r="K411">
        <v>9.7433999999999994</v>
      </c>
      <c r="L411">
        <v>0</v>
      </c>
      <c r="M411">
        <v>2</v>
      </c>
      <c r="N411">
        <v>51.5055895547247</v>
      </c>
      <c r="O411">
        <v>0.20554288170038601</v>
      </c>
      <c r="P411">
        <v>36</v>
      </c>
      <c r="Q411">
        <v>108.469313566317</v>
      </c>
      <c r="R411">
        <v>0.35545898474707299</v>
      </c>
      <c r="S411">
        <v>105</v>
      </c>
      <c r="T411">
        <v>200.76235866780101</v>
      </c>
      <c r="U411">
        <v>0.34582890726092302</v>
      </c>
      <c r="V411">
        <v>196</v>
      </c>
    </row>
    <row r="412" spans="1:22" x14ac:dyDescent="0.25">
      <c r="A412">
        <v>3917920</v>
      </c>
      <c r="B412" t="s">
        <v>39</v>
      </c>
      <c r="C412" t="s">
        <v>23</v>
      </c>
      <c r="D412">
        <v>40.9</v>
      </c>
      <c r="E412">
        <v>71.8</v>
      </c>
      <c r="F412">
        <v>105</v>
      </c>
      <c r="G412">
        <v>152</v>
      </c>
      <c r="H412">
        <v>193</v>
      </c>
      <c r="I412" t="s">
        <v>24</v>
      </c>
      <c r="J412" t="s">
        <v>25</v>
      </c>
      <c r="K412">
        <v>10.0053</v>
      </c>
      <c r="L412">
        <v>0</v>
      </c>
      <c r="M412">
        <v>2</v>
      </c>
      <c r="N412">
        <v>51.5439568626119</v>
      </c>
      <c r="O412">
        <v>0.20554288170038601</v>
      </c>
      <c r="P412">
        <v>40.9</v>
      </c>
      <c r="Q412">
        <v>108.473061821057</v>
      </c>
      <c r="R412">
        <v>0.35545898474707299</v>
      </c>
      <c r="S412">
        <v>105</v>
      </c>
      <c r="T412">
        <v>200.77767557602999</v>
      </c>
      <c r="U412">
        <v>0.34582890726092302</v>
      </c>
      <c r="V412">
        <v>193</v>
      </c>
    </row>
    <row r="413" spans="1:22" x14ac:dyDescent="0.25">
      <c r="A413">
        <v>948010089</v>
      </c>
      <c r="B413" t="s">
        <v>39</v>
      </c>
      <c r="C413" t="s">
        <v>23</v>
      </c>
      <c r="D413">
        <v>35.9</v>
      </c>
      <c r="E413">
        <v>68.5</v>
      </c>
      <c r="F413">
        <v>104</v>
      </c>
      <c r="G413">
        <v>154</v>
      </c>
      <c r="H413">
        <v>196</v>
      </c>
      <c r="I413" t="s">
        <v>24</v>
      </c>
      <c r="J413" t="s">
        <v>25</v>
      </c>
      <c r="K413">
        <v>10.699199999999999</v>
      </c>
      <c r="L413">
        <v>0</v>
      </c>
      <c r="M413">
        <v>2</v>
      </c>
      <c r="N413">
        <v>51.6451925731823</v>
      </c>
      <c r="O413">
        <v>0.20554288170038601</v>
      </c>
      <c r="P413">
        <v>35.9</v>
      </c>
      <c r="Q413">
        <v>108.48326994524</v>
      </c>
      <c r="R413">
        <v>0.35545898474707299</v>
      </c>
      <c r="S413">
        <v>104</v>
      </c>
      <c r="T413">
        <v>200.818287058431</v>
      </c>
      <c r="U413">
        <v>0.34582890726092302</v>
      </c>
      <c r="V413">
        <v>196</v>
      </c>
    </row>
    <row r="414" spans="1:22" x14ac:dyDescent="0.25">
      <c r="A414">
        <v>3917914</v>
      </c>
      <c r="B414" t="s">
        <v>39</v>
      </c>
      <c r="C414" t="s">
        <v>23</v>
      </c>
      <c r="D414">
        <v>60</v>
      </c>
      <c r="E414">
        <v>83.7</v>
      </c>
      <c r="F414">
        <v>124</v>
      </c>
      <c r="G414">
        <v>176</v>
      </c>
      <c r="H414">
        <v>216</v>
      </c>
      <c r="I414" t="s">
        <v>24</v>
      </c>
      <c r="J414" t="s">
        <v>25</v>
      </c>
      <c r="K414">
        <v>12.373200000000001</v>
      </c>
      <c r="L414">
        <v>0</v>
      </c>
      <c r="M414">
        <v>2</v>
      </c>
      <c r="N414">
        <v>51.886921305097701</v>
      </c>
      <c r="O414">
        <v>0.20554288170038601</v>
      </c>
      <c r="P414">
        <v>60</v>
      </c>
      <c r="Q414">
        <v>108.50955315226</v>
      </c>
      <c r="R414">
        <v>0.35545898474707299</v>
      </c>
      <c r="S414">
        <v>124</v>
      </c>
      <c r="T414">
        <v>200.91643701821599</v>
      </c>
      <c r="U414">
        <v>0.34582890726092302</v>
      </c>
      <c r="V414">
        <v>216</v>
      </c>
    </row>
    <row r="415" spans="1:22" x14ac:dyDescent="0.25">
      <c r="A415">
        <v>3917084</v>
      </c>
      <c r="B415" t="s">
        <v>39</v>
      </c>
      <c r="C415" t="s">
        <v>23</v>
      </c>
      <c r="D415">
        <v>56.9</v>
      </c>
      <c r="E415">
        <v>74.400000000000006</v>
      </c>
      <c r="F415">
        <v>98.2</v>
      </c>
      <c r="G415">
        <v>146</v>
      </c>
      <c r="H415">
        <v>198</v>
      </c>
      <c r="I415" t="s">
        <v>24</v>
      </c>
      <c r="J415" t="s">
        <v>25</v>
      </c>
      <c r="K415">
        <v>15.0039</v>
      </c>
      <c r="L415">
        <v>0</v>
      </c>
      <c r="M415">
        <v>2</v>
      </c>
      <c r="N415">
        <v>52.259664204831701</v>
      </c>
      <c r="O415">
        <v>0.20554288170038601</v>
      </c>
      <c r="P415">
        <v>56.9</v>
      </c>
      <c r="Q415">
        <v>108.55559010914899</v>
      </c>
      <c r="R415">
        <v>0.35545898474707299</v>
      </c>
      <c r="S415">
        <v>98.2</v>
      </c>
      <c r="T415">
        <v>201.071185118811</v>
      </c>
      <c r="U415">
        <v>0.34582890726092302</v>
      </c>
      <c r="V415">
        <v>198</v>
      </c>
    </row>
    <row r="416" spans="1:22" x14ac:dyDescent="0.25">
      <c r="A416">
        <v>3917194</v>
      </c>
      <c r="B416" t="s">
        <v>39</v>
      </c>
      <c r="C416" t="s">
        <v>23</v>
      </c>
      <c r="D416">
        <v>57</v>
      </c>
      <c r="E416">
        <v>78</v>
      </c>
      <c r="F416">
        <v>107</v>
      </c>
      <c r="G416">
        <v>150</v>
      </c>
      <c r="H416">
        <v>202</v>
      </c>
      <c r="I416" t="s">
        <v>24</v>
      </c>
      <c r="J416" t="s">
        <v>25</v>
      </c>
      <c r="K416">
        <v>19.2456</v>
      </c>
      <c r="L416">
        <v>0</v>
      </c>
      <c r="M416">
        <v>2</v>
      </c>
      <c r="N416">
        <v>52.842302256157403</v>
      </c>
      <c r="O416">
        <v>0.20554288170038601</v>
      </c>
      <c r="P416">
        <v>57</v>
      </c>
      <c r="Q416">
        <v>108.64200221853299</v>
      </c>
      <c r="R416">
        <v>0.35545898474707299</v>
      </c>
      <c r="S416">
        <v>107</v>
      </c>
      <c r="T416">
        <v>201.32199828110799</v>
      </c>
      <c r="U416">
        <v>0.34582890726092302</v>
      </c>
      <c r="V416">
        <v>202</v>
      </c>
    </row>
    <row r="417" spans="1:22" x14ac:dyDescent="0.25">
      <c r="A417">
        <v>3917106</v>
      </c>
      <c r="B417" t="s">
        <v>39</v>
      </c>
      <c r="C417" t="s">
        <v>23</v>
      </c>
      <c r="D417">
        <v>56</v>
      </c>
      <c r="E417">
        <v>74.8</v>
      </c>
      <c r="F417">
        <v>98.7</v>
      </c>
      <c r="G417">
        <v>147</v>
      </c>
      <c r="H417">
        <v>198</v>
      </c>
      <c r="I417" t="s">
        <v>24</v>
      </c>
      <c r="J417" t="s">
        <v>25</v>
      </c>
      <c r="K417">
        <v>26.6904</v>
      </c>
      <c r="L417">
        <v>0</v>
      </c>
      <c r="M417">
        <v>2</v>
      </c>
      <c r="N417">
        <v>53.810098682019103</v>
      </c>
      <c r="O417">
        <v>0.20554288170038601</v>
      </c>
      <c r="P417">
        <v>56</v>
      </c>
      <c r="Q417">
        <v>108.830029160195</v>
      </c>
      <c r="R417">
        <v>0.35545898474707299</v>
      </c>
      <c r="S417">
        <v>98.7</v>
      </c>
      <c r="T417">
        <v>201.76609099937099</v>
      </c>
      <c r="U417">
        <v>0.34582890726092302</v>
      </c>
      <c r="V417">
        <v>198</v>
      </c>
    </row>
    <row r="418" spans="1:22" x14ac:dyDescent="0.25">
      <c r="A418">
        <v>3917916</v>
      </c>
      <c r="B418" t="s">
        <v>39</v>
      </c>
      <c r="C418" t="s">
        <v>23</v>
      </c>
      <c r="D418">
        <v>59.1</v>
      </c>
      <c r="E418">
        <v>81.5</v>
      </c>
      <c r="F418">
        <v>115</v>
      </c>
      <c r="G418">
        <v>168</v>
      </c>
      <c r="H418">
        <v>208</v>
      </c>
      <c r="I418" t="s">
        <v>24</v>
      </c>
      <c r="J418" t="s">
        <v>25</v>
      </c>
      <c r="K418">
        <v>40.634999999999998</v>
      </c>
      <c r="L418">
        <v>0</v>
      </c>
      <c r="M418">
        <v>2</v>
      </c>
      <c r="N418">
        <v>55.434917402681101</v>
      </c>
      <c r="O418">
        <v>0.20554288170038601</v>
      </c>
      <c r="P418">
        <v>59.1</v>
      </c>
      <c r="Q418">
        <v>109.30686950540201</v>
      </c>
      <c r="R418">
        <v>0.35545898474707299</v>
      </c>
      <c r="S418">
        <v>115</v>
      </c>
      <c r="T418">
        <v>202.61120444905899</v>
      </c>
      <c r="U418">
        <v>0.34582890726092302</v>
      </c>
      <c r="V418">
        <v>208</v>
      </c>
    </row>
    <row r="419" spans="1:22" x14ac:dyDescent="0.25">
      <c r="A419">
        <v>3917130</v>
      </c>
      <c r="B419" t="s">
        <v>39</v>
      </c>
      <c r="C419" t="s">
        <v>23</v>
      </c>
      <c r="D419">
        <v>59.1</v>
      </c>
      <c r="E419">
        <v>80.8</v>
      </c>
      <c r="F419">
        <v>111</v>
      </c>
      <c r="G419">
        <v>163</v>
      </c>
      <c r="H419">
        <v>207</v>
      </c>
      <c r="I419" t="s">
        <v>24</v>
      </c>
      <c r="J419" t="s">
        <v>25</v>
      </c>
      <c r="K419">
        <v>76.496399999999994</v>
      </c>
      <c r="L419">
        <v>0</v>
      </c>
      <c r="M419">
        <v>2</v>
      </c>
      <c r="N419">
        <v>58.488103291070601</v>
      </c>
      <c r="O419">
        <v>0.20554288170038601</v>
      </c>
      <c r="P419">
        <v>59.1</v>
      </c>
      <c r="Q419">
        <v>111.27962614041</v>
      </c>
      <c r="R419">
        <v>0.35545898474707299</v>
      </c>
      <c r="S419">
        <v>111</v>
      </c>
      <c r="T419">
        <v>204.864223113847</v>
      </c>
      <c r="U419">
        <v>0.34582890726092302</v>
      </c>
      <c r="V419">
        <v>207</v>
      </c>
    </row>
    <row r="420" spans="1:22" x14ac:dyDescent="0.25">
      <c r="A420">
        <v>3917162</v>
      </c>
      <c r="B420" t="s">
        <v>39</v>
      </c>
      <c r="C420" t="s">
        <v>23</v>
      </c>
      <c r="D420">
        <v>59.7</v>
      </c>
      <c r="E420">
        <v>81.2</v>
      </c>
      <c r="F420">
        <v>113</v>
      </c>
      <c r="G420">
        <v>165</v>
      </c>
      <c r="H420">
        <v>206</v>
      </c>
      <c r="I420" t="s">
        <v>24</v>
      </c>
      <c r="J420" t="s">
        <v>25</v>
      </c>
      <c r="K420">
        <v>85.691699999999997</v>
      </c>
      <c r="L420">
        <v>0</v>
      </c>
      <c r="M420">
        <v>2</v>
      </c>
      <c r="N420">
        <v>59.009934838130903</v>
      </c>
      <c r="O420">
        <v>0.20554288170038601</v>
      </c>
      <c r="P420">
        <v>59.7</v>
      </c>
      <c r="Q420">
        <v>111.958616045575</v>
      </c>
      <c r="R420">
        <v>0.35545898474707299</v>
      </c>
      <c r="S420">
        <v>113</v>
      </c>
      <c r="T420">
        <v>205.460397070243</v>
      </c>
      <c r="U420">
        <v>0.34582890726092302</v>
      </c>
      <c r="V420">
        <v>206</v>
      </c>
    </row>
    <row r="421" spans="1:22" x14ac:dyDescent="0.25">
      <c r="A421">
        <v>3917912</v>
      </c>
      <c r="B421" t="s">
        <v>39</v>
      </c>
      <c r="C421" t="s">
        <v>23</v>
      </c>
      <c r="D421">
        <v>59.2</v>
      </c>
      <c r="E421">
        <v>81.900000000000006</v>
      </c>
      <c r="F421">
        <v>114</v>
      </c>
      <c r="G421">
        <v>170</v>
      </c>
      <c r="H421">
        <v>206</v>
      </c>
      <c r="I421" t="s">
        <v>24</v>
      </c>
      <c r="J421" t="s">
        <v>25</v>
      </c>
      <c r="K421">
        <v>100.3293</v>
      </c>
      <c r="L421">
        <v>0</v>
      </c>
      <c r="M421">
        <v>2</v>
      </c>
      <c r="N421">
        <v>59.620813329651803</v>
      </c>
      <c r="O421">
        <v>0.20554288170038601</v>
      </c>
      <c r="P421">
        <v>59.2</v>
      </c>
      <c r="Q421">
        <v>113.185267028684</v>
      </c>
      <c r="R421">
        <v>0.35545898474707299</v>
      </c>
      <c r="S421">
        <v>114</v>
      </c>
      <c r="T421">
        <v>206.42497477531501</v>
      </c>
      <c r="U421">
        <v>0.34582890726092302</v>
      </c>
      <c r="V421">
        <v>206</v>
      </c>
    </row>
    <row r="422" spans="1:22" x14ac:dyDescent="0.25">
      <c r="A422">
        <v>3917178</v>
      </c>
      <c r="B422" t="s">
        <v>39</v>
      </c>
      <c r="C422" t="s">
        <v>23</v>
      </c>
      <c r="D422">
        <v>60</v>
      </c>
      <c r="E422">
        <v>82.1</v>
      </c>
      <c r="F422">
        <v>115</v>
      </c>
      <c r="G422">
        <v>171</v>
      </c>
      <c r="H422">
        <v>206</v>
      </c>
      <c r="I422" t="s">
        <v>24</v>
      </c>
      <c r="J422" t="s">
        <v>25</v>
      </c>
      <c r="K422">
        <v>109.71810000000001</v>
      </c>
      <c r="L422">
        <v>0</v>
      </c>
      <c r="M422">
        <v>2</v>
      </c>
      <c r="N422">
        <v>59.870511274024203</v>
      </c>
      <c r="O422">
        <v>0.20554288170038601</v>
      </c>
      <c r="P422">
        <v>60</v>
      </c>
      <c r="Q422">
        <v>114.066336824774</v>
      </c>
      <c r="R422">
        <v>0.35545898474707299</v>
      </c>
      <c r="S422">
        <v>115</v>
      </c>
      <c r="T422">
        <v>207.05372867110199</v>
      </c>
      <c r="U422">
        <v>0.34582890726092302</v>
      </c>
      <c r="V422">
        <v>206</v>
      </c>
    </row>
    <row r="423" spans="1:22" x14ac:dyDescent="0.25">
      <c r="A423">
        <v>3917176</v>
      </c>
      <c r="B423" t="s">
        <v>39</v>
      </c>
      <c r="C423" t="s">
        <v>23</v>
      </c>
      <c r="D423">
        <v>59.4</v>
      </c>
      <c r="E423">
        <v>82.6</v>
      </c>
      <c r="F423">
        <v>114</v>
      </c>
      <c r="G423">
        <v>170</v>
      </c>
      <c r="H423">
        <v>207</v>
      </c>
      <c r="I423" t="s">
        <v>24</v>
      </c>
      <c r="J423" t="s">
        <v>25</v>
      </c>
      <c r="K423">
        <v>122.6133</v>
      </c>
      <c r="L423">
        <v>0</v>
      </c>
      <c r="M423">
        <v>2</v>
      </c>
      <c r="N423">
        <v>60.032409357019297</v>
      </c>
      <c r="O423">
        <v>0.20554288170038601</v>
      </c>
      <c r="P423">
        <v>59.4</v>
      </c>
      <c r="Q423">
        <v>115.396550404648</v>
      </c>
      <c r="R423">
        <v>0.35545898474707299</v>
      </c>
      <c r="S423">
        <v>114</v>
      </c>
      <c r="T423">
        <v>207.93011307910899</v>
      </c>
      <c r="U423">
        <v>0.34582890726092302</v>
      </c>
      <c r="V423">
        <v>207</v>
      </c>
    </row>
    <row r="424" spans="1:22" x14ac:dyDescent="0.25">
      <c r="A424">
        <v>3917918</v>
      </c>
      <c r="B424" t="s">
        <v>39</v>
      </c>
      <c r="C424" t="s">
        <v>23</v>
      </c>
      <c r="D424">
        <v>59.2</v>
      </c>
      <c r="E424">
        <v>83.6</v>
      </c>
      <c r="F424">
        <v>119</v>
      </c>
      <c r="G424">
        <v>173</v>
      </c>
      <c r="H424">
        <v>208</v>
      </c>
      <c r="I424" t="s">
        <v>24</v>
      </c>
      <c r="J424" t="s">
        <v>25</v>
      </c>
      <c r="K424">
        <v>145.01159999999999</v>
      </c>
      <c r="L424">
        <v>0</v>
      </c>
      <c r="M424">
        <v>2</v>
      </c>
      <c r="N424">
        <v>59.815541842634303</v>
      </c>
      <c r="O424">
        <v>0.20554288170038601</v>
      </c>
      <c r="P424">
        <v>59.2</v>
      </c>
      <c r="Q424">
        <v>118.037439954132</v>
      </c>
      <c r="R424">
        <v>0.35545898474707299</v>
      </c>
      <c r="S424">
        <v>119</v>
      </c>
      <c r="T424">
        <v>209.487593830977</v>
      </c>
      <c r="U424">
        <v>0.34582890726092302</v>
      </c>
      <c r="V424">
        <v>208</v>
      </c>
    </row>
    <row r="425" spans="1:22" x14ac:dyDescent="0.25">
      <c r="A425">
        <v>3917198</v>
      </c>
      <c r="B425" t="s">
        <v>39</v>
      </c>
      <c r="C425" t="s">
        <v>23</v>
      </c>
      <c r="D425">
        <v>59.4</v>
      </c>
      <c r="E425">
        <v>83.9</v>
      </c>
      <c r="F425">
        <v>121</v>
      </c>
      <c r="G425">
        <v>174</v>
      </c>
      <c r="H425">
        <v>211</v>
      </c>
      <c r="I425" t="s">
        <v>24</v>
      </c>
      <c r="J425" t="s">
        <v>25</v>
      </c>
      <c r="K425">
        <v>155.32919999999999</v>
      </c>
      <c r="L425">
        <v>0</v>
      </c>
      <c r="M425">
        <v>2</v>
      </c>
      <c r="N425">
        <v>59.502965061108803</v>
      </c>
      <c r="O425">
        <v>0.20554288170038601</v>
      </c>
      <c r="P425">
        <v>59.4</v>
      </c>
      <c r="Q425">
        <v>119.395015767676</v>
      </c>
      <c r="R425">
        <v>0.35545898474707299</v>
      </c>
      <c r="S425">
        <v>121</v>
      </c>
      <c r="T425">
        <v>210.22008510000299</v>
      </c>
      <c r="U425">
        <v>0.34582890726092302</v>
      </c>
      <c r="V425">
        <v>211</v>
      </c>
    </row>
    <row r="426" spans="1:22" x14ac:dyDescent="0.25">
      <c r="A426">
        <v>3917200</v>
      </c>
      <c r="B426" t="s">
        <v>39</v>
      </c>
      <c r="C426" t="s">
        <v>23</v>
      </c>
      <c r="D426">
        <v>58.8</v>
      </c>
      <c r="E426">
        <v>83.2</v>
      </c>
      <c r="F426">
        <v>120</v>
      </c>
      <c r="G426">
        <v>173</v>
      </c>
      <c r="H426">
        <v>212</v>
      </c>
      <c r="I426" t="s">
        <v>24</v>
      </c>
      <c r="J426" t="s">
        <v>25</v>
      </c>
      <c r="K426">
        <v>166.10400000000001</v>
      </c>
      <c r="L426">
        <v>0</v>
      </c>
      <c r="M426">
        <v>2</v>
      </c>
      <c r="N426">
        <v>59.033344376363701</v>
      </c>
      <c r="O426">
        <v>0.20554288170038601</v>
      </c>
      <c r="P426">
        <v>58.8</v>
      </c>
      <c r="Q426">
        <v>120.907729977407</v>
      </c>
      <c r="R426">
        <v>0.35545898474707299</v>
      </c>
      <c r="S426">
        <v>120</v>
      </c>
      <c r="T426">
        <v>210.99516793477699</v>
      </c>
      <c r="U426">
        <v>0.34582890726092302</v>
      </c>
      <c r="V426">
        <v>212</v>
      </c>
    </row>
    <row r="427" spans="1:22" x14ac:dyDescent="0.25">
      <c r="A427">
        <v>3917948</v>
      </c>
      <c r="B427" t="s">
        <v>39</v>
      </c>
      <c r="C427" t="s">
        <v>23</v>
      </c>
      <c r="D427">
        <v>59.5</v>
      </c>
      <c r="E427">
        <v>82.7</v>
      </c>
      <c r="F427">
        <v>120</v>
      </c>
      <c r="G427">
        <v>173</v>
      </c>
      <c r="H427">
        <v>211</v>
      </c>
      <c r="I427" t="s">
        <v>24</v>
      </c>
      <c r="J427" t="s">
        <v>25</v>
      </c>
      <c r="K427">
        <v>169.2963</v>
      </c>
      <c r="L427">
        <v>0</v>
      </c>
      <c r="M427">
        <v>2</v>
      </c>
      <c r="N427">
        <v>58.866114819137898</v>
      </c>
      <c r="O427">
        <v>0.20554288170038601</v>
      </c>
      <c r="P427">
        <v>59.5</v>
      </c>
      <c r="Q427">
        <v>121.374542996443</v>
      </c>
      <c r="R427">
        <v>0.35545898474707299</v>
      </c>
      <c r="S427">
        <v>120</v>
      </c>
      <c r="T427">
        <v>211.22679329702001</v>
      </c>
      <c r="U427">
        <v>0.34582890726092302</v>
      </c>
      <c r="V427">
        <v>211</v>
      </c>
    </row>
    <row r="428" spans="1:22" x14ac:dyDescent="0.25">
      <c r="A428">
        <v>3917950</v>
      </c>
      <c r="B428" t="s">
        <v>39</v>
      </c>
      <c r="C428" t="s">
        <v>23</v>
      </c>
      <c r="D428">
        <v>58</v>
      </c>
      <c r="E428">
        <v>84</v>
      </c>
      <c r="F428">
        <v>121</v>
      </c>
      <c r="G428">
        <v>168</v>
      </c>
      <c r="H428">
        <v>206</v>
      </c>
      <c r="I428" t="s">
        <v>24</v>
      </c>
      <c r="J428" t="s">
        <v>25</v>
      </c>
      <c r="K428">
        <v>186.09209999999999</v>
      </c>
      <c r="L428">
        <v>1</v>
      </c>
      <c r="M428">
        <v>2</v>
      </c>
      <c r="N428">
        <v>57.774738700776801</v>
      </c>
      <c r="O428">
        <v>0.20554288170038601</v>
      </c>
      <c r="P428">
        <v>57.774738700776801</v>
      </c>
      <c r="Q428">
        <v>123.970913218535</v>
      </c>
      <c r="R428">
        <v>0.35545898474707299</v>
      </c>
      <c r="S428">
        <v>123.970913218535</v>
      </c>
      <c r="T428">
        <v>212.46042315988501</v>
      </c>
      <c r="U428">
        <v>0.34582890726092302</v>
      </c>
      <c r="V428">
        <v>212.46042315988501</v>
      </c>
    </row>
    <row r="429" spans="1:22" x14ac:dyDescent="0.25">
      <c r="A429">
        <v>3917244</v>
      </c>
      <c r="B429" t="s">
        <v>39</v>
      </c>
      <c r="C429" t="s">
        <v>23</v>
      </c>
      <c r="D429">
        <v>58</v>
      </c>
      <c r="E429">
        <v>84.3</v>
      </c>
      <c r="F429">
        <v>121</v>
      </c>
      <c r="G429">
        <v>169</v>
      </c>
      <c r="H429">
        <v>206</v>
      </c>
      <c r="I429" t="s">
        <v>24</v>
      </c>
      <c r="J429" t="s">
        <v>25</v>
      </c>
      <c r="K429">
        <v>198.2304</v>
      </c>
      <c r="L429">
        <v>1</v>
      </c>
      <c r="M429">
        <v>2</v>
      </c>
      <c r="N429">
        <v>56.764716842159601</v>
      </c>
      <c r="O429">
        <v>0.20554288170038601</v>
      </c>
      <c r="P429">
        <v>56.764716842159601</v>
      </c>
      <c r="Q429">
        <v>125.99408644934</v>
      </c>
      <c r="R429">
        <v>0.35545898474707299</v>
      </c>
      <c r="S429">
        <v>125.99408644934</v>
      </c>
      <c r="T429">
        <v>213.36762481378599</v>
      </c>
      <c r="U429">
        <v>0.34582890726092302</v>
      </c>
      <c r="V429">
        <v>213.36762481378599</v>
      </c>
    </row>
    <row r="430" spans="1:22" x14ac:dyDescent="0.25">
      <c r="A430">
        <v>3917946</v>
      </c>
      <c r="B430" t="s">
        <v>39</v>
      </c>
      <c r="C430" t="s">
        <v>23</v>
      </c>
      <c r="D430">
        <v>60</v>
      </c>
      <c r="E430">
        <v>86.9</v>
      </c>
      <c r="F430">
        <v>126</v>
      </c>
      <c r="G430">
        <v>171</v>
      </c>
      <c r="H430">
        <v>205</v>
      </c>
      <c r="I430" t="s">
        <v>24</v>
      </c>
      <c r="J430" t="s">
        <v>25</v>
      </c>
      <c r="K430">
        <v>213.93899999999999</v>
      </c>
      <c r="L430">
        <v>1</v>
      </c>
      <c r="M430">
        <v>2</v>
      </c>
      <c r="N430">
        <v>55.1819987204087</v>
      </c>
      <c r="O430">
        <v>0.20554288170038601</v>
      </c>
      <c r="P430">
        <v>55.1819987204087</v>
      </c>
      <c r="Q430">
        <v>128.79516193112599</v>
      </c>
      <c r="R430">
        <v>0.35545898474707299</v>
      </c>
      <c r="S430">
        <v>128.79516193112599</v>
      </c>
      <c r="T430">
        <v>214.56116992232501</v>
      </c>
      <c r="U430">
        <v>0.34582890726092302</v>
      </c>
      <c r="V430">
        <v>214.56116992232501</v>
      </c>
    </row>
    <row r="431" spans="1:22" x14ac:dyDescent="0.25">
      <c r="A431">
        <v>3917072</v>
      </c>
      <c r="B431" t="s">
        <v>40</v>
      </c>
      <c r="C431" t="s">
        <v>23</v>
      </c>
      <c r="D431">
        <v>8.6499999999999999E-4</v>
      </c>
      <c r="E431">
        <v>3.0300000000000001E-3</v>
      </c>
      <c r="F431">
        <v>8.1899999999999994E-3</v>
      </c>
      <c r="G431">
        <v>1.44E-2</v>
      </c>
      <c r="H431">
        <v>1.9699999999999999E-2</v>
      </c>
      <c r="I431" t="s">
        <v>27</v>
      </c>
      <c r="J431" t="s">
        <v>25</v>
      </c>
      <c r="K431">
        <v>8.6400000000000005E-2</v>
      </c>
      <c r="L431">
        <v>0</v>
      </c>
      <c r="M431">
        <v>2</v>
      </c>
      <c r="N431">
        <v>-4.8865159049912503E-2</v>
      </c>
      <c r="O431">
        <v>0.98225053505914295</v>
      </c>
      <c r="P431">
        <v>8.6499999999999999E-4</v>
      </c>
      <c r="Q431">
        <v>-0.4038144775618</v>
      </c>
      <c r="R431">
        <v>0.98862172793130199</v>
      </c>
      <c r="S431">
        <v>8.1899999999999994E-3</v>
      </c>
      <c r="T431">
        <v>-0.54130241659641798</v>
      </c>
      <c r="U431">
        <v>0.99527989051841304</v>
      </c>
      <c r="V431">
        <v>1.9699999999999999E-2</v>
      </c>
    </row>
    <row r="432" spans="1:22" x14ac:dyDescent="0.25">
      <c r="A432">
        <v>3917138</v>
      </c>
      <c r="B432" t="s">
        <v>40</v>
      </c>
      <c r="C432" t="s">
        <v>23</v>
      </c>
      <c r="D432">
        <v>6.1200000000000002E-4</v>
      </c>
      <c r="E432">
        <v>1.5399999999999999E-3</v>
      </c>
      <c r="F432">
        <v>5.5899999999999899E-3</v>
      </c>
      <c r="G432">
        <v>1.15E-2</v>
      </c>
      <c r="H432">
        <v>1.8800000000000001E-2</v>
      </c>
      <c r="I432" t="s">
        <v>27</v>
      </c>
      <c r="J432" t="s">
        <v>25</v>
      </c>
      <c r="K432">
        <v>0.1188</v>
      </c>
      <c r="L432">
        <v>0</v>
      </c>
      <c r="M432">
        <v>2</v>
      </c>
      <c r="N432">
        <v>-4.8372823142904302E-2</v>
      </c>
      <c r="O432">
        <v>0.98225053505914295</v>
      </c>
      <c r="P432">
        <v>6.1200000000000002E-4</v>
      </c>
      <c r="Q432">
        <v>-0.39970306838312802</v>
      </c>
      <c r="R432">
        <v>0.98862172793130199</v>
      </c>
      <c r="S432">
        <v>5.5899999999999899E-3</v>
      </c>
      <c r="T432">
        <v>-0.532890675629907</v>
      </c>
      <c r="U432">
        <v>0.99527989051841304</v>
      </c>
      <c r="V432">
        <v>1.8800000000000001E-2</v>
      </c>
    </row>
    <row r="433" spans="1:22" x14ac:dyDescent="0.25">
      <c r="A433">
        <v>3917082</v>
      </c>
      <c r="B433" t="s">
        <v>40</v>
      </c>
      <c r="C433" t="s">
        <v>23</v>
      </c>
      <c r="D433">
        <v>1.9699999999999999E-2</v>
      </c>
      <c r="E433">
        <v>6.9599999999999995E-2</v>
      </c>
      <c r="F433">
        <v>0.16800000000000001</v>
      </c>
      <c r="G433">
        <v>0.26400000000000001</v>
      </c>
      <c r="H433">
        <v>0.38600000000000001</v>
      </c>
      <c r="I433" t="s">
        <v>27</v>
      </c>
      <c r="J433" t="s">
        <v>25</v>
      </c>
      <c r="K433">
        <v>1.4832000000000001</v>
      </c>
      <c r="L433">
        <v>0</v>
      </c>
      <c r="M433">
        <v>2</v>
      </c>
      <c r="N433">
        <v>-2.77344714296778E-2</v>
      </c>
      <c r="O433">
        <v>0.98225053505914295</v>
      </c>
      <c r="P433">
        <v>1.9699999999999999E-2</v>
      </c>
      <c r="Q433">
        <v>-0.22723215176358699</v>
      </c>
      <c r="R433">
        <v>0.98862172793130199</v>
      </c>
      <c r="S433">
        <v>0.16800000000000001</v>
      </c>
      <c r="T433">
        <v>-0.17961153573521299</v>
      </c>
      <c r="U433">
        <v>0.99527989051841304</v>
      </c>
      <c r="V433">
        <v>0.38600000000000001</v>
      </c>
    </row>
    <row r="434" spans="1:22" x14ac:dyDescent="0.25">
      <c r="A434">
        <v>3917070</v>
      </c>
      <c r="B434" t="s">
        <v>40</v>
      </c>
      <c r="C434" t="s">
        <v>23</v>
      </c>
      <c r="D434">
        <v>2.0199999999999999E-2</v>
      </c>
      <c r="E434">
        <v>7.0199999999999999E-2</v>
      </c>
      <c r="F434">
        <v>0.17899999999999999</v>
      </c>
      <c r="G434">
        <v>0.28999999999999998</v>
      </c>
      <c r="H434">
        <v>0.41799999999999998</v>
      </c>
      <c r="I434" t="s">
        <v>27</v>
      </c>
      <c r="J434" t="s">
        <v>25</v>
      </c>
      <c r="K434">
        <v>1.6524000000000001</v>
      </c>
      <c r="L434">
        <v>0</v>
      </c>
      <c r="M434">
        <v>2</v>
      </c>
      <c r="N434">
        <v>-2.51879593366869E-2</v>
      </c>
      <c r="O434">
        <v>0.98225053505914295</v>
      </c>
      <c r="P434">
        <v>2.0199999999999999E-2</v>
      </c>
      <c r="Q434">
        <v>-0.20593449405806899</v>
      </c>
      <c r="R434">
        <v>0.98862172793130199</v>
      </c>
      <c r="S434">
        <v>0.17899999999999999</v>
      </c>
      <c r="T434">
        <v>-0.135930353882319</v>
      </c>
      <c r="U434">
        <v>0.99527989051841304</v>
      </c>
      <c r="V434">
        <v>0.41799999999999998</v>
      </c>
    </row>
    <row r="435" spans="1:22" x14ac:dyDescent="0.25">
      <c r="A435">
        <v>3917136</v>
      </c>
      <c r="B435" t="s">
        <v>40</v>
      </c>
      <c r="C435" t="s">
        <v>23</v>
      </c>
      <c r="D435">
        <v>1.47E-2</v>
      </c>
      <c r="E435">
        <v>4.7300000000000002E-2</v>
      </c>
      <c r="F435">
        <v>0.14099999999999999</v>
      </c>
      <c r="G435">
        <v>0.27100000000000002</v>
      </c>
      <c r="H435">
        <v>0.374</v>
      </c>
      <c r="I435" t="s">
        <v>27</v>
      </c>
      <c r="J435" t="s">
        <v>25</v>
      </c>
      <c r="K435">
        <v>1.7909999999999999</v>
      </c>
      <c r="L435">
        <v>0</v>
      </c>
      <c r="M435">
        <v>2</v>
      </c>
      <c r="N435">
        <v>-2.31041011543748E-2</v>
      </c>
      <c r="O435">
        <v>0.98225053505914295</v>
      </c>
      <c r="P435">
        <v>1.47E-2</v>
      </c>
      <c r="Q435">
        <v>-0.18850342845213899</v>
      </c>
      <c r="R435">
        <v>0.98862172793130199</v>
      </c>
      <c r="S435">
        <v>0.14099999999999999</v>
      </c>
      <c r="T435">
        <v>-0.100170195005678</v>
      </c>
      <c r="U435">
        <v>0.99527989051841304</v>
      </c>
      <c r="V435">
        <v>0.374</v>
      </c>
    </row>
    <row r="436" spans="1:22" x14ac:dyDescent="0.25">
      <c r="A436">
        <v>3917114</v>
      </c>
      <c r="B436" t="s">
        <v>40</v>
      </c>
      <c r="C436" t="s">
        <v>23</v>
      </c>
      <c r="D436">
        <v>1.8100000000000002E-2</v>
      </c>
      <c r="E436">
        <v>4.8399999999999999E-2</v>
      </c>
      <c r="F436">
        <v>0.154</v>
      </c>
      <c r="G436">
        <v>0.27500000000000002</v>
      </c>
      <c r="H436">
        <v>0.372</v>
      </c>
      <c r="I436" t="s">
        <v>27</v>
      </c>
      <c r="J436" t="s">
        <v>25</v>
      </c>
      <c r="K436">
        <v>1.9890000000000001</v>
      </c>
      <c r="L436">
        <v>0</v>
      </c>
      <c r="M436">
        <v>2</v>
      </c>
      <c r="N436">
        <v>-2.0130464231909902E-2</v>
      </c>
      <c r="O436">
        <v>0.98225053505914295</v>
      </c>
      <c r="P436">
        <v>1.8100000000000002E-2</v>
      </c>
      <c r="Q436">
        <v>-0.16362516484373599</v>
      </c>
      <c r="R436">
        <v>0.98862172793130199</v>
      </c>
      <c r="S436">
        <v>0.154</v>
      </c>
      <c r="T436">
        <v>-4.911742753586E-2</v>
      </c>
      <c r="U436">
        <v>0.99527989051841304</v>
      </c>
      <c r="V436">
        <v>0.372</v>
      </c>
    </row>
    <row r="437" spans="1:22" x14ac:dyDescent="0.25">
      <c r="A437">
        <v>3917158</v>
      </c>
      <c r="B437" t="s">
        <v>40</v>
      </c>
      <c r="C437" t="s">
        <v>23</v>
      </c>
      <c r="D437">
        <v>5.0299999999999997E-3</v>
      </c>
      <c r="E437">
        <v>1.3100000000000001E-2</v>
      </c>
      <c r="F437">
        <v>3.3399999999999999E-2</v>
      </c>
      <c r="G437">
        <v>7.0900000000000005E-2</v>
      </c>
      <c r="H437">
        <v>0.13699999999999901</v>
      </c>
      <c r="I437" t="s">
        <v>27</v>
      </c>
      <c r="J437" t="s">
        <v>25</v>
      </c>
      <c r="K437">
        <v>2.1509999999999998</v>
      </c>
      <c r="L437">
        <v>0</v>
      </c>
      <c r="M437">
        <v>2</v>
      </c>
      <c r="N437">
        <v>-1.7700379189545999E-2</v>
      </c>
      <c r="O437">
        <v>0.98225053505914295</v>
      </c>
      <c r="P437">
        <v>5.0299999999999997E-3</v>
      </c>
      <c r="Q437">
        <v>-0.14329057465485401</v>
      </c>
      <c r="R437">
        <v>0.98862172793130199</v>
      </c>
      <c r="S437">
        <v>3.3399999999999999E-2</v>
      </c>
      <c r="T437">
        <v>-7.3760104998084001E-3</v>
      </c>
      <c r="U437">
        <v>0.99527989051841304</v>
      </c>
      <c r="V437">
        <v>0.13699999999999901</v>
      </c>
    </row>
    <row r="438" spans="1:22" x14ac:dyDescent="0.25">
      <c r="A438">
        <v>3917230</v>
      </c>
      <c r="B438" t="s">
        <v>40</v>
      </c>
      <c r="C438" t="s">
        <v>23</v>
      </c>
      <c r="D438">
        <v>4.0200000000000001E-3</v>
      </c>
      <c r="E438">
        <v>1.17E-2</v>
      </c>
      <c r="F438">
        <v>2.7099999999999999E-2</v>
      </c>
      <c r="G438">
        <v>5.4199999999999998E-2</v>
      </c>
      <c r="H438">
        <v>0.127</v>
      </c>
      <c r="I438" t="s">
        <v>27</v>
      </c>
      <c r="J438" t="s">
        <v>25</v>
      </c>
      <c r="K438">
        <v>2.8151999999999999</v>
      </c>
      <c r="L438">
        <v>0</v>
      </c>
      <c r="M438">
        <v>2</v>
      </c>
      <c r="N438">
        <v>-7.7642298185844703E-3</v>
      </c>
      <c r="O438">
        <v>0.98225053505914295</v>
      </c>
      <c r="P438">
        <v>4.0200000000000001E-3</v>
      </c>
      <c r="Q438">
        <v>-6.0110264208094198E-2</v>
      </c>
      <c r="R438">
        <v>0.98862172793130199</v>
      </c>
      <c r="S438">
        <v>2.7099999999999999E-2</v>
      </c>
      <c r="T438">
        <v>0.16349065026097501</v>
      </c>
      <c r="U438">
        <v>0.99527989051841304</v>
      </c>
      <c r="V438">
        <v>0.127</v>
      </c>
    </row>
    <row r="439" spans="1:22" x14ac:dyDescent="0.25">
      <c r="A439">
        <v>3917156</v>
      </c>
      <c r="B439" t="s">
        <v>40</v>
      </c>
      <c r="C439" t="s">
        <v>23</v>
      </c>
      <c r="D439">
        <v>2.1000000000000001E-2</v>
      </c>
      <c r="E439">
        <v>6.1499999999999999E-2</v>
      </c>
      <c r="F439">
        <v>0.214</v>
      </c>
      <c r="G439">
        <v>0.36799999999999999</v>
      </c>
      <c r="H439">
        <v>0.53299999999999903</v>
      </c>
      <c r="I439" t="s">
        <v>27</v>
      </c>
      <c r="J439" t="s">
        <v>25</v>
      </c>
      <c r="K439">
        <v>3.1797</v>
      </c>
      <c r="L439">
        <v>0</v>
      </c>
      <c r="M439">
        <v>2</v>
      </c>
      <c r="N439">
        <v>-2.3300498093057199E-3</v>
      </c>
      <c r="O439">
        <v>0.98225053505914295</v>
      </c>
      <c r="P439">
        <v>2.1000000000000001E-2</v>
      </c>
      <c r="Q439">
        <v>-1.45933884138489E-2</v>
      </c>
      <c r="R439">
        <v>0.98862172793130199</v>
      </c>
      <c r="S439">
        <v>0.214</v>
      </c>
      <c r="T439">
        <v>0.25707230088981697</v>
      </c>
      <c r="U439">
        <v>0.99527989051841304</v>
      </c>
      <c r="V439">
        <v>0.53299999999999903</v>
      </c>
    </row>
    <row r="440" spans="1:22" x14ac:dyDescent="0.25">
      <c r="A440">
        <v>3917160</v>
      </c>
      <c r="B440" t="s">
        <v>40</v>
      </c>
      <c r="C440" t="s">
        <v>23</v>
      </c>
      <c r="D440">
        <v>1.38E-2</v>
      </c>
      <c r="E440">
        <v>3.6499999999999998E-2</v>
      </c>
      <c r="F440">
        <v>9.2700000000000005E-2</v>
      </c>
      <c r="G440">
        <v>0.20100000000000001</v>
      </c>
      <c r="H440">
        <v>0.39200000000000002</v>
      </c>
      <c r="I440" t="s">
        <v>27</v>
      </c>
      <c r="J440" t="s">
        <v>25</v>
      </c>
      <c r="K440">
        <v>5.3460000000000001</v>
      </c>
      <c r="L440">
        <v>0</v>
      </c>
      <c r="M440">
        <v>2</v>
      </c>
      <c r="N440">
        <v>2.9694684643086101E-2</v>
      </c>
      <c r="O440">
        <v>0.98225053505914295</v>
      </c>
      <c r="P440">
        <v>1.38E-2</v>
      </c>
      <c r="Q440">
        <v>0.25400966077605702</v>
      </c>
      <c r="R440">
        <v>0.98862172793130199</v>
      </c>
      <c r="S440">
        <v>9.2700000000000005E-2</v>
      </c>
      <c r="T440">
        <v>0.81051876292237202</v>
      </c>
      <c r="U440">
        <v>0.99527989051841304</v>
      </c>
      <c r="V440">
        <v>0.39200000000000002</v>
      </c>
    </row>
    <row r="441" spans="1:22" x14ac:dyDescent="0.25">
      <c r="A441">
        <v>3917172</v>
      </c>
      <c r="B441" t="s">
        <v>40</v>
      </c>
      <c r="C441" t="s">
        <v>23</v>
      </c>
      <c r="D441">
        <v>4.41E-2</v>
      </c>
      <c r="E441">
        <v>9.8199999999999996E-2</v>
      </c>
      <c r="F441">
        <v>0.47099999999999997</v>
      </c>
      <c r="G441">
        <v>0.95099999999999996</v>
      </c>
      <c r="H441">
        <v>1.4</v>
      </c>
      <c r="I441" t="s">
        <v>27</v>
      </c>
      <c r="J441" t="s">
        <v>25</v>
      </c>
      <c r="K441">
        <v>8.1387</v>
      </c>
      <c r="L441">
        <v>0</v>
      </c>
      <c r="M441">
        <v>2</v>
      </c>
      <c r="N441">
        <v>7.0293159839512398E-2</v>
      </c>
      <c r="O441">
        <v>0.98225053505914295</v>
      </c>
      <c r="P441">
        <v>4.41E-2</v>
      </c>
      <c r="Q441">
        <v>0.59544797843307795</v>
      </c>
      <c r="R441">
        <v>0.98862172793130199</v>
      </c>
      <c r="S441">
        <v>0.47099999999999997</v>
      </c>
      <c r="T441">
        <v>1.5171045272672301</v>
      </c>
      <c r="U441">
        <v>0.99527989051841304</v>
      </c>
      <c r="V441">
        <v>1.4</v>
      </c>
    </row>
    <row r="442" spans="1:22" x14ac:dyDescent="0.25">
      <c r="A442">
        <v>3917154</v>
      </c>
      <c r="B442" t="s">
        <v>40</v>
      </c>
      <c r="C442" t="s">
        <v>23</v>
      </c>
      <c r="D442">
        <v>9.6299999999999997E-2</v>
      </c>
      <c r="E442">
        <v>0.35</v>
      </c>
      <c r="F442">
        <v>0.88700000000000001</v>
      </c>
      <c r="G442">
        <v>1.52</v>
      </c>
      <c r="H442">
        <v>2.04</v>
      </c>
      <c r="I442" t="s">
        <v>27</v>
      </c>
      <c r="J442" t="s">
        <v>25</v>
      </c>
      <c r="K442">
        <v>9.1674000000000007</v>
      </c>
      <c r="L442">
        <v>0</v>
      </c>
      <c r="M442">
        <v>2</v>
      </c>
      <c r="N442">
        <v>8.5052895297239098E-2</v>
      </c>
      <c r="O442">
        <v>0.98225053505914295</v>
      </c>
      <c r="P442">
        <v>9.6299999999999997E-2</v>
      </c>
      <c r="Q442">
        <v>0.71984599448101605</v>
      </c>
      <c r="R442">
        <v>0.98862172793130199</v>
      </c>
      <c r="S442">
        <v>0.88700000000000001</v>
      </c>
      <c r="T442">
        <v>1.7754209471841</v>
      </c>
      <c r="U442">
        <v>0.99527989051841304</v>
      </c>
      <c r="V442">
        <v>2.04</v>
      </c>
    </row>
    <row r="443" spans="1:22" x14ac:dyDescent="0.25">
      <c r="A443">
        <v>3917164</v>
      </c>
      <c r="B443" t="s">
        <v>40</v>
      </c>
      <c r="C443" t="s">
        <v>23</v>
      </c>
      <c r="D443">
        <v>3.6600000000000001E-2</v>
      </c>
      <c r="E443">
        <v>8.2299999999999998E-2</v>
      </c>
      <c r="F443">
        <v>0.27800000000000002</v>
      </c>
      <c r="G443">
        <v>0.747</v>
      </c>
      <c r="H443">
        <v>1.19</v>
      </c>
      <c r="I443" t="s">
        <v>27</v>
      </c>
      <c r="J443" t="s">
        <v>25</v>
      </c>
      <c r="K443">
        <v>9.2826000000000004</v>
      </c>
      <c r="L443">
        <v>0</v>
      </c>
      <c r="M443">
        <v>2</v>
      </c>
      <c r="N443">
        <v>8.66992475382308E-2</v>
      </c>
      <c r="O443">
        <v>0.98225053505914295</v>
      </c>
      <c r="P443">
        <v>3.6600000000000001E-2</v>
      </c>
      <c r="Q443">
        <v>0.73373084272411104</v>
      </c>
      <c r="R443">
        <v>0.98862172793130199</v>
      </c>
      <c r="S443">
        <v>0.27800000000000002</v>
      </c>
      <c r="T443">
        <v>1.8042831774278201</v>
      </c>
      <c r="U443">
        <v>0.99527989051841304</v>
      </c>
      <c r="V443">
        <v>1.19</v>
      </c>
    </row>
    <row r="444" spans="1:22" x14ac:dyDescent="0.25">
      <c r="A444">
        <v>3917922</v>
      </c>
      <c r="B444" t="s">
        <v>40</v>
      </c>
      <c r="C444" t="s">
        <v>23</v>
      </c>
      <c r="D444">
        <v>1.8700000000000001E-2</v>
      </c>
      <c r="E444">
        <v>5.4300000000000001E-2</v>
      </c>
      <c r="F444">
        <v>0.13100000000000001</v>
      </c>
      <c r="G444">
        <v>0.254</v>
      </c>
      <c r="H444">
        <v>0.53</v>
      </c>
      <c r="I444" t="s">
        <v>27</v>
      </c>
      <c r="J444" t="s">
        <v>25</v>
      </c>
      <c r="K444">
        <v>9.7433999999999994</v>
      </c>
      <c r="L444">
        <v>0</v>
      </c>
      <c r="M444">
        <v>2</v>
      </c>
      <c r="N444">
        <v>9.3271500962702994E-2</v>
      </c>
      <c r="O444">
        <v>0.98225053505914295</v>
      </c>
      <c r="P444">
        <v>1.8700000000000001E-2</v>
      </c>
      <c r="Q444">
        <v>0.78917760800862602</v>
      </c>
      <c r="R444">
        <v>0.98862172793130199</v>
      </c>
      <c r="S444">
        <v>0.13100000000000001</v>
      </c>
      <c r="T444">
        <v>1.91959998385412</v>
      </c>
      <c r="U444">
        <v>0.99527989051841304</v>
      </c>
      <c r="V444">
        <v>0.53</v>
      </c>
    </row>
    <row r="445" spans="1:22" x14ac:dyDescent="0.25">
      <c r="A445">
        <v>3917920</v>
      </c>
      <c r="B445" t="s">
        <v>40</v>
      </c>
      <c r="C445" t="s">
        <v>23</v>
      </c>
      <c r="D445">
        <v>2.41E-2</v>
      </c>
      <c r="E445">
        <v>6.3600000000000004E-2</v>
      </c>
      <c r="F445">
        <v>0.16600000000000001</v>
      </c>
      <c r="G445">
        <v>0.36099999999999999</v>
      </c>
      <c r="H445">
        <v>0.71199999999999997</v>
      </c>
      <c r="I445" t="s">
        <v>27</v>
      </c>
      <c r="J445" t="s">
        <v>25</v>
      </c>
      <c r="K445">
        <v>10.0053</v>
      </c>
      <c r="L445">
        <v>0</v>
      </c>
      <c r="M445">
        <v>2</v>
      </c>
      <c r="N445">
        <v>9.6997521419836294E-2</v>
      </c>
      <c r="O445">
        <v>0.98225053505914295</v>
      </c>
      <c r="P445">
        <v>2.41E-2</v>
      </c>
      <c r="Q445">
        <v>0.82062524282576899</v>
      </c>
      <c r="R445">
        <v>0.98862172793130199</v>
      </c>
      <c r="S445">
        <v>0.16600000000000001</v>
      </c>
      <c r="T445">
        <v>1.98504715922619</v>
      </c>
      <c r="U445">
        <v>0.99527989051841304</v>
      </c>
      <c r="V445">
        <v>0.71199999999999997</v>
      </c>
    </row>
    <row r="446" spans="1:22" x14ac:dyDescent="0.25">
      <c r="A446">
        <v>948010089</v>
      </c>
      <c r="B446" t="s">
        <v>40</v>
      </c>
      <c r="C446" t="s">
        <v>23</v>
      </c>
      <c r="D446">
        <v>1.9800000000000002E-2</v>
      </c>
      <c r="E446">
        <v>5.9200000000000003E-2</v>
      </c>
      <c r="F446">
        <v>0.14299999999999999</v>
      </c>
      <c r="G446">
        <v>0.27899999999999903</v>
      </c>
      <c r="H446">
        <v>0.57999999999999996</v>
      </c>
      <c r="I446" t="s">
        <v>27</v>
      </c>
      <c r="J446" t="s">
        <v>25</v>
      </c>
      <c r="K446">
        <v>10.699199999999999</v>
      </c>
      <c r="L446">
        <v>0</v>
      </c>
      <c r="M446">
        <v>2</v>
      </c>
      <c r="N446">
        <v>0.106836682132115</v>
      </c>
      <c r="O446">
        <v>0.98225053505914295</v>
      </c>
      <c r="P446">
        <v>1.9800000000000002E-2</v>
      </c>
      <c r="Q446">
        <v>0.90371380825604297</v>
      </c>
      <c r="R446">
        <v>0.98862172793130199</v>
      </c>
      <c r="S446">
        <v>0.14299999999999999</v>
      </c>
      <c r="T446">
        <v>2.15811831239958</v>
      </c>
      <c r="U446">
        <v>0.99527989051841304</v>
      </c>
      <c r="V446">
        <v>0.57999999999999996</v>
      </c>
    </row>
    <row r="447" spans="1:22" x14ac:dyDescent="0.25">
      <c r="A447">
        <v>3917914</v>
      </c>
      <c r="B447" t="s">
        <v>40</v>
      </c>
      <c r="C447" t="s">
        <v>23</v>
      </c>
      <c r="D447">
        <v>6.3399999999999998E-2</v>
      </c>
      <c r="E447">
        <v>0.188999999999999</v>
      </c>
      <c r="F447">
        <v>0.65799999999999903</v>
      </c>
      <c r="G447">
        <v>1.25</v>
      </c>
      <c r="H447">
        <v>2.0499999999999998</v>
      </c>
      <c r="I447" t="s">
        <v>27</v>
      </c>
      <c r="J447" t="s">
        <v>25</v>
      </c>
      <c r="K447">
        <v>12.373200000000001</v>
      </c>
      <c r="L447">
        <v>0</v>
      </c>
      <c r="M447">
        <v>2</v>
      </c>
      <c r="N447">
        <v>0.13037671047726199</v>
      </c>
      <c r="O447">
        <v>0.98225053505914295</v>
      </c>
      <c r="P447">
        <v>6.3399999999999998E-2</v>
      </c>
      <c r="Q447">
        <v>1.10277760463434</v>
      </c>
      <c r="R447">
        <v>0.98862172793130199</v>
      </c>
      <c r="S447">
        <v>0.65799999999999903</v>
      </c>
      <c r="T447">
        <v>2.5736710178756699</v>
      </c>
      <c r="U447">
        <v>0.99527989051841304</v>
      </c>
      <c r="V447">
        <v>2.0499999999999998</v>
      </c>
    </row>
    <row r="448" spans="1:22" x14ac:dyDescent="0.25">
      <c r="A448">
        <v>3917084</v>
      </c>
      <c r="B448" t="s">
        <v>40</v>
      </c>
      <c r="C448" t="s">
        <v>23</v>
      </c>
      <c r="D448">
        <v>0.24399999999999999</v>
      </c>
      <c r="E448">
        <v>0.79299999999999904</v>
      </c>
      <c r="F448">
        <v>1.98</v>
      </c>
      <c r="G448">
        <v>2.94</v>
      </c>
      <c r="H448">
        <v>4.5599999999999996</v>
      </c>
      <c r="I448" t="s">
        <v>27</v>
      </c>
      <c r="J448" t="s">
        <v>25</v>
      </c>
      <c r="K448">
        <v>15.0039</v>
      </c>
      <c r="L448">
        <v>0</v>
      </c>
      <c r="M448">
        <v>2</v>
      </c>
      <c r="N448">
        <v>0.16680870078075499</v>
      </c>
      <c r="O448">
        <v>0.98225053505914295</v>
      </c>
      <c r="P448">
        <v>0.24399999999999999</v>
      </c>
      <c r="Q448">
        <v>1.4116554022240899</v>
      </c>
      <c r="R448">
        <v>0.98862172793130199</v>
      </c>
      <c r="S448">
        <v>1.98</v>
      </c>
      <c r="T448">
        <v>3.2210775639807401</v>
      </c>
      <c r="U448">
        <v>0.99527989051841304</v>
      </c>
      <c r="V448">
        <v>4.5599999999999996</v>
      </c>
    </row>
    <row r="449" spans="1:22" x14ac:dyDescent="0.25">
      <c r="A449">
        <v>3917194</v>
      </c>
      <c r="B449" t="s">
        <v>40</v>
      </c>
      <c r="C449" t="s">
        <v>23</v>
      </c>
      <c r="D449">
        <v>0.19899999999999901</v>
      </c>
      <c r="E449">
        <v>0.625</v>
      </c>
      <c r="F449">
        <v>1.76</v>
      </c>
      <c r="G449">
        <v>3.14</v>
      </c>
      <c r="H449">
        <v>4.29</v>
      </c>
      <c r="I449" t="s">
        <v>27</v>
      </c>
      <c r="J449" t="s">
        <v>25</v>
      </c>
      <c r="K449">
        <v>19.2456</v>
      </c>
      <c r="L449">
        <v>0</v>
      </c>
      <c r="M449">
        <v>2</v>
      </c>
      <c r="N449">
        <v>0.224106230823403</v>
      </c>
      <c r="O449">
        <v>0.98225053505914295</v>
      </c>
      <c r="P449">
        <v>0.19899999999999901</v>
      </c>
      <c r="Q449">
        <v>1.8995120648166199</v>
      </c>
      <c r="R449">
        <v>0.98862172793130199</v>
      </c>
      <c r="S449">
        <v>1.76</v>
      </c>
      <c r="T449">
        <v>4.2504359793887101</v>
      </c>
      <c r="U449">
        <v>0.99527989051841304</v>
      </c>
      <c r="V449">
        <v>4.29</v>
      </c>
    </row>
    <row r="450" spans="1:22" x14ac:dyDescent="0.25">
      <c r="A450">
        <v>3917106</v>
      </c>
      <c r="B450" t="s">
        <v>40</v>
      </c>
      <c r="C450" t="s">
        <v>23</v>
      </c>
      <c r="D450">
        <v>0.40399999999999903</v>
      </c>
      <c r="E450">
        <v>1.31</v>
      </c>
      <c r="F450">
        <v>3.17</v>
      </c>
      <c r="G450">
        <v>4.8499999999999996</v>
      </c>
      <c r="H450">
        <v>7.6</v>
      </c>
      <c r="I450" t="s">
        <v>27</v>
      </c>
      <c r="J450" t="s">
        <v>25</v>
      </c>
      <c r="K450">
        <v>26.6904</v>
      </c>
      <c r="L450">
        <v>0</v>
      </c>
      <c r="M450">
        <v>2</v>
      </c>
      <c r="N450">
        <v>0.32035940157162701</v>
      </c>
      <c r="O450">
        <v>0.98225053505914295</v>
      </c>
      <c r="P450">
        <v>0.40399999999999903</v>
      </c>
      <c r="Q450">
        <v>2.72540850573411</v>
      </c>
      <c r="R450">
        <v>0.98862172793130199</v>
      </c>
      <c r="S450">
        <v>3.17</v>
      </c>
      <c r="T450">
        <v>6.0138030977410404</v>
      </c>
      <c r="U450">
        <v>0.99527989051841304</v>
      </c>
      <c r="V450">
        <v>7.6</v>
      </c>
    </row>
    <row r="451" spans="1:22" x14ac:dyDescent="0.25">
      <c r="A451">
        <v>3917916</v>
      </c>
      <c r="B451" t="s">
        <v>40</v>
      </c>
      <c r="C451" t="s">
        <v>23</v>
      </c>
      <c r="D451">
        <v>0.33399999999999902</v>
      </c>
      <c r="E451">
        <v>1.05</v>
      </c>
      <c r="F451">
        <v>2.91</v>
      </c>
      <c r="G451">
        <v>5.44</v>
      </c>
      <c r="H451">
        <v>7.68</v>
      </c>
      <c r="I451" t="s">
        <v>27</v>
      </c>
      <c r="J451" t="s">
        <v>25</v>
      </c>
      <c r="K451">
        <v>40.634999999999998</v>
      </c>
      <c r="L451">
        <v>0</v>
      </c>
      <c r="M451">
        <v>2</v>
      </c>
      <c r="N451">
        <v>0.48586438271142202</v>
      </c>
      <c r="O451">
        <v>0.98225053505914295</v>
      </c>
      <c r="P451">
        <v>0.33399999999999902</v>
      </c>
      <c r="Q451">
        <v>4.1682764884743602</v>
      </c>
      <c r="R451">
        <v>0.98862172793130199</v>
      </c>
      <c r="S451">
        <v>2.91</v>
      </c>
      <c r="T451">
        <v>9.1682419509396809</v>
      </c>
      <c r="U451">
        <v>0.99527989051841304</v>
      </c>
      <c r="V451">
        <v>7.68</v>
      </c>
    </row>
    <row r="452" spans="1:22" x14ac:dyDescent="0.25">
      <c r="A452">
        <v>3917130</v>
      </c>
      <c r="B452" t="s">
        <v>40</v>
      </c>
      <c r="C452" t="s">
        <v>23</v>
      </c>
      <c r="D452">
        <v>0.78099999999999903</v>
      </c>
      <c r="E452">
        <v>2.93</v>
      </c>
      <c r="F452">
        <v>7.08</v>
      </c>
      <c r="G452">
        <v>12.1</v>
      </c>
      <c r="H452">
        <v>16.600000000000001</v>
      </c>
      <c r="I452" t="s">
        <v>27</v>
      </c>
      <c r="J452" t="s">
        <v>25</v>
      </c>
      <c r="K452">
        <v>76.496399999999994</v>
      </c>
      <c r="L452">
        <v>0</v>
      </c>
      <c r="M452">
        <v>2</v>
      </c>
      <c r="N452">
        <v>0.82296599979434504</v>
      </c>
      <c r="O452">
        <v>0.98225053505914295</v>
      </c>
      <c r="P452">
        <v>0.78099999999999903</v>
      </c>
      <c r="Q452">
        <v>7.2555822206206404</v>
      </c>
      <c r="R452">
        <v>0.98862172793130199</v>
      </c>
      <c r="S452">
        <v>7.08</v>
      </c>
      <c r="T452">
        <v>16.3914819338857</v>
      </c>
      <c r="U452">
        <v>0.99527989051841304</v>
      </c>
      <c r="V452">
        <v>16.600000000000001</v>
      </c>
    </row>
    <row r="453" spans="1:22" x14ac:dyDescent="0.25">
      <c r="A453">
        <v>3917162</v>
      </c>
      <c r="B453" t="s">
        <v>40</v>
      </c>
      <c r="C453" t="s">
        <v>23</v>
      </c>
      <c r="D453">
        <v>0.86299999999999999</v>
      </c>
      <c r="E453">
        <v>3.16</v>
      </c>
      <c r="F453">
        <v>7.83</v>
      </c>
      <c r="G453">
        <v>13.3</v>
      </c>
      <c r="H453">
        <v>17.899999999999999</v>
      </c>
      <c r="I453" t="s">
        <v>27</v>
      </c>
      <c r="J453" t="s">
        <v>25</v>
      </c>
      <c r="K453">
        <v>85.691699999999997</v>
      </c>
      <c r="L453">
        <v>0</v>
      </c>
      <c r="M453">
        <v>2</v>
      </c>
      <c r="N453">
        <v>0.88886776003864998</v>
      </c>
      <c r="O453">
        <v>0.98225053505914295</v>
      </c>
      <c r="P453">
        <v>0.86299999999999999</v>
      </c>
      <c r="Q453">
        <v>7.9026174004975598</v>
      </c>
      <c r="R453">
        <v>0.98862172793130199</v>
      </c>
      <c r="S453">
        <v>7.83</v>
      </c>
      <c r="T453">
        <v>18.037383854924801</v>
      </c>
      <c r="U453">
        <v>0.99527989051841304</v>
      </c>
      <c r="V453">
        <v>17.899999999999999</v>
      </c>
    </row>
    <row r="454" spans="1:22" x14ac:dyDescent="0.25">
      <c r="A454">
        <v>3917912</v>
      </c>
      <c r="B454" t="s">
        <v>40</v>
      </c>
      <c r="C454" t="s">
        <v>23</v>
      </c>
      <c r="D454">
        <v>0.998</v>
      </c>
      <c r="E454">
        <v>3.72</v>
      </c>
      <c r="F454">
        <v>9.1199999999999992</v>
      </c>
      <c r="G454">
        <v>15.5</v>
      </c>
      <c r="H454">
        <v>20.8</v>
      </c>
      <c r="I454" t="s">
        <v>27</v>
      </c>
      <c r="J454" t="s">
        <v>25</v>
      </c>
      <c r="K454">
        <v>100.3293</v>
      </c>
      <c r="L454">
        <v>0</v>
      </c>
      <c r="M454">
        <v>2</v>
      </c>
      <c r="N454">
        <v>0.97648290475631105</v>
      </c>
      <c r="O454">
        <v>0.98225053505914295</v>
      </c>
      <c r="P454">
        <v>0.998</v>
      </c>
      <c r="Q454">
        <v>8.8108592719011103</v>
      </c>
      <c r="R454">
        <v>0.98862172793130199</v>
      </c>
      <c r="S454">
        <v>9.1199999999999992</v>
      </c>
      <c r="T454">
        <v>20.483778801145998</v>
      </c>
      <c r="U454">
        <v>0.99527989051841304</v>
      </c>
      <c r="V454">
        <v>20.8</v>
      </c>
    </row>
    <row r="455" spans="1:22" x14ac:dyDescent="0.25">
      <c r="A455">
        <v>3917178</v>
      </c>
      <c r="B455" t="s">
        <v>40</v>
      </c>
      <c r="C455" t="s">
        <v>23</v>
      </c>
      <c r="D455">
        <v>1.08</v>
      </c>
      <c r="E455">
        <v>3.94</v>
      </c>
      <c r="F455">
        <v>9.77</v>
      </c>
      <c r="G455">
        <v>16.7</v>
      </c>
      <c r="H455">
        <v>22.3</v>
      </c>
      <c r="I455" t="s">
        <v>27</v>
      </c>
      <c r="J455" t="s">
        <v>25</v>
      </c>
      <c r="K455">
        <v>109.71810000000001</v>
      </c>
      <c r="L455">
        <v>0</v>
      </c>
      <c r="M455">
        <v>2</v>
      </c>
      <c r="N455">
        <v>1.02149992500064</v>
      </c>
      <c r="O455">
        <v>0.98225053505914295</v>
      </c>
      <c r="P455">
        <v>1.08</v>
      </c>
      <c r="Q455">
        <v>9.3146971600906205</v>
      </c>
      <c r="R455">
        <v>0.98862172793130199</v>
      </c>
      <c r="S455">
        <v>9.77</v>
      </c>
      <c r="T455">
        <v>21.940654069920601</v>
      </c>
      <c r="U455">
        <v>0.99527989051841304</v>
      </c>
      <c r="V455">
        <v>22.3</v>
      </c>
    </row>
    <row r="456" spans="1:22" x14ac:dyDescent="0.25">
      <c r="A456">
        <v>3917176</v>
      </c>
      <c r="B456" t="s">
        <v>40</v>
      </c>
      <c r="C456" t="s">
        <v>23</v>
      </c>
      <c r="D456">
        <v>1.18</v>
      </c>
      <c r="E456">
        <v>4.1399999999999997</v>
      </c>
      <c r="F456">
        <v>10.5</v>
      </c>
      <c r="G456">
        <v>17.8</v>
      </c>
      <c r="H456">
        <v>23.9</v>
      </c>
      <c r="I456" t="s">
        <v>27</v>
      </c>
      <c r="J456" t="s">
        <v>25</v>
      </c>
      <c r="K456">
        <v>122.6133</v>
      </c>
      <c r="L456">
        <v>0</v>
      </c>
      <c r="M456">
        <v>2</v>
      </c>
      <c r="N456">
        <v>1.06908649759061</v>
      </c>
      <c r="O456">
        <v>0.98225053505914295</v>
      </c>
      <c r="P456">
        <v>1.18</v>
      </c>
      <c r="Q456">
        <v>9.9064185486860197</v>
      </c>
      <c r="R456">
        <v>0.98862172793130199</v>
      </c>
      <c r="S456">
        <v>10.5</v>
      </c>
      <c r="T456">
        <v>23.798589870666301</v>
      </c>
      <c r="U456">
        <v>0.99527989051841304</v>
      </c>
      <c r="V456">
        <v>23.9</v>
      </c>
    </row>
    <row r="457" spans="1:22" x14ac:dyDescent="0.25">
      <c r="A457">
        <v>3917918</v>
      </c>
      <c r="B457" t="s">
        <v>40</v>
      </c>
      <c r="C457" t="s">
        <v>23</v>
      </c>
      <c r="D457">
        <v>1.2</v>
      </c>
      <c r="E457">
        <v>4.3600000000000003</v>
      </c>
      <c r="F457">
        <v>11.2</v>
      </c>
      <c r="G457">
        <v>20</v>
      </c>
      <c r="H457">
        <v>27</v>
      </c>
      <c r="I457" t="s">
        <v>27</v>
      </c>
      <c r="J457" t="s">
        <v>25</v>
      </c>
      <c r="K457">
        <v>145.01159999999999</v>
      </c>
      <c r="L457">
        <v>0</v>
      </c>
      <c r="M457">
        <v>2</v>
      </c>
      <c r="N457">
        <v>1.11256020992004</v>
      </c>
      <c r="O457">
        <v>0.98225053505914295</v>
      </c>
      <c r="P457">
        <v>1.2</v>
      </c>
      <c r="Q457">
        <v>10.6583311028593</v>
      </c>
      <c r="R457">
        <v>0.98862172793130199</v>
      </c>
      <c r="S457">
        <v>11.2</v>
      </c>
      <c r="T457">
        <v>26.632246368048399</v>
      </c>
      <c r="U457">
        <v>0.99527989051841304</v>
      </c>
      <c r="V457">
        <v>27</v>
      </c>
    </row>
    <row r="458" spans="1:22" x14ac:dyDescent="0.25">
      <c r="A458">
        <v>3917198</v>
      </c>
      <c r="B458" t="s">
        <v>40</v>
      </c>
      <c r="C458" t="s">
        <v>23</v>
      </c>
      <c r="D458">
        <v>1.0900000000000001</v>
      </c>
      <c r="E458">
        <v>4.07</v>
      </c>
      <c r="F458">
        <v>10.8</v>
      </c>
      <c r="G458">
        <v>19.899999999999999</v>
      </c>
      <c r="H458">
        <v>27.7</v>
      </c>
      <c r="I458" t="s">
        <v>27</v>
      </c>
      <c r="J458" t="s">
        <v>25</v>
      </c>
      <c r="K458">
        <v>155.32919999999999</v>
      </c>
      <c r="L458">
        <v>0</v>
      </c>
      <c r="M458">
        <v>2</v>
      </c>
      <c r="N458">
        <v>1.11585544172884</v>
      </c>
      <c r="O458">
        <v>0.98225053505914295</v>
      </c>
      <c r="P458">
        <v>1.0900000000000001</v>
      </c>
      <c r="Q458">
        <v>10.8868941875907</v>
      </c>
      <c r="R458">
        <v>0.98862172793130199</v>
      </c>
      <c r="S458">
        <v>10.8</v>
      </c>
      <c r="T458">
        <v>27.769530844813598</v>
      </c>
      <c r="U458">
        <v>0.99527989051841304</v>
      </c>
      <c r="V458">
        <v>27.7</v>
      </c>
    </row>
    <row r="459" spans="1:22" x14ac:dyDescent="0.25">
      <c r="A459">
        <v>3917200</v>
      </c>
      <c r="B459" t="s">
        <v>40</v>
      </c>
      <c r="C459" t="s">
        <v>23</v>
      </c>
      <c r="D459">
        <v>1.06</v>
      </c>
      <c r="E459">
        <v>3.88</v>
      </c>
      <c r="F459">
        <v>10.7</v>
      </c>
      <c r="G459">
        <v>20.100000000000001</v>
      </c>
      <c r="H459">
        <v>28.7</v>
      </c>
      <c r="I459" t="s">
        <v>27</v>
      </c>
      <c r="J459" t="s">
        <v>25</v>
      </c>
      <c r="K459">
        <v>166.10400000000001</v>
      </c>
      <c r="L459">
        <v>0</v>
      </c>
      <c r="M459">
        <v>2</v>
      </c>
      <c r="N459">
        <v>1.1080322715869699</v>
      </c>
      <c r="O459">
        <v>0.98225053505914295</v>
      </c>
      <c r="P459">
        <v>1.06</v>
      </c>
      <c r="Q459">
        <v>11.046273104981401</v>
      </c>
      <c r="R459">
        <v>0.98862172793130199</v>
      </c>
      <c r="S459">
        <v>10.7</v>
      </c>
      <c r="T459">
        <v>28.8440883903938</v>
      </c>
      <c r="U459">
        <v>0.99527989051841304</v>
      </c>
      <c r="V459">
        <v>28.7</v>
      </c>
    </row>
    <row r="460" spans="1:22" x14ac:dyDescent="0.25">
      <c r="A460">
        <v>3917948</v>
      </c>
      <c r="B460" t="s">
        <v>40</v>
      </c>
      <c r="C460" t="s">
        <v>23</v>
      </c>
      <c r="D460">
        <v>1.04</v>
      </c>
      <c r="E460">
        <v>3.67</v>
      </c>
      <c r="F460">
        <v>10.6</v>
      </c>
      <c r="G460">
        <v>19.399999999999999</v>
      </c>
      <c r="H460">
        <v>28.8</v>
      </c>
      <c r="I460" t="s">
        <v>27</v>
      </c>
      <c r="J460" t="s">
        <v>25</v>
      </c>
      <c r="K460">
        <v>169.2963</v>
      </c>
      <c r="L460">
        <v>0</v>
      </c>
      <c r="M460">
        <v>2</v>
      </c>
      <c r="N460">
        <v>1.1035045085492601</v>
      </c>
      <c r="O460">
        <v>0.98225053505914295</v>
      </c>
      <c r="P460">
        <v>1.04</v>
      </c>
      <c r="Q460">
        <v>11.0779328137235</v>
      </c>
      <c r="R460">
        <v>0.98862172793130199</v>
      </c>
      <c r="S460">
        <v>10.6</v>
      </c>
      <c r="T460">
        <v>29.140259049727501</v>
      </c>
      <c r="U460">
        <v>0.99527989051841304</v>
      </c>
      <c r="V460">
        <v>28.8</v>
      </c>
    </row>
    <row r="461" spans="1:22" x14ac:dyDescent="0.25">
      <c r="A461">
        <v>3917950</v>
      </c>
      <c r="B461" t="s">
        <v>40</v>
      </c>
      <c r="C461" t="s">
        <v>23</v>
      </c>
      <c r="D461">
        <v>31.4</v>
      </c>
      <c r="E461">
        <v>77.5</v>
      </c>
      <c r="F461">
        <v>132</v>
      </c>
      <c r="G461">
        <v>173</v>
      </c>
      <c r="H461">
        <v>275</v>
      </c>
      <c r="I461" t="s">
        <v>27</v>
      </c>
      <c r="J461" t="s">
        <v>25</v>
      </c>
      <c r="K461">
        <v>186.09209999999999</v>
      </c>
      <c r="L461">
        <v>1</v>
      </c>
      <c r="M461">
        <v>2</v>
      </c>
      <c r="N461">
        <v>1.0630426569971601</v>
      </c>
      <c r="O461">
        <v>0.98225053505914295</v>
      </c>
      <c r="P461">
        <v>1.0630426569971601</v>
      </c>
      <c r="Q461">
        <v>11.1273458936172</v>
      </c>
      <c r="R461">
        <v>0.98862172793130199</v>
      </c>
      <c r="S461">
        <v>11.1273458936172</v>
      </c>
      <c r="T461">
        <v>30.531411437239001</v>
      </c>
      <c r="U461">
        <v>0.99527989051841304</v>
      </c>
      <c r="V461">
        <v>30.531411437239001</v>
      </c>
    </row>
    <row r="462" spans="1:22" x14ac:dyDescent="0.25">
      <c r="A462">
        <v>3917244</v>
      </c>
      <c r="B462" t="s">
        <v>40</v>
      </c>
      <c r="C462" t="s">
        <v>23</v>
      </c>
      <c r="D462">
        <v>29.9</v>
      </c>
      <c r="E462">
        <v>76.7</v>
      </c>
      <c r="F462">
        <v>131</v>
      </c>
      <c r="G462">
        <v>173</v>
      </c>
      <c r="H462">
        <v>277</v>
      </c>
      <c r="I462" t="s">
        <v>27</v>
      </c>
      <c r="J462" t="s">
        <v>25</v>
      </c>
      <c r="K462">
        <v>198.2304</v>
      </c>
      <c r="L462">
        <v>1</v>
      </c>
      <c r="M462">
        <v>2</v>
      </c>
      <c r="N462">
        <v>1.0163932298588401</v>
      </c>
      <c r="O462">
        <v>0.98225053505914295</v>
      </c>
      <c r="P462">
        <v>1.0163932298588401</v>
      </c>
      <c r="Q462">
        <v>11.0404896091847</v>
      </c>
      <c r="R462">
        <v>0.98862172793130199</v>
      </c>
      <c r="S462">
        <v>11.0404896091847</v>
      </c>
      <c r="T462">
        <v>31.361978276172401</v>
      </c>
      <c r="U462">
        <v>0.99527989051841304</v>
      </c>
      <c r="V462">
        <v>31.361978276172401</v>
      </c>
    </row>
    <row r="463" spans="1:22" x14ac:dyDescent="0.25">
      <c r="A463">
        <v>3917946</v>
      </c>
      <c r="B463" t="s">
        <v>40</v>
      </c>
      <c r="C463" t="s">
        <v>23</v>
      </c>
      <c r="D463">
        <v>29.2</v>
      </c>
      <c r="E463">
        <v>76.099999999999994</v>
      </c>
      <c r="F463">
        <v>131</v>
      </c>
      <c r="G463">
        <v>176</v>
      </c>
      <c r="H463">
        <v>278</v>
      </c>
      <c r="I463" t="s">
        <v>27</v>
      </c>
      <c r="J463" t="s">
        <v>25</v>
      </c>
      <c r="K463">
        <v>213.93899999999999</v>
      </c>
      <c r="L463">
        <v>1</v>
      </c>
      <c r="M463">
        <v>2</v>
      </c>
      <c r="N463">
        <v>0.93434113301390898</v>
      </c>
      <c r="O463">
        <v>0.98225053505914295</v>
      </c>
      <c r="P463">
        <v>0.93434113301390898</v>
      </c>
      <c r="Q463">
        <v>10.775427619301</v>
      </c>
      <c r="R463">
        <v>0.98862172793130199</v>
      </c>
      <c r="S463">
        <v>10.775427619301</v>
      </c>
      <c r="T463">
        <v>32.219108076155003</v>
      </c>
      <c r="U463">
        <v>0.99527989051841304</v>
      </c>
      <c r="V463">
        <v>32.219108076155003</v>
      </c>
    </row>
    <row r="464" spans="1:22" x14ac:dyDescent="0.25">
      <c r="A464">
        <v>3917072</v>
      </c>
      <c r="B464" t="s">
        <v>41</v>
      </c>
      <c r="C464" t="s">
        <v>23</v>
      </c>
      <c r="D464">
        <v>5.9199999999999999E-3</v>
      </c>
      <c r="E464">
        <v>1.5299999999999999E-2</v>
      </c>
      <c r="F464">
        <v>2.6100000000000002E-2</v>
      </c>
      <c r="G464">
        <v>4.0899999999999999E-2</v>
      </c>
      <c r="H464">
        <v>6.2199999999999998E-2</v>
      </c>
      <c r="I464" t="s">
        <v>27</v>
      </c>
      <c r="J464" t="s">
        <v>25</v>
      </c>
      <c r="K464">
        <v>8.6400000000000005E-2</v>
      </c>
      <c r="L464">
        <v>0</v>
      </c>
      <c r="M464">
        <v>2</v>
      </c>
      <c r="N464">
        <v>-0.27580297960850603</v>
      </c>
      <c r="O464">
        <v>0.94595202252814503</v>
      </c>
      <c r="P464">
        <v>5.9199999999999999E-3</v>
      </c>
      <c r="Q464">
        <v>-1.24212683582548</v>
      </c>
      <c r="R464">
        <v>0.98734368755733304</v>
      </c>
      <c r="S464">
        <v>2.6100000000000002E-2</v>
      </c>
      <c r="T464">
        <v>-1.38857116433425</v>
      </c>
      <c r="U464">
        <v>0.99195258528195396</v>
      </c>
      <c r="V464">
        <v>6.2199999999999998E-2</v>
      </c>
    </row>
    <row r="465" spans="1:22" x14ac:dyDescent="0.25">
      <c r="A465">
        <v>3917138</v>
      </c>
      <c r="B465" t="s">
        <v>41</v>
      </c>
      <c r="C465" t="s">
        <v>23</v>
      </c>
      <c r="D465">
        <v>2.4199999999999998E-3</v>
      </c>
      <c r="E465">
        <v>5.8599999999999998E-3</v>
      </c>
      <c r="F465">
        <v>1.44E-2</v>
      </c>
      <c r="G465">
        <v>3.1E-2</v>
      </c>
      <c r="H465">
        <v>4.5499999999999999E-2</v>
      </c>
      <c r="I465" t="s">
        <v>27</v>
      </c>
      <c r="J465" t="s">
        <v>25</v>
      </c>
      <c r="K465">
        <v>0.1188</v>
      </c>
      <c r="L465">
        <v>0</v>
      </c>
      <c r="M465">
        <v>2</v>
      </c>
      <c r="N465">
        <v>-0.27274866950791798</v>
      </c>
      <c r="O465">
        <v>0.94595202252814503</v>
      </c>
      <c r="P465">
        <v>2.4199999999999998E-3</v>
      </c>
      <c r="Q465">
        <v>-1.22943914246769</v>
      </c>
      <c r="R465">
        <v>0.98734368755733304</v>
      </c>
      <c r="S465">
        <v>1.44E-2</v>
      </c>
      <c r="T465">
        <v>-1.36472047634176</v>
      </c>
      <c r="U465">
        <v>0.99195258528195396</v>
      </c>
      <c r="V465">
        <v>4.5499999999999999E-2</v>
      </c>
    </row>
    <row r="466" spans="1:22" x14ac:dyDescent="0.25">
      <c r="A466">
        <v>3917082</v>
      </c>
      <c r="B466" t="s">
        <v>41</v>
      </c>
      <c r="C466" t="s">
        <v>23</v>
      </c>
      <c r="D466">
        <v>0.192</v>
      </c>
      <c r="E466">
        <v>0.38200000000000001</v>
      </c>
      <c r="F466">
        <v>0.58099999999999996</v>
      </c>
      <c r="G466">
        <v>0.92099999999999904</v>
      </c>
      <c r="H466">
        <v>1.36</v>
      </c>
      <c r="I466" t="s">
        <v>27</v>
      </c>
      <c r="J466" t="s">
        <v>25</v>
      </c>
      <c r="K466">
        <v>1.4832000000000001</v>
      </c>
      <c r="L466">
        <v>0</v>
      </c>
      <c r="M466">
        <v>2</v>
      </c>
      <c r="N466">
        <v>-0.14485316616221999</v>
      </c>
      <c r="O466">
        <v>0.94595202252814503</v>
      </c>
      <c r="P466">
        <v>0.192</v>
      </c>
      <c r="Q466">
        <v>-0.69728827328722498</v>
      </c>
      <c r="R466">
        <v>0.98734368755733304</v>
      </c>
      <c r="S466">
        <v>0.58099999999999996</v>
      </c>
      <c r="T466">
        <v>-0.363646008633983</v>
      </c>
      <c r="U466">
        <v>0.99195258528195396</v>
      </c>
      <c r="V466">
        <v>1.36</v>
      </c>
    </row>
    <row r="467" spans="1:22" x14ac:dyDescent="0.25">
      <c r="A467">
        <v>3917070</v>
      </c>
      <c r="B467" t="s">
        <v>41</v>
      </c>
      <c r="C467" t="s">
        <v>23</v>
      </c>
      <c r="D467">
        <v>0.17899999999999999</v>
      </c>
      <c r="E467">
        <v>0.33500000000000002</v>
      </c>
      <c r="F467">
        <v>0.52200000000000002</v>
      </c>
      <c r="G467">
        <v>0.83399999999999996</v>
      </c>
      <c r="H467">
        <v>1.34</v>
      </c>
      <c r="I467" t="s">
        <v>27</v>
      </c>
      <c r="J467" t="s">
        <v>25</v>
      </c>
      <c r="K467">
        <v>1.6524000000000001</v>
      </c>
      <c r="L467">
        <v>0</v>
      </c>
      <c r="M467">
        <v>2</v>
      </c>
      <c r="N467">
        <v>-0.129091471808508</v>
      </c>
      <c r="O467">
        <v>0.94595202252814503</v>
      </c>
      <c r="P467">
        <v>0.17899999999999999</v>
      </c>
      <c r="Q467">
        <v>-0.63158759451095603</v>
      </c>
      <c r="R467">
        <v>0.98734368755733304</v>
      </c>
      <c r="S467">
        <v>0.52200000000000002</v>
      </c>
      <c r="T467">
        <v>-0.23995213704014301</v>
      </c>
      <c r="U467">
        <v>0.99195258528195396</v>
      </c>
      <c r="V467">
        <v>1.34</v>
      </c>
    </row>
    <row r="468" spans="1:22" x14ac:dyDescent="0.25">
      <c r="A468">
        <v>3917136</v>
      </c>
      <c r="B468" t="s">
        <v>41</v>
      </c>
      <c r="C468" t="s">
        <v>23</v>
      </c>
      <c r="D468">
        <v>8.3199999999999996E-2</v>
      </c>
      <c r="E468">
        <v>0.22600000000000001</v>
      </c>
      <c r="F468">
        <v>0.47099999999999997</v>
      </c>
      <c r="G468">
        <v>0.70699999999999996</v>
      </c>
      <c r="H468">
        <v>1.06</v>
      </c>
      <c r="I468" t="s">
        <v>27</v>
      </c>
      <c r="J468" t="s">
        <v>25</v>
      </c>
      <c r="K468">
        <v>1.7909999999999999</v>
      </c>
      <c r="L468">
        <v>0</v>
      </c>
      <c r="M468">
        <v>2</v>
      </c>
      <c r="N468">
        <v>-0.116196523234794</v>
      </c>
      <c r="O468">
        <v>0.94595202252814503</v>
      </c>
      <c r="P468">
        <v>8.3199999999999996E-2</v>
      </c>
      <c r="Q468">
        <v>-0.57781690182478695</v>
      </c>
      <c r="R468">
        <v>0.98734368755733304</v>
      </c>
      <c r="S468">
        <v>0.47099999999999997</v>
      </c>
      <c r="T468">
        <v>-0.13870240484202601</v>
      </c>
      <c r="U468">
        <v>0.99195258528195396</v>
      </c>
      <c r="V468">
        <v>1.06</v>
      </c>
    </row>
    <row r="469" spans="1:22" x14ac:dyDescent="0.25">
      <c r="A469">
        <v>3917114</v>
      </c>
      <c r="B469" t="s">
        <v>41</v>
      </c>
      <c r="C469" t="s">
        <v>23</v>
      </c>
      <c r="D469">
        <v>9.6199999999999994E-2</v>
      </c>
      <c r="E469">
        <v>0.21199999999999999</v>
      </c>
      <c r="F469">
        <v>0.47399999999999998</v>
      </c>
      <c r="G469">
        <v>0.73</v>
      </c>
      <c r="H469">
        <v>1.08</v>
      </c>
      <c r="I469" t="s">
        <v>27</v>
      </c>
      <c r="J469" t="s">
        <v>25</v>
      </c>
      <c r="K469">
        <v>1.9890000000000001</v>
      </c>
      <c r="L469">
        <v>0</v>
      </c>
      <c r="M469">
        <v>2</v>
      </c>
      <c r="N469">
        <v>-9.7800517937548598E-2</v>
      </c>
      <c r="O469">
        <v>0.94595202252814503</v>
      </c>
      <c r="P469">
        <v>9.6199999999999994E-2</v>
      </c>
      <c r="Q469">
        <v>-0.50107653347701298</v>
      </c>
      <c r="R469">
        <v>0.98734368755733304</v>
      </c>
      <c r="S469">
        <v>0.47399999999999998</v>
      </c>
      <c r="T469">
        <v>5.8245091496316103E-3</v>
      </c>
      <c r="U469">
        <v>0.99195258528195396</v>
      </c>
      <c r="V469">
        <v>1.08</v>
      </c>
    </row>
    <row r="470" spans="1:22" x14ac:dyDescent="0.25">
      <c r="A470">
        <v>3917158</v>
      </c>
      <c r="B470" t="s">
        <v>41</v>
      </c>
      <c r="C470" t="s">
        <v>23</v>
      </c>
      <c r="D470">
        <v>1.7399999999999999E-2</v>
      </c>
      <c r="E470">
        <v>3.4799999999999998E-2</v>
      </c>
      <c r="F470">
        <v>0.10099999999999899</v>
      </c>
      <c r="G470">
        <v>0.216</v>
      </c>
      <c r="H470">
        <v>0.43099999999999999</v>
      </c>
      <c r="I470" t="s">
        <v>27</v>
      </c>
      <c r="J470" t="s">
        <v>25</v>
      </c>
      <c r="K470">
        <v>2.1509999999999998</v>
      </c>
      <c r="L470">
        <v>0</v>
      </c>
      <c r="M470">
        <v>2</v>
      </c>
      <c r="N470">
        <v>-8.2771423498679497E-2</v>
      </c>
      <c r="O470">
        <v>0.94595202252814503</v>
      </c>
      <c r="P470">
        <v>1.7399999999999999E-2</v>
      </c>
      <c r="Q470">
        <v>-0.43835450747964999</v>
      </c>
      <c r="R470">
        <v>0.98734368755733304</v>
      </c>
      <c r="S470">
        <v>0.10099999999999899</v>
      </c>
      <c r="T470">
        <v>0.123972679888189</v>
      </c>
      <c r="U470">
        <v>0.99195258528195396</v>
      </c>
      <c r="V470">
        <v>0.43099999999999999</v>
      </c>
    </row>
    <row r="471" spans="1:22" x14ac:dyDescent="0.25">
      <c r="A471">
        <v>3917230</v>
      </c>
      <c r="B471" t="s">
        <v>41</v>
      </c>
      <c r="C471" t="s">
        <v>23</v>
      </c>
      <c r="D471">
        <v>1.0999999999999999E-2</v>
      </c>
      <c r="E471">
        <v>2.1700000000000001E-2</v>
      </c>
      <c r="F471">
        <v>5.0500000000000003E-2</v>
      </c>
      <c r="G471">
        <v>0.125</v>
      </c>
      <c r="H471">
        <v>0.312</v>
      </c>
      <c r="I471" t="s">
        <v>27</v>
      </c>
      <c r="J471" t="s">
        <v>25</v>
      </c>
      <c r="K471">
        <v>2.8151999999999999</v>
      </c>
      <c r="L471">
        <v>0</v>
      </c>
      <c r="M471">
        <v>2</v>
      </c>
      <c r="N471">
        <v>-2.1360863685857399E-2</v>
      </c>
      <c r="O471">
        <v>0.94595202252814503</v>
      </c>
      <c r="P471">
        <v>1.0999999999999999E-2</v>
      </c>
      <c r="Q471">
        <v>-0.18181097578786001</v>
      </c>
      <c r="R471">
        <v>0.98734368755733304</v>
      </c>
      <c r="S471">
        <v>5.0500000000000003E-2</v>
      </c>
      <c r="T471">
        <v>0.60742866749523095</v>
      </c>
      <c r="U471">
        <v>0.99195258528195396</v>
      </c>
      <c r="V471">
        <v>0.312</v>
      </c>
    </row>
    <row r="472" spans="1:22" x14ac:dyDescent="0.25">
      <c r="A472">
        <v>3917156</v>
      </c>
      <c r="B472" t="s">
        <v>41</v>
      </c>
      <c r="C472" t="s">
        <v>23</v>
      </c>
      <c r="D472">
        <v>0.115</v>
      </c>
      <c r="E472">
        <v>0.248</v>
      </c>
      <c r="F472">
        <v>0.627</v>
      </c>
      <c r="G472">
        <v>1</v>
      </c>
      <c r="H472">
        <v>1.48</v>
      </c>
      <c r="I472" t="s">
        <v>27</v>
      </c>
      <c r="J472" t="s">
        <v>25</v>
      </c>
      <c r="K472">
        <v>3.1797</v>
      </c>
      <c r="L472">
        <v>0</v>
      </c>
      <c r="M472">
        <v>2</v>
      </c>
      <c r="N472">
        <v>1.21974328859708E-2</v>
      </c>
      <c r="O472">
        <v>0.94595202252814503</v>
      </c>
      <c r="P472">
        <v>0.115</v>
      </c>
      <c r="Q472">
        <v>-4.1446324672762699E-2</v>
      </c>
      <c r="R472">
        <v>0.98734368755733304</v>
      </c>
      <c r="S472">
        <v>0.627</v>
      </c>
      <c r="T472">
        <v>0.87208972555717101</v>
      </c>
      <c r="U472">
        <v>0.99195258528195396</v>
      </c>
      <c r="V472">
        <v>1.48</v>
      </c>
    </row>
    <row r="473" spans="1:22" x14ac:dyDescent="0.25">
      <c r="A473">
        <v>3917160</v>
      </c>
      <c r="B473" t="s">
        <v>41</v>
      </c>
      <c r="C473" t="s">
        <v>23</v>
      </c>
      <c r="D473">
        <v>5.5500000000000001E-2</v>
      </c>
      <c r="E473">
        <v>0.11799999999999999</v>
      </c>
      <c r="F473">
        <v>0.311</v>
      </c>
      <c r="G473">
        <v>0.67200000000000004</v>
      </c>
      <c r="H473">
        <v>1.43</v>
      </c>
      <c r="I473" t="s">
        <v>27</v>
      </c>
      <c r="J473" t="s">
        <v>25</v>
      </c>
      <c r="K473">
        <v>5.3460000000000001</v>
      </c>
      <c r="L473">
        <v>0</v>
      </c>
      <c r="M473">
        <v>2</v>
      </c>
      <c r="N473">
        <v>0.20955611687883699</v>
      </c>
      <c r="O473">
        <v>0.94595202252814503</v>
      </c>
      <c r="P473">
        <v>5.5500000000000001E-2</v>
      </c>
      <c r="Q473">
        <v>0.78660829361912499</v>
      </c>
      <c r="R473">
        <v>0.98734368755733304</v>
      </c>
      <c r="S473">
        <v>0.311</v>
      </c>
      <c r="T473">
        <v>2.43551974242882</v>
      </c>
      <c r="U473">
        <v>0.99195258528195396</v>
      </c>
      <c r="V473">
        <v>1.43</v>
      </c>
    </row>
    <row r="474" spans="1:22" x14ac:dyDescent="0.25">
      <c r="A474">
        <v>3917172</v>
      </c>
      <c r="B474" t="s">
        <v>41</v>
      </c>
      <c r="C474" t="s">
        <v>23</v>
      </c>
      <c r="D474">
        <v>0.24199999999999999</v>
      </c>
      <c r="E474">
        <v>0.71799999999999997</v>
      </c>
      <c r="F474">
        <v>1.67</v>
      </c>
      <c r="G474">
        <v>2.6</v>
      </c>
      <c r="H474">
        <v>3.8</v>
      </c>
      <c r="I474" t="s">
        <v>27</v>
      </c>
      <c r="J474" t="s">
        <v>25</v>
      </c>
      <c r="K474">
        <v>8.1387</v>
      </c>
      <c r="L474">
        <v>0</v>
      </c>
      <c r="M474">
        <v>2</v>
      </c>
      <c r="N474">
        <v>0.458714760286977</v>
      </c>
      <c r="O474">
        <v>0.94595202252814503</v>
      </c>
      <c r="P474">
        <v>0.24199999999999999</v>
      </c>
      <c r="Q474">
        <v>1.83853496553985</v>
      </c>
      <c r="R474">
        <v>0.98734368755733304</v>
      </c>
      <c r="S474">
        <v>1.67</v>
      </c>
      <c r="T474">
        <v>4.4270127775776196</v>
      </c>
      <c r="U474">
        <v>0.99195258528195396</v>
      </c>
      <c r="V474">
        <v>3.8</v>
      </c>
    </row>
    <row r="475" spans="1:22" x14ac:dyDescent="0.25">
      <c r="A475">
        <v>3917154</v>
      </c>
      <c r="B475" t="s">
        <v>41</v>
      </c>
      <c r="C475" t="s">
        <v>23</v>
      </c>
      <c r="D475">
        <v>0.59399999999999997</v>
      </c>
      <c r="E475">
        <v>1.48</v>
      </c>
      <c r="F475">
        <v>2.66</v>
      </c>
      <c r="G475">
        <v>4.07</v>
      </c>
      <c r="H475">
        <v>5.99</v>
      </c>
      <c r="I475" t="s">
        <v>27</v>
      </c>
      <c r="J475" t="s">
        <v>25</v>
      </c>
      <c r="K475">
        <v>9.1674000000000007</v>
      </c>
      <c r="L475">
        <v>0</v>
      </c>
      <c r="M475">
        <v>2</v>
      </c>
      <c r="N475">
        <v>0.54899792031588301</v>
      </c>
      <c r="O475">
        <v>0.94595202252814503</v>
      </c>
      <c r="P475">
        <v>0.59399999999999997</v>
      </c>
      <c r="Q475">
        <v>2.22159724179396</v>
      </c>
      <c r="R475">
        <v>0.98734368755733304</v>
      </c>
      <c r="S475">
        <v>2.66</v>
      </c>
      <c r="T475">
        <v>5.1537694337087698</v>
      </c>
      <c r="U475">
        <v>0.99195258528195396</v>
      </c>
      <c r="V475">
        <v>5.99</v>
      </c>
    </row>
    <row r="476" spans="1:22" x14ac:dyDescent="0.25">
      <c r="A476">
        <v>3917164</v>
      </c>
      <c r="B476" t="s">
        <v>41</v>
      </c>
      <c r="C476" t="s">
        <v>23</v>
      </c>
      <c r="D476">
        <v>0.14799999999999999</v>
      </c>
      <c r="E476">
        <v>0.41499999999999998</v>
      </c>
      <c r="F476">
        <v>1.05</v>
      </c>
      <c r="G476">
        <v>2.21</v>
      </c>
      <c r="H476">
        <v>3.25</v>
      </c>
      <c r="I476" t="s">
        <v>27</v>
      </c>
      <c r="J476" t="s">
        <v>25</v>
      </c>
      <c r="K476">
        <v>9.2826000000000004</v>
      </c>
      <c r="L476">
        <v>0</v>
      </c>
      <c r="M476">
        <v>2</v>
      </c>
      <c r="N476">
        <v>0.55905824756491895</v>
      </c>
      <c r="O476">
        <v>0.94595202252814503</v>
      </c>
      <c r="P476">
        <v>0.14799999999999999</v>
      </c>
      <c r="Q476">
        <v>2.2643467449472001</v>
      </c>
      <c r="R476">
        <v>0.98734368755733304</v>
      </c>
      <c r="S476">
        <v>1.05</v>
      </c>
      <c r="T476">
        <v>5.2349275139054896</v>
      </c>
      <c r="U476">
        <v>0.99195258528195396</v>
      </c>
      <c r="V476">
        <v>3.25</v>
      </c>
    </row>
    <row r="477" spans="1:22" x14ac:dyDescent="0.25">
      <c r="A477">
        <v>3917922</v>
      </c>
      <c r="B477" t="s">
        <v>41</v>
      </c>
      <c r="C477" t="s">
        <v>23</v>
      </c>
      <c r="D477">
        <v>4.9099999999999998E-2</v>
      </c>
      <c r="E477">
        <v>0.111</v>
      </c>
      <c r="F477">
        <v>0.28899999999999998</v>
      </c>
      <c r="G477">
        <v>0.70299999999999996</v>
      </c>
      <c r="H477">
        <v>1.49</v>
      </c>
      <c r="I477" t="s">
        <v>27</v>
      </c>
      <c r="J477" t="s">
        <v>25</v>
      </c>
      <c r="K477">
        <v>9.7433999999999994</v>
      </c>
      <c r="L477">
        <v>0</v>
      </c>
      <c r="M477">
        <v>2</v>
      </c>
      <c r="N477">
        <v>0.59919860098126698</v>
      </c>
      <c r="O477">
        <v>0.94595202252814503</v>
      </c>
      <c r="P477">
        <v>4.9099999999999998E-2</v>
      </c>
      <c r="Q477">
        <v>2.4350464408495398</v>
      </c>
      <c r="R477">
        <v>0.98734368755733304</v>
      </c>
      <c r="S477">
        <v>0.28899999999999998</v>
      </c>
      <c r="T477">
        <v>5.5590996148345804</v>
      </c>
      <c r="U477">
        <v>0.99195258528195396</v>
      </c>
      <c r="V477">
        <v>1.49</v>
      </c>
    </row>
    <row r="478" spans="1:22" x14ac:dyDescent="0.25">
      <c r="A478">
        <v>3917920</v>
      </c>
      <c r="B478" t="s">
        <v>41</v>
      </c>
      <c r="C478" t="s">
        <v>23</v>
      </c>
      <c r="D478">
        <v>8.7300000000000003E-2</v>
      </c>
      <c r="E478">
        <v>0.19899999999999901</v>
      </c>
      <c r="F478">
        <v>0.55600000000000005</v>
      </c>
      <c r="G478">
        <v>1.1599999999999999</v>
      </c>
      <c r="H478">
        <v>2.37</v>
      </c>
      <c r="I478" t="s">
        <v>27</v>
      </c>
      <c r="J478" t="s">
        <v>25</v>
      </c>
      <c r="K478">
        <v>10.0053</v>
      </c>
      <c r="L478">
        <v>0</v>
      </c>
      <c r="M478">
        <v>2</v>
      </c>
      <c r="N478">
        <v>0.62194075438416996</v>
      </c>
      <c r="O478">
        <v>0.94595202252814503</v>
      </c>
      <c r="P478">
        <v>8.7300000000000003E-2</v>
      </c>
      <c r="Q478">
        <v>2.5318524796805102</v>
      </c>
      <c r="R478">
        <v>0.98734368755733304</v>
      </c>
      <c r="S478">
        <v>0.55600000000000005</v>
      </c>
      <c r="T478">
        <v>5.7430176785620102</v>
      </c>
      <c r="U478">
        <v>0.99195258528195396</v>
      </c>
      <c r="V478">
        <v>2.37</v>
      </c>
    </row>
    <row r="479" spans="1:22" x14ac:dyDescent="0.25">
      <c r="A479">
        <v>948010089</v>
      </c>
      <c r="B479" t="s">
        <v>41</v>
      </c>
      <c r="C479" t="s">
        <v>23</v>
      </c>
      <c r="D479">
        <v>5.3199999999999997E-2</v>
      </c>
      <c r="E479">
        <v>0.11899999999999999</v>
      </c>
      <c r="F479">
        <v>0.316</v>
      </c>
      <c r="G479">
        <v>0.76700000000000002</v>
      </c>
      <c r="H479">
        <v>1.65</v>
      </c>
      <c r="I479" t="s">
        <v>27</v>
      </c>
      <c r="J479" t="s">
        <v>25</v>
      </c>
      <c r="K479">
        <v>10.699199999999999</v>
      </c>
      <c r="L479">
        <v>0</v>
      </c>
      <c r="M479">
        <v>2</v>
      </c>
      <c r="N479">
        <v>0.68194347181349702</v>
      </c>
      <c r="O479">
        <v>0.94595202252814503</v>
      </c>
      <c r="P479">
        <v>5.3199999999999997E-2</v>
      </c>
      <c r="Q479">
        <v>2.7875931531213598</v>
      </c>
      <c r="R479">
        <v>0.98734368755733304</v>
      </c>
      <c r="S479">
        <v>0.316</v>
      </c>
      <c r="T479">
        <v>6.2291557536525</v>
      </c>
      <c r="U479">
        <v>0.99195258528195396</v>
      </c>
      <c r="V479">
        <v>1.65</v>
      </c>
    </row>
    <row r="480" spans="1:22" x14ac:dyDescent="0.25">
      <c r="A480">
        <v>3917914</v>
      </c>
      <c r="B480" t="s">
        <v>41</v>
      </c>
      <c r="C480" t="s">
        <v>23</v>
      </c>
      <c r="D480">
        <v>0.248</v>
      </c>
      <c r="E480">
        <v>0.63800000000000001</v>
      </c>
      <c r="F480">
        <v>1.84</v>
      </c>
      <c r="G480">
        <v>3.48</v>
      </c>
      <c r="H480">
        <v>5</v>
      </c>
      <c r="I480" t="s">
        <v>27</v>
      </c>
      <c r="J480" t="s">
        <v>25</v>
      </c>
      <c r="K480">
        <v>12.373200000000001</v>
      </c>
      <c r="L480">
        <v>0</v>
      </c>
      <c r="M480">
        <v>2</v>
      </c>
      <c r="N480">
        <v>0.82518941179595295</v>
      </c>
      <c r="O480">
        <v>0.94595202252814503</v>
      </c>
      <c r="P480">
        <v>0.248</v>
      </c>
      <c r="Q480">
        <v>3.4000999481975498</v>
      </c>
      <c r="R480">
        <v>0.98734368755733304</v>
      </c>
      <c r="S480">
        <v>1.84</v>
      </c>
      <c r="T480">
        <v>7.3950671695830303</v>
      </c>
      <c r="U480">
        <v>0.99195258528195396</v>
      </c>
      <c r="V480">
        <v>5</v>
      </c>
    </row>
    <row r="481" spans="1:22" x14ac:dyDescent="0.25">
      <c r="A481">
        <v>3917084</v>
      </c>
      <c r="B481" t="s">
        <v>41</v>
      </c>
      <c r="C481" t="s">
        <v>23</v>
      </c>
      <c r="D481">
        <v>2.21</v>
      </c>
      <c r="E481">
        <v>4.17</v>
      </c>
      <c r="F481">
        <v>6.27</v>
      </c>
      <c r="G481">
        <v>9.85</v>
      </c>
      <c r="H481">
        <v>14.7</v>
      </c>
      <c r="I481" t="s">
        <v>27</v>
      </c>
      <c r="J481" t="s">
        <v>25</v>
      </c>
      <c r="K481">
        <v>15.0039</v>
      </c>
      <c r="L481">
        <v>0</v>
      </c>
      <c r="M481">
        <v>2</v>
      </c>
      <c r="N481">
        <v>1.0459938323092499</v>
      </c>
      <c r="O481">
        <v>0.94595202252814503</v>
      </c>
      <c r="P481">
        <v>2.21</v>
      </c>
      <c r="Q481">
        <v>4.3499297671159498</v>
      </c>
      <c r="R481">
        <v>0.98734368755733304</v>
      </c>
      <c r="S481">
        <v>6.27</v>
      </c>
      <c r="T481">
        <v>9.2076676082235203</v>
      </c>
      <c r="U481">
        <v>0.99195258528195396</v>
      </c>
      <c r="V481">
        <v>14.7</v>
      </c>
    </row>
    <row r="482" spans="1:22" x14ac:dyDescent="0.25">
      <c r="A482">
        <v>3917194</v>
      </c>
      <c r="B482" t="s">
        <v>41</v>
      </c>
      <c r="C482" t="s">
        <v>23</v>
      </c>
      <c r="D482">
        <v>0.98499999999999999</v>
      </c>
      <c r="E482">
        <v>2.59</v>
      </c>
      <c r="F482">
        <v>5.23</v>
      </c>
      <c r="G482">
        <v>7.79</v>
      </c>
      <c r="H482">
        <v>11.9</v>
      </c>
      <c r="I482" t="s">
        <v>27</v>
      </c>
      <c r="J482" t="s">
        <v>25</v>
      </c>
      <c r="K482">
        <v>19.2456</v>
      </c>
      <c r="L482">
        <v>0</v>
      </c>
      <c r="M482">
        <v>2</v>
      </c>
      <c r="N482">
        <v>1.3909277071813699</v>
      </c>
      <c r="O482">
        <v>0.94595202252814503</v>
      </c>
      <c r="P482">
        <v>0.98499999999999999</v>
      </c>
      <c r="Q482">
        <v>5.8486571253258397</v>
      </c>
      <c r="R482">
        <v>0.98734368755733304</v>
      </c>
      <c r="S482">
        <v>5.23</v>
      </c>
      <c r="T482">
        <v>12.0797314590091</v>
      </c>
      <c r="U482">
        <v>0.99195258528195396</v>
      </c>
      <c r="V482">
        <v>11.9</v>
      </c>
    </row>
    <row r="483" spans="1:22" x14ac:dyDescent="0.25">
      <c r="A483">
        <v>3917106</v>
      </c>
      <c r="B483" t="s">
        <v>41</v>
      </c>
      <c r="C483" t="s">
        <v>23</v>
      </c>
      <c r="D483">
        <v>3.4</v>
      </c>
      <c r="E483">
        <v>6.57</v>
      </c>
      <c r="F483">
        <v>9.9700000000000006</v>
      </c>
      <c r="G483">
        <v>16</v>
      </c>
      <c r="H483">
        <v>23.3</v>
      </c>
      <c r="I483" t="s">
        <v>27</v>
      </c>
      <c r="J483" t="s">
        <v>25</v>
      </c>
      <c r="K483">
        <v>26.6904</v>
      </c>
      <c r="L483">
        <v>0</v>
      </c>
      <c r="M483">
        <v>2</v>
      </c>
      <c r="N483">
        <v>1.9632440401529501</v>
      </c>
      <c r="O483">
        <v>0.94595202252814503</v>
      </c>
      <c r="P483">
        <v>3.4</v>
      </c>
      <c r="Q483">
        <v>8.3813546923350604</v>
      </c>
      <c r="R483">
        <v>0.98734368755733304</v>
      </c>
      <c r="S483">
        <v>9.9700000000000006</v>
      </c>
      <c r="T483">
        <v>16.9697631058798</v>
      </c>
      <c r="U483">
        <v>0.99195258528195396</v>
      </c>
      <c r="V483">
        <v>23.3</v>
      </c>
    </row>
    <row r="484" spans="1:22" x14ac:dyDescent="0.25">
      <c r="A484">
        <v>3917916</v>
      </c>
      <c r="B484" t="s">
        <v>41</v>
      </c>
      <c r="C484" t="s">
        <v>23</v>
      </c>
      <c r="D484">
        <v>1.54</v>
      </c>
      <c r="E484">
        <v>3.75</v>
      </c>
      <c r="F484">
        <v>8.6300000000000008</v>
      </c>
      <c r="G484">
        <v>13.9</v>
      </c>
      <c r="H484">
        <v>20.5</v>
      </c>
      <c r="I484" t="s">
        <v>27</v>
      </c>
      <c r="J484" t="s">
        <v>25</v>
      </c>
      <c r="K484">
        <v>40.634999999999998</v>
      </c>
      <c r="L484">
        <v>0</v>
      </c>
      <c r="M484">
        <v>2</v>
      </c>
      <c r="N484">
        <v>2.9217813356064601</v>
      </c>
      <c r="O484">
        <v>0.94595202252814503</v>
      </c>
      <c r="P484">
        <v>1.54</v>
      </c>
      <c r="Q484">
        <v>12.7900303885211</v>
      </c>
      <c r="R484">
        <v>0.98734368755733304</v>
      </c>
      <c r="S484">
        <v>8.6300000000000008</v>
      </c>
      <c r="T484">
        <v>25.611941897826199</v>
      </c>
      <c r="U484">
        <v>0.99195258528195396</v>
      </c>
      <c r="V484">
        <v>20.5</v>
      </c>
    </row>
    <row r="485" spans="1:22" x14ac:dyDescent="0.25">
      <c r="A485">
        <v>3917130</v>
      </c>
      <c r="B485" t="s">
        <v>41</v>
      </c>
      <c r="C485" t="s">
        <v>23</v>
      </c>
      <c r="D485">
        <v>4.51</v>
      </c>
      <c r="E485">
        <v>12</v>
      </c>
      <c r="F485">
        <v>21.7</v>
      </c>
      <c r="G485">
        <v>31.3</v>
      </c>
      <c r="H485">
        <v>44.7</v>
      </c>
      <c r="I485" t="s">
        <v>27</v>
      </c>
      <c r="J485" t="s">
        <v>25</v>
      </c>
      <c r="K485">
        <v>76.496399999999994</v>
      </c>
      <c r="L485">
        <v>0</v>
      </c>
      <c r="M485">
        <v>2</v>
      </c>
      <c r="N485">
        <v>4.7074899251644098</v>
      </c>
      <c r="O485">
        <v>0.94595202252814503</v>
      </c>
      <c r="P485">
        <v>4.51</v>
      </c>
      <c r="Q485">
        <v>22.120363087176901</v>
      </c>
      <c r="R485">
        <v>0.98734368755733304</v>
      </c>
      <c r="S485">
        <v>21.7</v>
      </c>
      <c r="T485">
        <v>44.740091386994102</v>
      </c>
      <c r="U485">
        <v>0.99195258528195396</v>
      </c>
      <c r="V485">
        <v>44.7</v>
      </c>
    </row>
    <row r="486" spans="1:22" x14ac:dyDescent="0.25">
      <c r="A486">
        <v>3917162</v>
      </c>
      <c r="B486" t="s">
        <v>41</v>
      </c>
      <c r="C486" t="s">
        <v>23</v>
      </c>
      <c r="D486">
        <v>4.7300000000000004</v>
      </c>
      <c r="E486">
        <v>12.9</v>
      </c>
      <c r="F486">
        <v>23.9</v>
      </c>
      <c r="G486">
        <v>33.6</v>
      </c>
      <c r="H486">
        <v>48.6</v>
      </c>
      <c r="I486" t="s">
        <v>27</v>
      </c>
      <c r="J486" t="s">
        <v>25</v>
      </c>
      <c r="K486">
        <v>85.691699999999997</v>
      </c>
      <c r="L486">
        <v>0</v>
      </c>
      <c r="M486">
        <v>2</v>
      </c>
      <c r="N486">
        <v>5.0077802722884597</v>
      </c>
      <c r="O486">
        <v>0.94595202252814503</v>
      </c>
      <c r="P486">
        <v>4.7300000000000004</v>
      </c>
      <c r="Q486">
        <v>24.047115195815799</v>
      </c>
      <c r="R486">
        <v>0.98734368755733304</v>
      </c>
      <c r="S486">
        <v>23.9</v>
      </c>
      <c r="T486">
        <v>48.926399630181997</v>
      </c>
      <c r="U486">
        <v>0.99195258528195396</v>
      </c>
      <c r="V486">
        <v>48.6</v>
      </c>
    </row>
    <row r="487" spans="1:22" x14ac:dyDescent="0.25">
      <c r="A487">
        <v>3917912</v>
      </c>
      <c r="B487" t="s">
        <v>41</v>
      </c>
      <c r="C487" t="s">
        <v>23</v>
      </c>
      <c r="D487">
        <v>5.73</v>
      </c>
      <c r="E487">
        <v>15</v>
      </c>
      <c r="F487">
        <v>27.9</v>
      </c>
      <c r="G487">
        <v>39</v>
      </c>
      <c r="H487">
        <v>55.7</v>
      </c>
      <c r="I487" t="s">
        <v>27</v>
      </c>
      <c r="J487" t="s">
        <v>25</v>
      </c>
      <c r="K487">
        <v>100.3293</v>
      </c>
      <c r="L487">
        <v>0</v>
      </c>
      <c r="M487">
        <v>2</v>
      </c>
      <c r="N487">
        <v>5.3531082707449196</v>
      </c>
      <c r="O487">
        <v>0.94595202252814503</v>
      </c>
      <c r="P487">
        <v>5.73</v>
      </c>
      <c r="Q487">
        <v>26.7221351922447</v>
      </c>
      <c r="R487">
        <v>0.98734368755733304</v>
      </c>
      <c r="S487">
        <v>27.9</v>
      </c>
      <c r="T487">
        <v>54.985511434793899</v>
      </c>
      <c r="U487">
        <v>0.99195258528195396</v>
      </c>
      <c r="V487">
        <v>55.7</v>
      </c>
    </row>
    <row r="488" spans="1:22" x14ac:dyDescent="0.25">
      <c r="A488">
        <v>3917178</v>
      </c>
      <c r="B488" t="s">
        <v>41</v>
      </c>
      <c r="C488" t="s">
        <v>23</v>
      </c>
      <c r="D488">
        <v>5.66</v>
      </c>
      <c r="E488">
        <v>15.4</v>
      </c>
      <c r="F488">
        <v>29.3</v>
      </c>
      <c r="G488">
        <v>42.4</v>
      </c>
      <c r="H488">
        <v>60.4</v>
      </c>
      <c r="I488" t="s">
        <v>27</v>
      </c>
      <c r="J488" t="s">
        <v>25</v>
      </c>
      <c r="K488">
        <v>109.71810000000001</v>
      </c>
      <c r="L488">
        <v>0</v>
      </c>
      <c r="M488">
        <v>2</v>
      </c>
      <c r="N488">
        <v>5.4888060317142298</v>
      </c>
      <c r="O488">
        <v>0.94595202252814503</v>
      </c>
      <c r="P488">
        <v>5.66</v>
      </c>
      <c r="Q488">
        <v>28.184400450211999</v>
      </c>
      <c r="R488">
        <v>0.98734368755733304</v>
      </c>
      <c r="S488">
        <v>29.3</v>
      </c>
      <c r="T488">
        <v>58.480789221445001</v>
      </c>
      <c r="U488">
        <v>0.99195258528195396</v>
      </c>
      <c r="V488">
        <v>60.4</v>
      </c>
    </row>
    <row r="489" spans="1:22" x14ac:dyDescent="0.25">
      <c r="A489">
        <v>3917176</v>
      </c>
      <c r="B489" t="s">
        <v>41</v>
      </c>
      <c r="C489" t="s">
        <v>23</v>
      </c>
      <c r="D489">
        <v>6.09</v>
      </c>
      <c r="E489">
        <v>16.2</v>
      </c>
      <c r="F489">
        <v>32</v>
      </c>
      <c r="G489">
        <v>45.1</v>
      </c>
      <c r="H489">
        <v>63.9</v>
      </c>
      <c r="I489" t="s">
        <v>27</v>
      </c>
      <c r="J489" t="s">
        <v>25</v>
      </c>
      <c r="K489">
        <v>122.6133</v>
      </c>
      <c r="L489">
        <v>0</v>
      </c>
      <c r="M489">
        <v>2</v>
      </c>
      <c r="N489">
        <v>5.5658832226932304</v>
      </c>
      <c r="O489">
        <v>0.94595202252814503</v>
      </c>
      <c r="P489">
        <v>6.09</v>
      </c>
      <c r="Q489">
        <v>29.869801195130201</v>
      </c>
      <c r="R489">
        <v>0.98734368755733304</v>
      </c>
      <c r="S489">
        <v>32</v>
      </c>
      <c r="T489">
        <v>62.783180360958802</v>
      </c>
      <c r="U489">
        <v>0.99195258528195396</v>
      </c>
      <c r="V489">
        <v>63.9</v>
      </c>
    </row>
    <row r="490" spans="1:22" x14ac:dyDescent="0.25">
      <c r="A490">
        <v>3917918</v>
      </c>
      <c r="B490" t="s">
        <v>41</v>
      </c>
      <c r="C490" t="s">
        <v>23</v>
      </c>
      <c r="D490">
        <v>5.93</v>
      </c>
      <c r="E490">
        <v>15.4</v>
      </c>
      <c r="F490">
        <v>32.9</v>
      </c>
      <c r="G490">
        <v>47.7</v>
      </c>
      <c r="H490">
        <v>68.7</v>
      </c>
      <c r="I490" t="s">
        <v>27</v>
      </c>
      <c r="J490" t="s">
        <v>25</v>
      </c>
      <c r="K490">
        <v>145.01159999999999</v>
      </c>
      <c r="L490">
        <v>0</v>
      </c>
      <c r="M490">
        <v>2</v>
      </c>
      <c r="N490">
        <v>5.3990819163143797</v>
      </c>
      <c r="O490">
        <v>0.94595202252814503</v>
      </c>
      <c r="P490">
        <v>5.93</v>
      </c>
      <c r="Q490">
        <v>31.908765980107098</v>
      </c>
      <c r="R490">
        <v>0.98734368755733304</v>
      </c>
      <c r="S490">
        <v>32.9</v>
      </c>
      <c r="T490">
        <v>68.885519793123507</v>
      </c>
      <c r="U490">
        <v>0.99195258528195396</v>
      </c>
      <c r="V490">
        <v>68.7</v>
      </c>
    </row>
    <row r="491" spans="1:22" x14ac:dyDescent="0.25">
      <c r="A491">
        <v>3917198</v>
      </c>
      <c r="B491" t="s">
        <v>41</v>
      </c>
      <c r="C491" t="s">
        <v>23</v>
      </c>
      <c r="D491">
        <v>5.03</v>
      </c>
      <c r="E491">
        <v>14.2</v>
      </c>
      <c r="F491">
        <v>32.5</v>
      </c>
      <c r="G491">
        <v>48.3</v>
      </c>
      <c r="H491">
        <v>69</v>
      </c>
      <c r="I491" t="s">
        <v>27</v>
      </c>
      <c r="J491" t="s">
        <v>25</v>
      </c>
      <c r="K491">
        <v>155.32919999999999</v>
      </c>
      <c r="L491">
        <v>0</v>
      </c>
      <c r="M491">
        <v>2</v>
      </c>
      <c r="N491">
        <v>5.1938556994053098</v>
      </c>
      <c r="O491">
        <v>0.94595202252814503</v>
      </c>
      <c r="P491">
        <v>5.03</v>
      </c>
      <c r="Q491">
        <v>32.468613978283301</v>
      </c>
      <c r="R491">
        <v>0.98734368755733304</v>
      </c>
      <c r="S491">
        <v>32.5</v>
      </c>
      <c r="T491">
        <v>71.111228496697095</v>
      </c>
      <c r="U491">
        <v>0.99195258528195396</v>
      </c>
      <c r="V491">
        <v>69</v>
      </c>
    </row>
    <row r="492" spans="1:22" x14ac:dyDescent="0.25">
      <c r="A492">
        <v>3917200</v>
      </c>
      <c r="B492" t="s">
        <v>41</v>
      </c>
      <c r="C492" t="s">
        <v>23</v>
      </c>
      <c r="D492">
        <v>4.58</v>
      </c>
      <c r="E492">
        <v>12.6</v>
      </c>
      <c r="F492">
        <v>31.7</v>
      </c>
      <c r="G492">
        <v>51.2</v>
      </c>
      <c r="H492">
        <v>73.099999999999994</v>
      </c>
      <c r="I492" t="s">
        <v>27</v>
      </c>
      <c r="J492" t="s">
        <v>25</v>
      </c>
      <c r="K492">
        <v>166.10400000000001</v>
      </c>
      <c r="L492">
        <v>0</v>
      </c>
      <c r="M492">
        <v>2</v>
      </c>
      <c r="N492">
        <v>4.8930922177905201</v>
      </c>
      <c r="O492">
        <v>0.94595202252814503</v>
      </c>
      <c r="P492">
        <v>4.58</v>
      </c>
      <c r="Q492">
        <v>32.797836820022297</v>
      </c>
      <c r="R492">
        <v>0.98734368755733304</v>
      </c>
      <c r="S492">
        <v>31.7</v>
      </c>
      <c r="T492">
        <v>73.041501247327801</v>
      </c>
      <c r="U492">
        <v>0.99195258528195396</v>
      </c>
      <c r="V492">
        <v>73.099999999999994</v>
      </c>
    </row>
    <row r="493" spans="1:22" x14ac:dyDescent="0.25">
      <c r="A493">
        <v>3917948</v>
      </c>
      <c r="B493" t="s">
        <v>41</v>
      </c>
      <c r="C493" t="s">
        <v>23</v>
      </c>
      <c r="D493">
        <v>4.5199999999999996</v>
      </c>
      <c r="E493">
        <v>12.2</v>
      </c>
      <c r="F493">
        <v>31.5</v>
      </c>
      <c r="G493">
        <v>51.9</v>
      </c>
      <c r="H493">
        <v>74</v>
      </c>
      <c r="I493" t="s">
        <v>27</v>
      </c>
      <c r="J493" t="s">
        <v>25</v>
      </c>
      <c r="K493">
        <v>169.2963</v>
      </c>
      <c r="L493">
        <v>0</v>
      </c>
      <c r="M493">
        <v>2</v>
      </c>
      <c r="N493">
        <v>4.7870244271710298</v>
      </c>
      <c r="O493">
        <v>0.94595202252814503</v>
      </c>
      <c r="P493">
        <v>4.5199999999999996</v>
      </c>
      <c r="Q493">
        <v>32.845263949293297</v>
      </c>
      <c r="R493">
        <v>0.98734368755733304</v>
      </c>
      <c r="S493">
        <v>31.5</v>
      </c>
      <c r="T493">
        <v>73.536081282387798</v>
      </c>
      <c r="U493">
        <v>0.99195258528195396</v>
      </c>
      <c r="V493">
        <v>74</v>
      </c>
    </row>
    <row r="494" spans="1:22" x14ac:dyDescent="0.25">
      <c r="A494">
        <v>3917950</v>
      </c>
      <c r="B494" t="s">
        <v>41</v>
      </c>
      <c r="C494" t="s">
        <v>23</v>
      </c>
      <c r="D494">
        <v>115</v>
      </c>
      <c r="E494">
        <v>204</v>
      </c>
      <c r="F494">
        <v>301</v>
      </c>
      <c r="G494">
        <v>452</v>
      </c>
      <c r="H494">
        <v>619</v>
      </c>
      <c r="I494" t="s">
        <v>27</v>
      </c>
      <c r="J494" t="s">
        <v>25</v>
      </c>
      <c r="K494">
        <v>186.09209999999999</v>
      </c>
      <c r="L494">
        <v>1</v>
      </c>
      <c r="M494">
        <v>2</v>
      </c>
      <c r="N494">
        <v>4.1012717652518296</v>
      </c>
      <c r="O494">
        <v>0.94595202252814503</v>
      </c>
      <c r="P494">
        <v>4.1012717652518296</v>
      </c>
      <c r="Q494">
        <v>32.717470210026597</v>
      </c>
      <c r="R494">
        <v>0.98734368755733304</v>
      </c>
      <c r="S494">
        <v>32.717470210026597</v>
      </c>
      <c r="T494">
        <v>75.556132058074198</v>
      </c>
      <c r="U494">
        <v>0.99195258528195396</v>
      </c>
      <c r="V494">
        <v>75.556132058074198</v>
      </c>
    </row>
    <row r="495" spans="1:22" x14ac:dyDescent="0.25">
      <c r="A495">
        <v>3917244</v>
      </c>
      <c r="B495" t="s">
        <v>41</v>
      </c>
      <c r="C495" t="s">
        <v>23</v>
      </c>
      <c r="D495">
        <v>109</v>
      </c>
      <c r="E495">
        <v>202</v>
      </c>
      <c r="F495">
        <v>301</v>
      </c>
      <c r="G495">
        <v>451</v>
      </c>
      <c r="H495">
        <v>621</v>
      </c>
      <c r="I495" t="s">
        <v>27</v>
      </c>
      <c r="J495" t="s">
        <v>25</v>
      </c>
      <c r="K495">
        <v>198.2304</v>
      </c>
      <c r="L495">
        <v>1</v>
      </c>
      <c r="M495">
        <v>2</v>
      </c>
      <c r="N495">
        <v>3.4720926242614398</v>
      </c>
      <c r="O495">
        <v>0.94595202252814503</v>
      </c>
      <c r="P495">
        <v>3.4720926242614398</v>
      </c>
      <c r="Q495">
        <v>32.230374465738898</v>
      </c>
      <c r="R495">
        <v>0.98734368755733304</v>
      </c>
      <c r="S495">
        <v>32.230374465738898</v>
      </c>
      <c r="T495">
        <v>76.407046497071704</v>
      </c>
      <c r="U495">
        <v>0.99195258528195396</v>
      </c>
      <c r="V495">
        <v>76.407046497071704</v>
      </c>
    </row>
    <row r="496" spans="1:22" x14ac:dyDescent="0.25">
      <c r="A496">
        <v>3917946</v>
      </c>
      <c r="B496" t="s">
        <v>41</v>
      </c>
      <c r="C496" t="s">
        <v>23</v>
      </c>
      <c r="D496">
        <v>105</v>
      </c>
      <c r="E496">
        <v>201</v>
      </c>
      <c r="F496">
        <v>304</v>
      </c>
      <c r="G496">
        <v>451</v>
      </c>
      <c r="H496">
        <v>616</v>
      </c>
      <c r="I496" t="s">
        <v>27</v>
      </c>
      <c r="J496" t="s">
        <v>25</v>
      </c>
      <c r="K496">
        <v>213.93899999999999</v>
      </c>
      <c r="L496">
        <v>1</v>
      </c>
      <c r="M496">
        <v>2</v>
      </c>
      <c r="N496">
        <v>2.4914665272589001</v>
      </c>
      <c r="O496">
        <v>0.94595202252814503</v>
      </c>
      <c r="P496">
        <v>2.4914665272589001</v>
      </c>
      <c r="Q496">
        <v>31.10835572717</v>
      </c>
      <c r="R496">
        <v>0.98734368755733304</v>
      </c>
      <c r="S496">
        <v>31.10835572717</v>
      </c>
      <c r="T496">
        <v>76.749763681024604</v>
      </c>
      <c r="U496">
        <v>0.99195258528195396</v>
      </c>
      <c r="V496">
        <v>76.749763681024604</v>
      </c>
    </row>
    <row r="497" spans="1:22" x14ac:dyDescent="0.25">
      <c r="A497">
        <v>3917072</v>
      </c>
      <c r="B497" t="s">
        <v>42</v>
      </c>
      <c r="C497" t="s">
        <v>23</v>
      </c>
      <c r="D497">
        <v>29.2</v>
      </c>
      <c r="E497">
        <v>50.9</v>
      </c>
      <c r="F497">
        <v>91.8</v>
      </c>
      <c r="G497">
        <v>129</v>
      </c>
      <c r="H497">
        <v>160</v>
      </c>
      <c r="I497" t="s">
        <v>30</v>
      </c>
      <c r="J497" t="s">
        <v>25</v>
      </c>
      <c r="K497">
        <v>8.6400000000000005E-2</v>
      </c>
      <c r="L497">
        <v>0</v>
      </c>
      <c r="M497">
        <v>2</v>
      </c>
      <c r="N497">
        <v>25.0661637641028</v>
      </c>
      <c r="O497">
        <v>6.9081619195324698E-2</v>
      </c>
      <c r="P497">
        <v>29.2</v>
      </c>
      <c r="Q497">
        <v>85.435425680101105</v>
      </c>
      <c r="R497">
        <v>0.110599989670764</v>
      </c>
      <c r="S497">
        <v>91.8</v>
      </c>
      <c r="T497">
        <v>160.58924377346199</v>
      </c>
      <c r="U497">
        <v>0.33319816452115802</v>
      </c>
      <c r="V497">
        <v>160</v>
      </c>
    </row>
    <row r="498" spans="1:22" x14ac:dyDescent="0.25">
      <c r="A498">
        <v>3917138</v>
      </c>
      <c r="B498" t="s">
        <v>42</v>
      </c>
      <c r="C498" t="s">
        <v>23</v>
      </c>
      <c r="D498">
        <v>20</v>
      </c>
      <c r="E498">
        <v>36.200000000000003</v>
      </c>
      <c r="F498">
        <v>79.599999999999994</v>
      </c>
      <c r="G498">
        <v>124</v>
      </c>
      <c r="H498">
        <v>159</v>
      </c>
      <c r="I498" t="s">
        <v>30</v>
      </c>
      <c r="J498" t="s">
        <v>25</v>
      </c>
      <c r="K498">
        <v>0.1188</v>
      </c>
      <c r="L498">
        <v>0</v>
      </c>
      <c r="M498">
        <v>2</v>
      </c>
      <c r="N498">
        <v>25.0676036786389</v>
      </c>
      <c r="O498">
        <v>6.9081619195324698E-2</v>
      </c>
      <c r="P498">
        <v>20</v>
      </c>
      <c r="Q498">
        <v>85.448028302881497</v>
      </c>
      <c r="R498">
        <v>0.110599989670764</v>
      </c>
      <c r="S498">
        <v>79.599999999999994</v>
      </c>
      <c r="T498">
        <v>160.59161139995999</v>
      </c>
      <c r="U498">
        <v>0.33319816452115802</v>
      </c>
      <c r="V498">
        <v>159</v>
      </c>
    </row>
    <row r="499" spans="1:22" x14ac:dyDescent="0.25">
      <c r="A499">
        <v>3917082</v>
      </c>
      <c r="B499" t="s">
        <v>42</v>
      </c>
      <c r="C499" t="s">
        <v>23</v>
      </c>
      <c r="D499">
        <v>34</v>
      </c>
      <c r="E499">
        <v>88.7</v>
      </c>
      <c r="F499">
        <v>126</v>
      </c>
      <c r="G499">
        <v>152</v>
      </c>
      <c r="H499">
        <v>168</v>
      </c>
      <c r="I499" t="s">
        <v>30</v>
      </c>
      <c r="J499" t="s">
        <v>25</v>
      </c>
      <c r="K499">
        <v>1.4832000000000001</v>
      </c>
      <c r="L499">
        <v>0</v>
      </c>
      <c r="M499">
        <v>2</v>
      </c>
      <c r="N499">
        <v>25.127490608987799</v>
      </c>
      <c r="O499">
        <v>6.9081619195324698E-2</v>
      </c>
      <c r="P499">
        <v>34</v>
      </c>
      <c r="Q499">
        <v>85.973258703034801</v>
      </c>
      <c r="R499">
        <v>0.110599989670764</v>
      </c>
      <c r="S499">
        <v>126</v>
      </c>
      <c r="T499">
        <v>160.68947142207699</v>
      </c>
      <c r="U499">
        <v>0.33319816452115802</v>
      </c>
      <c r="V499">
        <v>168</v>
      </c>
    </row>
    <row r="500" spans="1:22" x14ac:dyDescent="0.25">
      <c r="A500">
        <v>3917070</v>
      </c>
      <c r="B500" t="s">
        <v>42</v>
      </c>
      <c r="C500" t="s">
        <v>23</v>
      </c>
      <c r="D500">
        <v>34.6</v>
      </c>
      <c r="E500">
        <v>66</v>
      </c>
      <c r="F500">
        <v>119</v>
      </c>
      <c r="G500">
        <v>144</v>
      </c>
      <c r="H500">
        <v>165</v>
      </c>
      <c r="I500" t="s">
        <v>30</v>
      </c>
      <c r="J500" t="s">
        <v>25</v>
      </c>
      <c r="K500">
        <v>1.6524000000000001</v>
      </c>
      <c r="L500">
        <v>0</v>
      </c>
      <c r="M500">
        <v>2</v>
      </c>
      <c r="N500">
        <v>25.134815175535799</v>
      </c>
      <c r="O500">
        <v>6.9081619195324698E-2</v>
      </c>
      <c r="P500">
        <v>34.6</v>
      </c>
      <c r="Q500">
        <v>86.037646675012397</v>
      </c>
      <c r="R500">
        <v>0.110599989670764</v>
      </c>
      <c r="S500">
        <v>119</v>
      </c>
      <c r="T500">
        <v>160.70135611321501</v>
      </c>
      <c r="U500">
        <v>0.33319816452115802</v>
      </c>
      <c r="V500">
        <v>165</v>
      </c>
    </row>
    <row r="501" spans="1:22" x14ac:dyDescent="0.25">
      <c r="A501">
        <v>3917136</v>
      </c>
      <c r="B501" t="s">
        <v>42</v>
      </c>
      <c r="C501" t="s">
        <v>23</v>
      </c>
      <c r="D501">
        <v>29.9</v>
      </c>
      <c r="E501">
        <v>56.5</v>
      </c>
      <c r="F501">
        <v>114</v>
      </c>
      <c r="G501">
        <v>144</v>
      </c>
      <c r="H501">
        <v>167</v>
      </c>
      <c r="I501" t="s">
        <v>30</v>
      </c>
      <c r="J501" t="s">
        <v>25</v>
      </c>
      <c r="K501">
        <v>1.7909999999999999</v>
      </c>
      <c r="L501">
        <v>0</v>
      </c>
      <c r="M501">
        <v>2</v>
      </c>
      <c r="N501">
        <v>25.1407983095764</v>
      </c>
      <c r="O501">
        <v>6.9081619195324698E-2</v>
      </c>
      <c r="P501">
        <v>29.9</v>
      </c>
      <c r="Q501">
        <v>86.090267343220603</v>
      </c>
      <c r="R501">
        <v>0.110599989670764</v>
      </c>
      <c r="S501">
        <v>114</v>
      </c>
      <c r="T501">
        <v>160.711050181807</v>
      </c>
      <c r="U501">
        <v>0.33319816452115802</v>
      </c>
      <c r="V501">
        <v>167</v>
      </c>
    </row>
    <row r="502" spans="1:22" x14ac:dyDescent="0.25">
      <c r="A502">
        <v>3917114</v>
      </c>
      <c r="B502" t="s">
        <v>42</v>
      </c>
      <c r="C502" t="s">
        <v>23</v>
      </c>
      <c r="D502">
        <v>26.3</v>
      </c>
      <c r="E502">
        <v>52.6</v>
      </c>
      <c r="F502">
        <v>102</v>
      </c>
      <c r="G502">
        <v>130</v>
      </c>
      <c r="H502">
        <v>157</v>
      </c>
      <c r="I502" t="s">
        <v>30</v>
      </c>
      <c r="J502" t="s">
        <v>25</v>
      </c>
      <c r="K502">
        <v>1.9890000000000001</v>
      </c>
      <c r="L502">
        <v>0</v>
      </c>
      <c r="M502">
        <v>2</v>
      </c>
      <c r="N502">
        <v>25.1493194344641</v>
      </c>
      <c r="O502">
        <v>6.9081619195324698E-2</v>
      </c>
      <c r="P502">
        <v>26.3</v>
      </c>
      <c r="Q502">
        <v>86.165248085683103</v>
      </c>
      <c r="R502">
        <v>0.110599989670764</v>
      </c>
      <c r="S502">
        <v>102</v>
      </c>
      <c r="T502">
        <v>160.72483438776399</v>
      </c>
      <c r="U502">
        <v>0.33319816452115802</v>
      </c>
      <c r="V502">
        <v>157</v>
      </c>
    </row>
    <row r="503" spans="1:22" x14ac:dyDescent="0.25">
      <c r="A503">
        <v>3917158</v>
      </c>
      <c r="B503" t="s">
        <v>42</v>
      </c>
      <c r="C503" t="s">
        <v>23</v>
      </c>
      <c r="D503">
        <v>20.8</v>
      </c>
      <c r="E503">
        <v>38.6</v>
      </c>
      <c r="F503">
        <v>67.900000000000006</v>
      </c>
      <c r="G503">
        <v>107</v>
      </c>
      <c r="H503">
        <v>162</v>
      </c>
      <c r="I503" t="s">
        <v>30</v>
      </c>
      <c r="J503" t="s">
        <v>25</v>
      </c>
      <c r="K503">
        <v>2.1509999999999998</v>
      </c>
      <c r="L503">
        <v>0</v>
      </c>
      <c r="M503">
        <v>2</v>
      </c>
      <c r="N503">
        <v>25.156268329050899</v>
      </c>
      <c r="O503">
        <v>6.9081619195324698E-2</v>
      </c>
      <c r="P503">
        <v>20.8</v>
      </c>
      <c r="Q503">
        <v>86.226428268628396</v>
      </c>
      <c r="R503">
        <v>0.110599989670764</v>
      </c>
      <c r="S503">
        <v>67.900000000000006</v>
      </c>
      <c r="T503">
        <v>160.73605596501099</v>
      </c>
      <c r="U503">
        <v>0.33319816452115802</v>
      </c>
      <c r="V503">
        <v>162</v>
      </c>
    </row>
    <row r="504" spans="1:22" x14ac:dyDescent="0.25">
      <c r="A504">
        <v>3917230</v>
      </c>
      <c r="B504" t="s">
        <v>42</v>
      </c>
      <c r="C504" t="s">
        <v>23</v>
      </c>
      <c r="D504">
        <v>18.7</v>
      </c>
      <c r="E504">
        <v>36.200000000000003</v>
      </c>
      <c r="F504">
        <v>64.7</v>
      </c>
      <c r="G504">
        <v>105</v>
      </c>
      <c r="H504">
        <v>174</v>
      </c>
      <c r="I504" t="s">
        <v>30</v>
      </c>
      <c r="J504" t="s">
        <v>25</v>
      </c>
      <c r="K504">
        <v>2.8151999999999999</v>
      </c>
      <c r="L504">
        <v>0</v>
      </c>
      <c r="M504">
        <v>2</v>
      </c>
      <c r="N504">
        <v>25.184542991227701</v>
      </c>
      <c r="O504">
        <v>6.9081619195324698E-2</v>
      </c>
      <c r="P504">
        <v>18.7</v>
      </c>
      <c r="Q504">
        <v>86.475689071417705</v>
      </c>
      <c r="R504">
        <v>0.110599989670764</v>
      </c>
      <c r="S504">
        <v>64.7</v>
      </c>
      <c r="T504">
        <v>160.781533647038</v>
      </c>
      <c r="U504">
        <v>0.33319816452115802</v>
      </c>
      <c r="V504">
        <v>174</v>
      </c>
    </row>
    <row r="505" spans="1:22" x14ac:dyDescent="0.25">
      <c r="A505">
        <v>3917156</v>
      </c>
      <c r="B505" t="s">
        <v>42</v>
      </c>
      <c r="C505" t="s">
        <v>23</v>
      </c>
      <c r="D505">
        <v>23.5</v>
      </c>
      <c r="E505">
        <v>42.1</v>
      </c>
      <c r="F505">
        <v>75</v>
      </c>
      <c r="G505">
        <v>119</v>
      </c>
      <c r="H505">
        <v>150</v>
      </c>
      <c r="I505" t="s">
        <v>30</v>
      </c>
      <c r="J505" t="s">
        <v>25</v>
      </c>
      <c r="K505">
        <v>3.1797</v>
      </c>
      <c r="L505">
        <v>0</v>
      </c>
      <c r="M505">
        <v>2</v>
      </c>
      <c r="N505">
        <v>25.1999121172705</v>
      </c>
      <c r="O505">
        <v>6.9081619195324698E-2</v>
      </c>
      <c r="P505">
        <v>23.5</v>
      </c>
      <c r="Q505">
        <v>86.611400347847805</v>
      </c>
      <c r="R505">
        <v>0.110599989670764</v>
      </c>
      <c r="S505">
        <v>75</v>
      </c>
      <c r="T505">
        <v>160.80612823408501</v>
      </c>
      <c r="U505">
        <v>0.33319816452115802</v>
      </c>
      <c r="V505">
        <v>150</v>
      </c>
    </row>
    <row r="506" spans="1:22" x14ac:dyDescent="0.25">
      <c r="A506">
        <v>3917160</v>
      </c>
      <c r="B506" t="s">
        <v>42</v>
      </c>
      <c r="C506" t="s">
        <v>23</v>
      </c>
      <c r="D506">
        <v>21.1</v>
      </c>
      <c r="E506">
        <v>39.1</v>
      </c>
      <c r="F506">
        <v>69</v>
      </c>
      <c r="G506">
        <v>109</v>
      </c>
      <c r="H506">
        <v>163</v>
      </c>
      <c r="I506" t="s">
        <v>30</v>
      </c>
      <c r="J506" t="s">
        <v>25</v>
      </c>
      <c r="K506">
        <v>5.3460000000000001</v>
      </c>
      <c r="L506">
        <v>0</v>
      </c>
      <c r="M506">
        <v>2</v>
      </c>
      <c r="N506">
        <v>25.289098027310601</v>
      </c>
      <c r="O506">
        <v>6.9081619195324698E-2</v>
      </c>
      <c r="P506">
        <v>21.1</v>
      </c>
      <c r="Q506">
        <v>87.402196277364396</v>
      </c>
      <c r="R506">
        <v>0.110599989670764</v>
      </c>
      <c r="S506">
        <v>69</v>
      </c>
      <c r="T506">
        <v>160.94699615961599</v>
      </c>
      <c r="U506">
        <v>0.33319816452115802</v>
      </c>
      <c r="V506">
        <v>163</v>
      </c>
    </row>
    <row r="507" spans="1:22" x14ac:dyDescent="0.25">
      <c r="A507">
        <v>3917172</v>
      </c>
      <c r="B507" t="s">
        <v>42</v>
      </c>
      <c r="C507" t="s">
        <v>23</v>
      </c>
      <c r="D507">
        <v>24.5</v>
      </c>
      <c r="E507">
        <v>37.1</v>
      </c>
      <c r="F507">
        <v>72.7</v>
      </c>
      <c r="G507">
        <v>115</v>
      </c>
      <c r="H507">
        <v>146</v>
      </c>
      <c r="I507" t="s">
        <v>30</v>
      </c>
      <c r="J507" t="s">
        <v>25</v>
      </c>
      <c r="K507">
        <v>8.1387</v>
      </c>
      <c r="L507">
        <v>0</v>
      </c>
      <c r="M507">
        <v>2</v>
      </c>
      <c r="N507">
        <v>25.398626390161599</v>
      </c>
      <c r="O507">
        <v>6.9081619195324698E-2</v>
      </c>
      <c r="P507">
        <v>24.5</v>
      </c>
      <c r="Q507">
        <v>88.381833745875198</v>
      </c>
      <c r="R507">
        <v>0.110599989670764</v>
      </c>
      <c r="S507">
        <v>72.7</v>
      </c>
      <c r="T507">
        <v>161.11520167103299</v>
      </c>
      <c r="U507">
        <v>0.33319816452115802</v>
      </c>
      <c r="V507">
        <v>146</v>
      </c>
    </row>
    <row r="508" spans="1:22" x14ac:dyDescent="0.25">
      <c r="A508">
        <v>3917154</v>
      </c>
      <c r="B508" t="s">
        <v>42</v>
      </c>
      <c r="C508" t="s">
        <v>23</v>
      </c>
      <c r="D508">
        <v>27.8</v>
      </c>
      <c r="E508">
        <v>51</v>
      </c>
      <c r="F508">
        <v>90.9</v>
      </c>
      <c r="G508">
        <v>129</v>
      </c>
      <c r="H508">
        <v>158</v>
      </c>
      <c r="I508" t="s">
        <v>30</v>
      </c>
      <c r="J508" t="s">
        <v>25</v>
      </c>
      <c r="K508">
        <v>9.1674000000000007</v>
      </c>
      <c r="L508">
        <v>0</v>
      </c>
      <c r="M508">
        <v>2</v>
      </c>
      <c r="N508">
        <v>25.4374255833992</v>
      </c>
      <c r="O508">
        <v>6.9081619195324698E-2</v>
      </c>
      <c r="P508">
        <v>27.8</v>
      </c>
      <c r="Q508">
        <v>88.731382673532394</v>
      </c>
      <c r="R508">
        <v>0.110599989670764</v>
      </c>
      <c r="S508">
        <v>90.9</v>
      </c>
      <c r="T508">
        <v>161.17335841772299</v>
      </c>
      <c r="U508">
        <v>0.33319816452115802</v>
      </c>
      <c r="V508">
        <v>158</v>
      </c>
    </row>
    <row r="509" spans="1:22" x14ac:dyDescent="0.25">
      <c r="A509">
        <v>3917164</v>
      </c>
      <c r="B509" t="s">
        <v>42</v>
      </c>
      <c r="C509" t="s">
        <v>23</v>
      </c>
      <c r="D509">
        <v>22</v>
      </c>
      <c r="E509">
        <v>39.1</v>
      </c>
      <c r="F509">
        <v>73</v>
      </c>
      <c r="G509">
        <v>115</v>
      </c>
      <c r="H509">
        <v>144</v>
      </c>
      <c r="I509" t="s">
        <v>30</v>
      </c>
      <c r="J509" t="s">
        <v>25</v>
      </c>
      <c r="K509">
        <v>9.2826000000000004</v>
      </c>
      <c r="L509">
        <v>0</v>
      </c>
      <c r="M509">
        <v>2</v>
      </c>
      <c r="N509">
        <v>25.441718727315301</v>
      </c>
      <c r="O509">
        <v>6.9081619195324698E-2</v>
      </c>
      <c r="P509">
        <v>22</v>
      </c>
      <c r="Q509">
        <v>88.7701483391007</v>
      </c>
      <c r="R509">
        <v>0.110599989670764</v>
      </c>
      <c r="S509">
        <v>73</v>
      </c>
      <c r="T509">
        <v>161.179743698983</v>
      </c>
      <c r="U509">
        <v>0.33319816452115802</v>
      </c>
      <c r="V509">
        <v>144</v>
      </c>
    </row>
    <row r="510" spans="1:22" x14ac:dyDescent="0.25">
      <c r="A510">
        <v>3917922</v>
      </c>
      <c r="B510" t="s">
        <v>42</v>
      </c>
      <c r="C510" t="s">
        <v>23</v>
      </c>
      <c r="D510">
        <v>21</v>
      </c>
      <c r="E510">
        <v>38.1</v>
      </c>
      <c r="F510">
        <v>67.2</v>
      </c>
      <c r="G510">
        <v>105</v>
      </c>
      <c r="H510">
        <v>168</v>
      </c>
      <c r="I510" t="s">
        <v>30</v>
      </c>
      <c r="J510" t="s">
        <v>25</v>
      </c>
      <c r="K510">
        <v>9.7433999999999994</v>
      </c>
      <c r="L510">
        <v>0</v>
      </c>
      <c r="M510">
        <v>2</v>
      </c>
      <c r="N510">
        <v>25.458786923852799</v>
      </c>
      <c r="O510">
        <v>6.9081619195324698E-2</v>
      </c>
      <c r="P510">
        <v>21</v>
      </c>
      <c r="Q510">
        <v>88.924447792550595</v>
      </c>
      <c r="R510">
        <v>0.110599989670764</v>
      </c>
      <c r="S510">
        <v>67.2</v>
      </c>
      <c r="T510">
        <v>161.205028098366</v>
      </c>
      <c r="U510">
        <v>0.33319816452115802</v>
      </c>
      <c r="V510">
        <v>168</v>
      </c>
    </row>
    <row r="511" spans="1:22" x14ac:dyDescent="0.25">
      <c r="A511">
        <v>3917920</v>
      </c>
      <c r="B511" t="s">
        <v>42</v>
      </c>
      <c r="C511" t="s">
        <v>23</v>
      </c>
      <c r="D511">
        <v>21</v>
      </c>
      <c r="E511">
        <v>39</v>
      </c>
      <c r="F511">
        <v>68.5</v>
      </c>
      <c r="G511">
        <v>108</v>
      </c>
      <c r="H511">
        <v>161</v>
      </c>
      <c r="I511" t="s">
        <v>30</v>
      </c>
      <c r="J511" t="s">
        <v>25</v>
      </c>
      <c r="K511">
        <v>10.0053</v>
      </c>
      <c r="L511">
        <v>0</v>
      </c>
      <c r="M511">
        <v>2</v>
      </c>
      <c r="N511">
        <v>25.468413359214701</v>
      </c>
      <c r="O511">
        <v>6.9081619195324698E-2</v>
      </c>
      <c r="P511">
        <v>21</v>
      </c>
      <c r="Q511">
        <v>89.011601079034406</v>
      </c>
      <c r="R511">
        <v>0.110599989670764</v>
      </c>
      <c r="S511">
        <v>68.5</v>
      </c>
      <c r="T511">
        <v>161.21921564929099</v>
      </c>
      <c r="U511">
        <v>0.33319816452115802</v>
      </c>
      <c r="V511">
        <v>161</v>
      </c>
    </row>
    <row r="512" spans="1:22" x14ac:dyDescent="0.25">
      <c r="A512">
        <v>948010089</v>
      </c>
      <c r="B512" t="s">
        <v>42</v>
      </c>
      <c r="C512" t="s">
        <v>23</v>
      </c>
      <c r="D512">
        <v>21</v>
      </c>
      <c r="E512">
        <v>38</v>
      </c>
      <c r="F512">
        <v>67.400000000000006</v>
      </c>
      <c r="G512">
        <v>104</v>
      </c>
      <c r="H512">
        <v>168</v>
      </c>
      <c r="I512" t="s">
        <v>30</v>
      </c>
      <c r="J512" t="s">
        <v>25</v>
      </c>
      <c r="K512">
        <v>10.699199999999999</v>
      </c>
      <c r="L512">
        <v>0</v>
      </c>
      <c r="M512">
        <v>2</v>
      </c>
      <c r="N512">
        <v>25.4936576298049</v>
      </c>
      <c r="O512">
        <v>6.9081619195324698E-2</v>
      </c>
      <c r="P512">
        <v>21</v>
      </c>
      <c r="Q512">
        <v>89.240605268775795</v>
      </c>
      <c r="R512">
        <v>0.110599989670764</v>
      </c>
      <c r="S512">
        <v>67.400000000000006</v>
      </c>
      <c r="T512">
        <v>161.256163843748</v>
      </c>
      <c r="U512">
        <v>0.33319816452115802</v>
      </c>
      <c r="V512">
        <v>168</v>
      </c>
    </row>
    <row r="513" spans="1:22" x14ac:dyDescent="0.25">
      <c r="A513">
        <v>3917914</v>
      </c>
      <c r="B513" t="s">
        <v>42</v>
      </c>
      <c r="C513" t="s">
        <v>23</v>
      </c>
      <c r="D513">
        <v>20</v>
      </c>
      <c r="E513">
        <v>34</v>
      </c>
      <c r="F513">
        <v>66.599999999999994</v>
      </c>
      <c r="G513">
        <v>122</v>
      </c>
      <c r="H513">
        <v>156</v>
      </c>
      <c r="I513" t="s">
        <v>30</v>
      </c>
      <c r="J513" t="s">
        <v>25</v>
      </c>
      <c r="K513">
        <v>12.373200000000001</v>
      </c>
      <c r="L513">
        <v>0</v>
      </c>
      <c r="M513">
        <v>2</v>
      </c>
      <c r="N513">
        <v>25.552999379211101</v>
      </c>
      <c r="O513">
        <v>6.9081619195324698E-2</v>
      </c>
      <c r="P513">
        <v>20</v>
      </c>
      <c r="Q513">
        <v>89.781668775262403</v>
      </c>
      <c r="R513">
        <v>0.110599989670764</v>
      </c>
      <c r="S513">
        <v>66.599999999999994</v>
      </c>
      <c r="T513">
        <v>161.34146555677199</v>
      </c>
      <c r="U513">
        <v>0.33319816452115802</v>
      </c>
      <c r="V513">
        <v>156</v>
      </c>
    </row>
    <row r="514" spans="1:22" x14ac:dyDescent="0.25">
      <c r="A514">
        <v>3917084</v>
      </c>
      <c r="B514" t="s">
        <v>42</v>
      </c>
      <c r="C514" t="s">
        <v>23</v>
      </c>
      <c r="D514">
        <v>33</v>
      </c>
      <c r="E514">
        <v>87.3</v>
      </c>
      <c r="F514">
        <v>130</v>
      </c>
      <c r="G514">
        <v>154</v>
      </c>
      <c r="H514">
        <v>171</v>
      </c>
      <c r="I514" t="s">
        <v>30</v>
      </c>
      <c r="J514" t="s">
        <v>25</v>
      </c>
      <c r="K514">
        <v>15.0039</v>
      </c>
      <c r="L514">
        <v>0</v>
      </c>
      <c r="M514">
        <v>2</v>
      </c>
      <c r="N514">
        <v>25.641801844965801</v>
      </c>
      <c r="O514">
        <v>6.9081619195324698E-2</v>
      </c>
      <c r="P514">
        <v>33</v>
      </c>
      <c r="Q514">
        <v>90.599390117000794</v>
      </c>
      <c r="R514">
        <v>0.110599989670764</v>
      </c>
      <c r="S514">
        <v>130</v>
      </c>
      <c r="T514">
        <v>161.46456426784499</v>
      </c>
      <c r="U514">
        <v>0.33319816452115802</v>
      </c>
      <c r="V514">
        <v>171</v>
      </c>
    </row>
    <row r="515" spans="1:22" x14ac:dyDescent="0.25">
      <c r="A515">
        <v>3917194</v>
      </c>
      <c r="B515" t="s">
        <v>42</v>
      </c>
      <c r="C515" t="s">
        <v>23</v>
      </c>
      <c r="D515">
        <v>27</v>
      </c>
      <c r="E515">
        <v>54.8</v>
      </c>
      <c r="F515">
        <v>97.3</v>
      </c>
      <c r="G515">
        <v>132</v>
      </c>
      <c r="H515">
        <v>156</v>
      </c>
      <c r="I515" t="s">
        <v>30</v>
      </c>
      <c r="J515" t="s">
        <v>25</v>
      </c>
      <c r="K515">
        <v>19.2456</v>
      </c>
      <c r="L515">
        <v>0</v>
      </c>
      <c r="M515">
        <v>2</v>
      </c>
      <c r="N515">
        <v>25.773521807554602</v>
      </c>
      <c r="O515">
        <v>6.9081619195324698E-2</v>
      </c>
      <c r="P515">
        <v>27</v>
      </c>
      <c r="Q515">
        <v>91.834049597385999</v>
      </c>
      <c r="R515">
        <v>0.110599989670764</v>
      </c>
      <c r="S515">
        <v>97.3</v>
      </c>
      <c r="T515">
        <v>161.63485103799701</v>
      </c>
      <c r="U515">
        <v>0.33319816452115802</v>
      </c>
      <c r="V515">
        <v>156</v>
      </c>
    </row>
    <row r="516" spans="1:22" x14ac:dyDescent="0.25">
      <c r="A516">
        <v>3917106</v>
      </c>
      <c r="B516" t="s">
        <v>42</v>
      </c>
      <c r="C516" t="s">
        <v>23</v>
      </c>
      <c r="D516">
        <v>34.9</v>
      </c>
      <c r="E516">
        <v>84.2</v>
      </c>
      <c r="F516">
        <v>127</v>
      </c>
      <c r="G516">
        <v>152</v>
      </c>
      <c r="H516">
        <v>170</v>
      </c>
      <c r="I516" t="s">
        <v>30</v>
      </c>
      <c r="J516" t="s">
        <v>25</v>
      </c>
      <c r="K516">
        <v>26.6904</v>
      </c>
      <c r="L516">
        <v>0</v>
      </c>
      <c r="M516">
        <v>2</v>
      </c>
      <c r="N516">
        <v>25.970494513145901</v>
      </c>
      <c r="O516">
        <v>6.9081619195324698E-2</v>
      </c>
      <c r="P516">
        <v>34.9</v>
      </c>
      <c r="Q516">
        <v>93.750880271079595</v>
      </c>
      <c r="R516">
        <v>0.110599989670764</v>
      </c>
      <c r="S516">
        <v>127</v>
      </c>
      <c r="T516">
        <v>161.849575640513</v>
      </c>
      <c r="U516">
        <v>0.33319816452115802</v>
      </c>
      <c r="V516">
        <v>170</v>
      </c>
    </row>
    <row r="517" spans="1:22" x14ac:dyDescent="0.25">
      <c r="A517">
        <v>3917916</v>
      </c>
      <c r="B517" t="s">
        <v>42</v>
      </c>
      <c r="C517" t="s">
        <v>23</v>
      </c>
      <c r="D517">
        <v>23</v>
      </c>
      <c r="E517">
        <v>45</v>
      </c>
      <c r="F517">
        <v>83.9</v>
      </c>
      <c r="G517">
        <v>127</v>
      </c>
      <c r="H517">
        <v>158</v>
      </c>
      <c r="I517" t="s">
        <v>30</v>
      </c>
      <c r="J517" t="s">
        <v>25</v>
      </c>
      <c r="K517">
        <v>40.634999999999998</v>
      </c>
      <c r="L517">
        <v>0</v>
      </c>
      <c r="M517">
        <v>2</v>
      </c>
      <c r="N517">
        <v>26.2221412991295</v>
      </c>
      <c r="O517">
        <v>6.9081619195324698E-2</v>
      </c>
      <c r="P517">
        <v>23</v>
      </c>
      <c r="Q517">
        <v>96.483574256394704</v>
      </c>
      <c r="R517">
        <v>0.110599989670764</v>
      </c>
      <c r="S517">
        <v>83.9</v>
      </c>
      <c r="T517">
        <v>161.96327348310101</v>
      </c>
      <c r="U517">
        <v>0.33319816452115802</v>
      </c>
      <c r="V517">
        <v>158</v>
      </c>
    </row>
    <row r="518" spans="1:22" x14ac:dyDescent="0.25">
      <c r="A518">
        <v>3917130</v>
      </c>
      <c r="B518" t="s">
        <v>42</v>
      </c>
      <c r="C518" t="s">
        <v>23</v>
      </c>
      <c r="D518">
        <v>26.4</v>
      </c>
      <c r="E518">
        <v>53.4</v>
      </c>
      <c r="F518">
        <v>104</v>
      </c>
      <c r="G518">
        <v>133</v>
      </c>
      <c r="H518">
        <v>161</v>
      </c>
      <c r="I518" t="s">
        <v>30</v>
      </c>
      <c r="J518" t="s">
        <v>25</v>
      </c>
      <c r="K518">
        <v>76.496399999999994</v>
      </c>
      <c r="L518">
        <v>0</v>
      </c>
      <c r="M518">
        <v>2</v>
      </c>
      <c r="N518">
        <v>26.166897614483201</v>
      </c>
      <c r="O518">
        <v>6.9081619195324698E-2</v>
      </c>
      <c r="P518">
        <v>26.4</v>
      </c>
      <c r="Q518">
        <v>98.375348368392693</v>
      </c>
      <c r="R518">
        <v>0.110599989670764</v>
      </c>
      <c r="S518">
        <v>104</v>
      </c>
      <c r="T518">
        <v>160.52807070449501</v>
      </c>
      <c r="U518">
        <v>0.33319816452115802</v>
      </c>
      <c r="V518">
        <v>161</v>
      </c>
    </row>
    <row r="519" spans="1:22" x14ac:dyDescent="0.25">
      <c r="A519">
        <v>3917162</v>
      </c>
      <c r="B519" t="s">
        <v>42</v>
      </c>
      <c r="C519" t="s">
        <v>23</v>
      </c>
      <c r="D519">
        <v>26.3</v>
      </c>
      <c r="E519">
        <v>53.5</v>
      </c>
      <c r="F519">
        <v>99.4</v>
      </c>
      <c r="G519">
        <v>132</v>
      </c>
      <c r="H519">
        <v>160</v>
      </c>
      <c r="I519" t="s">
        <v>30</v>
      </c>
      <c r="J519" t="s">
        <v>25</v>
      </c>
      <c r="K519">
        <v>85.691699999999997</v>
      </c>
      <c r="L519">
        <v>0</v>
      </c>
      <c r="M519">
        <v>2</v>
      </c>
      <c r="N519">
        <v>25.989801360406801</v>
      </c>
      <c r="O519">
        <v>6.9081619195324698E-2</v>
      </c>
      <c r="P519">
        <v>26.3</v>
      </c>
      <c r="Q519">
        <v>97.669087823792097</v>
      </c>
      <c r="R519">
        <v>0.110599989670764</v>
      </c>
      <c r="S519">
        <v>99.4</v>
      </c>
      <c r="T519">
        <v>159.75933007464999</v>
      </c>
      <c r="U519">
        <v>0.33319816452115802</v>
      </c>
      <c r="V519">
        <v>160</v>
      </c>
    </row>
    <row r="520" spans="1:22" x14ac:dyDescent="0.25">
      <c r="A520">
        <v>3917912</v>
      </c>
      <c r="B520" t="s">
        <v>42</v>
      </c>
      <c r="C520" t="s">
        <v>23</v>
      </c>
      <c r="D520">
        <v>25.7</v>
      </c>
      <c r="E520">
        <v>52</v>
      </c>
      <c r="F520">
        <v>95.8</v>
      </c>
      <c r="G520">
        <v>130</v>
      </c>
      <c r="H520">
        <v>159</v>
      </c>
      <c r="I520" t="s">
        <v>30</v>
      </c>
      <c r="J520" t="s">
        <v>25</v>
      </c>
      <c r="K520">
        <v>100.3293</v>
      </c>
      <c r="L520">
        <v>0</v>
      </c>
      <c r="M520">
        <v>2</v>
      </c>
      <c r="N520">
        <v>25.570698547308101</v>
      </c>
      <c r="O520">
        <v>6.9081619195324698E-2</v>
      </c>
      <c r="P520">
        <v>25.7</v>
      </c>
      <c r="Q520">
        <v>95.541696912376295</v>
      </c>
      <c r="R520">
        <v>0.110599989670764</v>
      </c>
      <c r="S520">
        <v>95.8</v>
      </c>
      <c r="T520">
        <v>158.19817717128899</v>
      </c>
      <c r="U520">
        <v>0.33319816452115802</v>
      </c>
      <c r="V520">
        <v>159</v>
      </c>
    </row>
    <row r="521" spans="1:22" x14ac:dyDescent="0.25">
      <c r="A521">
        <v>3917178</v>
      </c>
      <c r="B521" t="s">
        <v>42</v>
      </c>
      <c r="C521" t="s">
        <v>23</v>
      </c>
      <c r="D521">
        <v>24.9</v>
      </c>
      <c r="E521">
        <v>51.4</v>
      </c>
      <c r="F521">
        <v>92.8</v>
      </c>
      <c r="G521">
        <v>129</v>
      </c>
      <c r="H521">
        <v>157</v>
      </c>
      <c r="I521" t="s">
        <v>30</v>
      </c>
      <c r="J521" t="s">
        <v>25</v>
      </c>
      <c r="K521">
        <v>109.71810000000001</v>
      </c>
      <c r="L521">
        <v>0</v>
      </c>
      <c r="M521">
        <v>2</v>
      </c>
      <c r="N521">
        <v>25.213168030493499</v>
      </c>
      <c r="O521">
        <v>6.9081619195324698E-2</v>
      </c>
      <c r="P521">
        <v>24.9</v>
      </c>
      <c r="Q521">
        <v>93.528507795742101</v>
      </c>
      <c r="R521">
        <v>0.110599989670764</v>
      </c>
      <c r="S521">
        <v>92.8</v>
      </c>
      <c r="T521">
        <v>156.97863861447399</v>
      </c>
      <c r="U521">
        <v>0.33319816452115802</v>
      </c>
      <c r="V521">
        <v>157</v>
      </c>
    </row>
    <row r="522" spans="1:22" x14ac:dyDescent="0.25">
      <c r="A522">
        <v>3917176</v>
      </c>
      <c r="B522" t="s">
        <v>42</v>
      </c>
      <c r="C522" t="s">
        <v>23</v>
      </c>
      <c r="D522">
        <v>24</v>
      </c>
      <c r="E522">
        <v>50.5</v>
      </c>
      <c r="F522">
        <v>90</v>
      </c>
      <c r="G522">
        <v>128</v>
      </c>
      <c r="H522">
        <v>157</v>
      </c>
      <c r="I522" t="s">
        <v>30</v>
      </c>
      <c r="J522" t="s">
        <v>25</v>
      </c>
      <c r="K522">
        <v>122.6133</v>
      </c>
      <c r="L522">
        <v>0</v>
      </c>
      <c r="M522">
        <v>2</v>
      </c>
      <c r="N522">
        <v>24.609106336542101</v>
      </c>
      <c r="O522">
        <v>6.9081619195324698E-2</v>
      </c>
      <c r="P522">
        <v>24</v>
      </c>
      <c r="Q522">
        <v>89.937175869179001</v>
      </c>
      <c r="R522">
        <v>0.110599989670764</v>
      </c>
      <c r="S522">
        <v>90</v>
      </c>
      <c r="T522">
        <v>155.02570067854001</v>
      </c>
      <c r="U522">
        <v>0.33319816452115802</v>
      </c>
      <c r="V522">
        <v>157</v>
      </c>
    </row>
    <row r="523" spans="1:22" x14ac:dyDescent="0.25">
      <c r="A523">
        <v>3917918</v>
      </c>
      <c r="B523" t="s">
        <v>42</v>
      </c>
      <c r="C523" t="s">
        <v>23</v>
      </c>
      <c r="D523">
        <v>23.5</v>
      </c>
      <c r="E523">
        <v>40.700000000000003</v>
      </c>
      <c r="F523">
        <v>76.8</v>
      </c>
      <c r="G523">
        <v>122</v>
      </c>
      <c r="H523">
        <v>149</v>
      </c>
      <c r="I523" t="s">
        <v>30</v>
      </c>
      <c r="J523" t="s">
        <v>25</v>
      </c>
      <c r="K523">
        <v>145.01159999999999</v>
      </c>
      <c r="L523">
        <v>0</v>
      </c>
      <c r="M523">
        <v>2</v>
      </c>
      <c r="N523">
        <v>23.2490052748905</v>
      </c>
      <c r="O523">
        <v>6.9081619195324698E-2</v>
      </c>
      <c r="P523">
        <v>23.5</v>
      </c>
      <c r="Q523">
        <v>81.426118503700593</v>
      </c>
      <c r="R523">
        <v>0.110599989670764</v>
      </c>
      <c r="S523">
        <v>76.8</v>
      </c>
      <c r="T523">
        <v>150.86893052960599</v>
      </c>
      <c r="U523">
        <v>0.33319816452115802</v>
      </c>
      <c r="V523">
        <v>149</v>
      </c>
    </row>
    <row r="524" spans="1:22" x14ac:dyDescent="0.25">
      <c r="A524">
        <v>3917198</v>
      </c>
      <c r="B524" t="s">
        <v>42</v>
      </c>
      <c r="C524" t="s">
        <v>23</v>
      </c>
      <c r="D524">
        <v>22.5</v>
      </c>
      <c r="E524">
        <v>39.799999999999997</v>
      </c>
      <c r="F524">
        <v>73.8</v>
      </c>
      <c r="G524">
        <v>118</v>
      </c>
      <c r="H524">
        <v>149</v>
      </c>
      <c r="I524" t="s">
        <v>30</v>
      </c>
      <c r="J524" t="s">
        <v>25</v>
      </c>
      <c r="K524">
        <v>155.32919999999999</v>
      </c>
      <c r="L524">
        <v>0</v>
      </c>
      <c r="M524">
        <v>2</v>
      </c>
      <c r="N524">
        <v>22.4897410451936</v>
      </c>
      <c r="O524">
        <v>6.9081619195324698E-2</v>
      </c>
      <c r="P524">
        <v>22.5</v>
      </c>
      <c r="Q524">
        <v>76.534954405239404</v>
      </c>
      <c r="R524">
        <v>0.110599989670764</v>
      </c>
      <c r="S524">
        <v>73.8</v>
      </c>
      <c r="T524">
        <v>148.627655690804</v>
      </c>
      <c r="U524">
        <v>0.33319816452115802</v>
      </c>
      <c r="V524">
        <v>149</v>
      </c>
    </row>
    <row r="525" spans="1:22" x14ac:dyDescent="0.25">
      <c r="A525">
        <v>3917200</v>
      </c>
      <c r="B525" t="s">
        <v>42</v>
      </c>
      <c r="C525" t="s">
        <v>23</v>
      </c>
      <c r="D525">
        <v>21.6</v>
      </c>
      <c r="E525">
        <v>38.4</v>
      </c>
      <c r="F525">
        <v>71.599999999999994</v>
      </c>
      <c r="G525">
        <v>116</v>
      </c>
      <c r="H525">
        <v>146</v>
      </c>
      <c r="I525" t="s">
        <v>30</v>
      </c>
      <c r="J525" t="s">
        <v>25</v>
      </c>
      <c r="K525">
        <v>166.10400000000001</v>
      </c>
      <c r="L525">
        <v>0</v>
      </c>
      <c r="M525">
        <v>2</v>
      </c>
      <c r="N525">
        <v>21.607457258685098</v>
      </c>
      <c r="O525">
        <v>6.9081619195324698E-2</v>
      </c>
      <c r="P525">
        <v>21.6</v>
      </c>
      <c r="Q525">
        <v>70.773552886803301</v>
      </c>
      <c r="R525">
        <v>0.110599989670764</v>
      </c>
      <c r="S525">
        <v>71.599999999999994</v>
      </c>
      <c r="T525">
        <v>146.067242887449</v>
      </c>
      <c r="U525">
        <v>0.33319816452115802</v>
      </c>
      <c r="V525">
        <v>146</v>
      </c>
    </row>
    <row r="526" spans="1:22" x14ac:dyDescent="0.25">
      <c r="A526">
        <v>3917948</v>
      </c>
      <c r="B526" t="s">
        <v>42</v>
      </c>
      <c r="C526" t="s">
        <v>23</v>
      </c>
      <c r="D526">
        <v>21.4</v>
      </c>
      <c r="E526">
        <v>38.200000000000003</v>
      </c>
      <c r="F526">
        <v>72.400000000000006</v>
      </c>
      <c r="G526">
        <v>113</v>
      </c>
      <c r="H526">
        <v>145</v>
      </c>
      <c r="I526" t="s">
        <v>30</v>
      </c>
      <c r="J526" t="s">
        <v>25</v>
      </c>
      <c r="K526">
        <v>169.2963</v>
      </c>
      <c r="L526">
        <v>0</v>
      </c>
      <c r="M526">
        <v>2</v>
      </c>
      <c r="N526">
        <v>21.328524638075098</v>
      </c>
      <c r="O526">
        <v>6.9081619195324698E-2</v>
      </c>
      <c r="P526">
        <v>21.4</v>
      </c>
      <c r="Q526">
        <v>68.938386763590202</v>
      </c>
      <c r="R526">
        <v>0.110599989670764</v>
      </c>
      <c r="S526">
        <v>72.400000000000006</v>
      </c>
      <c r="T526">
        <v>145.26553099927199</v>
      </c>
      <c r="U526">
        <v>0.33319816452115802</v>
      </c>
      <c r="V526">
        <v>145</v>
      </c>
    </row>
    <row r="527" spans="1:22" x14ac:dyDescent="0.25">
      <c r="A527">
        <v>3917950</v>
      </c>
      <c r="B527" t="s">
        <v>42</v>
      </c>
      <c r="C527" t="s">
        <v>23</v>
      </c>
      <c r="D527">
        <v>28.7</v>
      </c>
      <c r="E527">
        <v>53</v>
      </c>
      <c r="F527">
        <v>90.2</v>
      </c>
      <c r="G527">
        <v>123</v>
      </c>
      <c r="H527">
        <v>145</v>
      </c>
      <c r="I527" t="s">
        <v>30</v>
      </c>
      <c r="J527" t="s">
        <v>25</v>
      </c>
      <c r="K527">
        <v>186.09209999999999</v>
      </c>
      <c r="L527">
        <v>1</v>
      </c>
      <c r="M527">
        <v>2</v>
      </c>
      <c r="N527">
        <v>19.728939758600202</v>
      </c>
      <c r="O527">
        <v>6.9081619195324698E-2</v>
      </c>
      <c r="P527">
        <v>19.728939758600202</v>
      </c>
      <c r="Q527">
        <v>58.317599108631804</v>
      </c>
      <c r="R527">
        <v>0.110599989670764</v>
      </c>
      <c r="S527">
        <v>58.317599108631804</v>
      </c>
      <c r="T527">
        <v>140.72272794437501</v>
      </c>
      <c r="U527">
        <v>0.33319816452115802</v>
      </c>
      <c r="V527">
        <v>140.72272794437501</v>
      </c>
    </row>
    <row r="528" spans="1:22" x14ac:dyDescent="0.25">
      <c r="A528">
        <v>3917244</v>
      </c>
      <c r="B528" t="s">
        <v>42</v>
      </c>
      <c r="C528" t="s">
        <v>23</v>
      </c>
      <c r="D528">
        <v>28.5</v>
      </c>
      <c r="E528">
        <v>52</v>
      </c>
      <c r="F528">
        <v>89.8</v>
      </c>
      <c r="G528">
        <v>123</v>
      </c>
      <c r="H528">
        <v>145</v>
      </c>
      <c r="I528" t="s">
        <v>30</v>
      </c>
      <c r="J528" t="s">
        <v>25</v>
      </c>
      <c r="K528">
        <v>198.2304</v>
      </c>
      <c r="L528">
        <v>1</v>
      </c>
      <c r="M528">
        <v>2</v>
      </c>
      <c r="N528">
        <v>18.434805300775199</v>
      </c>
      <c r="O528">
        <v>6.9081619195324698E-2</v>
      </c>
      <c r="P528">
        <v>18.434805300775199</v>
      </c>
      <c r="Q528">
        <v>49.632076343227602</v>
      </c>
      <c r="R528">
        <v>0.110599989670764</v>
      </c>
      <c r="S528">
        <v>49.632076343227602</v>
      </c>
      <c r="T528">
        <v>137.09994567096501</v>
      </c>
      <c r="U528">
        <v>0.33319816452115802</v>
      </c>
      <c r="V528">
        <v>137.09994567096501</v>
      </c>
    </row>
    <row r="529" spans="1:22" x14ac:dyDescent="0.25">
      <c r="A529">
        <v>3917946</v>
      </c>
      <c r="B529" t="s">
        <v>42</v>
      </c>
      <c r="C529" t="s">
        <v>23</v>
      </c>
      <c r="D529">
        <v>27.8</v>
      </c>
      <c r="E529">
        <v>51.5</v>
      </c>
      <c r="F529">
        <v>88.1</v>
      </c>
      <c r="G529">
        <v>122</v>
      </c>
      <c r="H529">
        <v>145</v>
      </c>
      <c r="I529" t="s">
        <v>30</v>
      </c>
      <c r="J529" t="s">
        <v>25</v>
      </c>
      <c r="K529">
        <v>213.93899999999999</v>
      </c>
      <c r="L529">
        <v>1</v>
      </c>
      <c r="M529">
        <v>2</v>
      </c>
      <c r="N529">
        <v>16.587994898965299</v>
      </c>
      <c r="O529">
        <v>6.9081619195324698E-2</v>
      </c>
      <c r="P529">
        <v>16.587994898965299</v>
      </c>
      <c r="Q529">
        <v>37.134004166075599</v>
      </c>
      <c r="R529">
        <v>0.110599989670764</v>
      </c>
      <c r="S529">
        <v>37.134004166075599</v>
      </c>
      <c r="T529">
        <v>131.988470512096</v>
      </c>
      <c r="U529">
        <v>0.33319816452115802</v>
      </c>
      <c r="V529">
        <v>131.988470512096</v>
      </c>
    </row>
    <row r="530" spans="1:22" x14ac:dyDescent="0.25">
      <c r="A530">
        <v>3917154</v>
      </c>
      <c r="B530" t="s">
        <v>43</v>
      </c>
      <c r="C530" t="s">
        <v>23</v>
      </c>
      <c r="D530">
        <v>1</v>
      </c>
      <c r="E530">
        <v>1</v>
      </c>
      <c r="F530">
        <v>1</v>
      </c>
      <c r="G530">
        <v>1</v>
      </c>
      <c r="H530">
        <v>2</v>
      </c>
      <c r="I530" t="s">
        <v>24</v>
      </c>
      <c r="J530" t="s">
        <v>44</v>
      </c>
      <c r="K530">
        <v>9.1674000000000007</v>
      </c>
      <c r="L530">
        <v>0</v>
      </c>
      <c r="M530">
        <v>2</v>
      </c>
      <c r="N530">
        <v>1</v>
      </c>
      <c r="O530" t="s">
        <v>45</v>
      </c>
      <c r="P530">
        <v>1</v>
      </c>
      <c r="Q530">
        <v>1</v>
      </c>
      <c r="R530" t="s">
        <v>45</v>
      </c>
      <c r="S530">
        <v>1</v>
      </c>
      <c r="T530">
        <v>2</v>
      </c>
      <c r="U530" t="s">
        <v>45</v>
      </c>
      <c r="V530">
        <v>2</v>
      </c>
    </row>
    <row r="531" spans="1:22" x14ac:dyDescent="0.25">
      <c r="A531">
        <v>3917920</v>
      </c>
      <c r="B531" t="s">
        <v>43</v>
      </c>
      <c r="C531" t="s">
        <v>23</v>
      </c>
      <c r="D531">
        <v>1</v>
      </c>
      <c r="E531">
        <v>1</v>
      </c>
      <c r="F531">
        <v>1</v>
      </c>
      <c r="G531">
        <v>1</v>
      </c>
      <c r="H531">
        <v>2</v>
      </c>
      <c r="I531" t="s">
        <v>24</v>
      </c>
      <c r="J531" t="s">
        <v>44</v>
      </c>
      <c r="K531">
        <v>10.0053</v>
      </c>
      <c r="L531">
        <v>0</v>
      </c>
      <c r="M531">
        <v>2</v>
      </c>
      <c r="N531">
        <v>1</v>
      </c>
      <c r="O531" t="s">
        <v>45</v>
      </c>
      <c r="P531">
        <v>1</v>
      </c>
      <c r="Q531">
        <v>1</v>
      </c>
      <c r="R531" t="s">
        <v>45</v>
      </c>
      <c r="S531">
        <v>1</v>
      </c>
      <c r="T531">
        <v>2</v>
      </c>
      <c r="U531" t="s">
        <v>45</v>
      </c>
      <c r="V531">
        <v>2</v>
      </c>
    </row>
    <row r="532" spans="1:22" x14ac:dyDescent="0.25">
      <c r="A532">
        <v>3917914</v>
      </c>
      <c r="B532" t="s">
        <v>43</v>
      </c>
      <c r="C532" t="s">
        <v>23</v>
      </c>
      <c r="D532">
        <v>1</v>
      </c>
      <c r="E532">
        <v>1</v>
      </c>
      <c r="F532">
        <v>1</v>
      </c>
      <c r="G532">
        <v>1</v>
      </c>
      <c r="H532">
        <v>2</v>
      </c>
      <c r="I532" t="s">
        <v>24</v>
      </c>
      <c r="J532" t="s">
        <v>44</v>
      </c>
      <c r="K532">
        <v>12.373200000000001</v>
      </c>
      <c r="L532">
        <v>0</v>
      </c>
      <c r="M532">
        <v>2</v>
      </c>
      <c r="N532">
        <v>1</v>
      </c>
      <c r="O532" t="s">
        <v>45</v>
      </c>
      <c r="P532">
        <v>1</v>
      </c>
      <c r="Q532">
        <v>1</v>
      </c>
      <c r="R532" t="s">
        <v>45</v>
      </c>
      <c r="S532">
        <v>1</v>
      </c>
      <c r="T532">
        <v>2</v>
      </c>
      <c r="U532" t="s">
        <v>45</v>
      </c>
      <c r="V532">
        <v>2</v>
      </c>
    </row>
    <row r="533" spans="1:22" x14ac:dyDescent="0.25">
      <c r="A533">
        <v>3917106</v>
      </c>
      <c r="B533" t="s">
        <v>43</v>
      </c>
      <c r="C533" t="s">
        <v>23</v>
      </c>
      <c r="D533">
        <v>1</v>
      </c>
      <c r="E533">
        <v>1</v>
      </c>
      <c r="F533">
        <v>1</v>
      </c>
      <c r="G533">
        <v>1</v>
      </c>
      <c r="H533">
        <v>2</v>
      </c>
      <c r="I533" t="s">
        <v>24</v>
      </c>
      <c r="J533" t="s">
        <v>44</v>
      </c>
      <c r="K533">
        <v>26.6904</v>
      </c>
      <c r="L533">
        <v>0</v>
      </c>
      <c r="M533">
        <v>2</v>
      </c>
      <c r="N533">
        <v>1</v>
      </c>
      <c r="O533" t="s">
        <v>45</v>
      </c>
      <c r="P533">
        <v>1</v>
      </c>
      <c r="Q533">
        <v>1</v>
      </c>
      <c r="R533" t="s">
        <v>45</v>
      </c>
      <c r="S533">
        <v>1</v>
      </c>
      <c r="T533">
        <v>2</v>
      </c>
      <c r="U533" t="s">
        <v>45</v>
      </c>
      <c r="V533">
        <v>2</v>
      </c>
    </row>
    <row r="534" spans="1:22" x14ac:dyDescent="0.25">
      <c r="A534">
        <v>3917916</v>
      </c>
      <c r="B534" t="s">
        <v>43</v>
      </c>
      <c r="C534" t="s">
        <v>23</v>
      </c>
      <c r="D534">
        <v>1</v>
      </c>
      <c r="E534">
        <v>1</v>
      </c>
      <c r="F534">
        <v>1</v>
      </c>
      <c r="G534">
        <v>1</v>
      </c>
      <c r="H534">
        <v>2</v>
      </c>
      <c r="I534" t="s">
        <v>24</v>
      </c>
      <c r="J534" t="s">
        <v>44</v>
      </c>
      <c r="K534">
        <v>40.634999999999998</v>
      </c>
      <c r="L534">
        <v>0</v>
      </c>
      <c r="M534">
        <v>2</v>
      </c>
      <c r="N534">
        <v>1</v>
      </c>
      <c r="O534" t="s">
        <v>45</v>
      </c>
      <c r="P534">
        <v>1</v>
      </c>
      <c r="Q534">
        <v>1</v>
      </c>
      <c r="R534" t="s">
        <v>45</v>
      </c>
      <c r="S534">
        <v>1</v>
      </c>
      <c r="T534">
        <v>2</v>
      </c>
      <c r="U534" t="s">
        <v>45</v>
      </c>
      <c r="V534">
        <v>2</v>
      </c>
    </row>
    <row r="535" spans="1:22" x14ac:dyDescent="0.25">
      <c r="A535">
        <v>3917130</v>
      </c>
      <c r="B535" t="s">
        <v>43</v>
      </c>
      <c r="C535" t="s">
        <v>23</v>
      </c>
      <c r="D535">
        <v>1</v>
      </c>
      <c r="E535">
        <v>1</v>
      </c>
      <c r="F535">
        <v>1</v>
      </c>
      <c r="G535">
        <v>1</v>
      </c>
      <c r="H535">
        <v>2</v>
      </c>
      <c r="I535" t="s">
        <v>24</v>
      </c>
      <c r="J535" t="s">
        <v>44</v>
      </c>
      <c r="K535">
        <v>76.496399999999994</v>
      </c>
      <c r="L535">
        <v>0</v>
      </c>
      <c r="M535">
        <v>2</v>
      </c>
      <c r="N535">
        <v>1</v>
      </c>
      <c r="O535" t="s">
        <v>45</v>
      </c>
      <c r="P535">
        <v>1</v>
      </c>
      <c r="Q535">
        <v>1</v>
      </c>
      <c r="R535" t="s">
        <v>45</v>
      </c>
      <c r="S535">
        <v>1</v>
      </c>
      <c r="T535">
        <v>2</v>
      </c>
      <c r="U535" t="s">
        <v>45</v>
      </c>
      <c r="V535">
        <v>2</v>
      </c>
    </row>
    <row r="536" spans="1:22" x14ac:dyDescent="0.25">
      <c r="A536">
        <v>3917162</v>
      </c>
      <c r="B536" t="s">
        <v>43</v>
      </c>
      <c r="C536" t="s">
        <v>23</v>
      </c>
      <c r="D536">
        <v>1</v>
      </c>
      <c r="E536">
        <v>1</v>
      </c>
      <c r="F536">
        <v>1</v>
      </c>
      <c r="G536">
        <v>1</v>
      </c>
      <c r="H536">
        <v>2</v>
      </c>
      <c r="I536" t="s">
        <v>24</v>
      </c>
      <c r="J536" t="s">
        <v>44</v>
      </c>
      <c r="K536">
        <v>85.691699999999997</v>
      </c>
      <c r="L536">
        <v>0</v>
      </c>
      <c r="M536">
        <v>2</v>
      </c>
      <c r="N536">
        <v>1</v>
      </c>
      <c r="O536" t="s">
        <v>45</v>
      </c>
      <c r="P536">
        <v>1</v>
      </c>
      <c r="Q536">
        <v>1</v>
      </c>
      <c r="R536" t="s">
        <v>45</v>
      </c>
      <c r="S536">
        <v>1</v>
      </c>
      <c r="T536">
        <v>2</v>
      </c>
      <c r="U536" t="s">
        <v>45</v>
      </c>
      <c r="V536">
        <v>2</v>
      </c>
    </row>
    <row r="537" spans="1:22" x14ac:dyDescent="0.25">
      <c r="A537">
        <v>3917912</v>
      </c>
      <c r="B537" t="s">
        <v>43</v>
      </c>
      <c r="C537" t="s">
        <v>23</v>
      </c>
      <c r="D537">
        <v>1</v>
      </c>
      <c r="E537">
        <v>1</v>
      </c>
      <c r="F537">
        <v>1</v>
      </c>
      <c r="G537">
        <v>1</v>
      </c>
      <c r="H537">
        <v>2</v>
      </c>
      <c r="I537" t="s">
        <v>24</v>
      </c>
      <c r="J537" t="s">
        <v>44</v>
      </c>
      <c r="K537">
        <v>100.3293</v>
      </c>
      <c r="L537">
        <v>0</v>
      </c>
      <c r="M537">
        <v>2</v>
      </c>
      <c r="N537">
        <v>1</v>
      </c>
      <c r="O537" t="s">
        <v>45</v>
      </c>
      <c r="P537">
        <v>1</v>
      </c>
      <c r="Q537">
        <v>1</v>
      </c>
      <c r="R537" t="s">
        <v>45</v>
      </c>
      <c r="S537">
        <v>1</v>
      </c>
      <c r="T537">
        <v>2</v>
      </c>
      <c r="U537" t="s">
        <v>45</v>
      </c>
      <c r="V537">
        <v>2</v>
      </c>
    </row>
    <row r="538" spans="1:22" x14ac:dyDescent="0.25">
      <c r="A538">
        <v>3917178</v>
      </c>
      <c r="B538" t="s">
        <v>43</v>
      </c>
      <c r="C538" t="s">
        <v>23</v>
      </c>
      <c r="D538">
        <v>1</v>
      </c>
      <c r="E538">
        <v>1</v>
      </c>
      <c r="F538">
        <v>1</v>
      </c>
      <c r="G538">
        <v>1</v>
      </c>
      <c r="H538">
        <v>2</v>
      </c>
      <c r="I538" t="s">
        <v>24</v>
      </c>
      <c r="J538" t="s">
        <v>44</v>
      </c>
      <c r="K538">
        <v>109.71810000000001</v>
      </c>
      <c r="L538">
        <v>0</v>
      </c>
      <c r="M538">
        <v>2</v>
      </c>
      <c r="N538">
        <v>1</v>
      </c>
      <c r="O538" t="s">
        <v>45</v>
      </c>
      <c r="P538">
        <v>1</v>
      </c>
      <c r="Q538">
        <v>1</v>
      </c>
      <c r="R538" t="s">
        <v>45</v>
      </c>
      <c r="S538">
        <v>1</v>
      </c>
      <c r="T538">
        <v>2</v>
      </c>
      <c r="U538" t="s">
        <v>45</v>
      </c>
      <c r="V538">
        <v>2</v>
      </c>
    </row>
    <row r="539" spans="1:22" x14ac:dyDescent="0.25">
      <c r="A539">
        <v>3917176</v>
      </c>
      <c r="B539" t="s">
        <v>43</v>
      </c>
      <c r="C539" t="s">
        <v>23</v>
      </c>
      <c r="D539">
        <v>1</v>
      </c>
      <c r="E539">
        <v>1</v>
      </c>
      <c r="F539">
        <v>1</v>
      </c>
      <c r="G539">
        <v>1</v>
      </c>
      <c r="H539">
        <v>2</v>
      </c>
      <c r="I539" t="s">
        <v>24</v>
      </c>
      <c r="J539" t="s">
        <v>44</v>
      </c>
      <c r="K539">
        <v>122.6133</v>
      </c>
      <c r="L539">
        <v>0</v>
      </c>
      <c r="M539">
        <v>2</v>
      </c>
      <c r="N539">
        <v>1</v>
      </c>
      <c r="O539" t="s">
        <v>45</v>
      </c>
      <c r="P539">
        <v>1</v>
      </c>
      <c r="Q539">
        <v>1</v>
      </c>
      <c r="R539" t="s">
        <v>45</v>
      </c>
      <c r="S539">
        <v>1</v>
      </c>
      <c r="T539">
        <v>2</v>
      </c>
      <c r="U539" t="s">
        <v>45</v>
      </c>
      <c r="V539">
        <v>2</v>
      </c>
    </row>
    <row r="540" spans="1:22" x14ac:dyDescent="0.25">
      <c r="A540">
        <v>3917918</v>
      </c>
      <c r="B540" t="s">
        <v>43</v>
      </c>
      <c r="C540" t="s">
        <v>23</v>
      </c>
      <c r="D540">
        <v>1</v>
      </c>
      <c r="E540">
        <v>1</v>
      </c>
      <c r="F540">
        <v>1</v>
      </c>
      <c r="G540">
        <v>1</v>
      </c>
      <c r="H540">
        <v>2</v>
      </c>
      <c r="I540" t="s">
        <v>24</v>
      </c>
      <c r="J540" t="s">
        <v>44</v>
      </c>
      <c r="K540">
        <v>145.01159999999999</v>
      </c>
      <c r="L540">
        <v>0</v>
      </c>
      <c r="M540">
        <v>2</v>
      </c>
      <c r="N540">
        <v>1</v>
      </c>
      <c r="O540" t="s">
        <v>45</v>
      </c>
      <c r="P540">
        <v>1</v>
      </c>
      <c r="Q540">
        <v>1</v>
      </c>
      <c r="R540" t="s">
        <v>45</v>
      </c>
      <c r="S540">
        <v>1</v>
      </c>
      <c r="T540">
        <v>2</v>
      </c>
      <c r="U540" t="s">
        <v>45</v>
      </c>
      <c r="V540">
        <v>2</v>
      </c>
    </row>
    <row r="541" spans="1:22" x14ac:dyDescent="0.25">
      <c r="A541">
        <v>3917198</v>
      </c>
      <c r="B541" t="s">
        <v>43</v>
      </c>
      <c r="C541" t="s">
        <v>23</v>
      </c>
      <c r="D541">
        <v>1</v>
      </c>
      <c r="E541">
        <v>1</v>
      </c>
      <c r="F541">
        <v>1</v>
      </c>
      <c r="G541">
        <v>1</v>
      </c>
      <c r="H541">
        <v>2</v>
      </c>
      <c r="I541" t="s">
        <v>24</v>
      </c>
      <c r="J541" t="s">
        <v>44</v>
      </c>
      <c r="K541">
        <v>155.32919999999999</v>
      </c>
      <c r="L541">
        <v>0</v>
      </c>
      <c r="M541">
        <v>2</v>
      </c>
      <c r="N541">
        <v>1</v>
      </c>
      <c r="O541" t="s">
        <v>45</v>
      </c>
      <c r="P541">
        <v>1</v>
      </c>
      <c r="Q541">
        <v>1</v>
      </c>
      <c r="R541" t="s">
        <v>45</v>
      </c>
      <c r="S541">
        <v>1</v>
      </c>
      <c r="T541">
        <v>2</v>
      </c>
      <c r="U541" t="s">
        <v>45</v>
      </c>
      <c r="V541">
        <v>2</v>
      </c>
    </row>
    <row r="542" spans="1:22" x14ac:dyDescent="0.25">
      <c r="A542">
        <v>3917200</v>
      </c>
      <c r="B542" t="s">
        <v>43</v>
      </c>
      <c r="C542" t="s">
        <v>23</v>
      </c>
      <c r="D542">
        <v>1</v>
      </c>
      <c r="E542">
        <v>1</v>
      </c>
      <c r="F542">
        <v>1</v>
      </c>
      <c r="G542">
        <v>1</v>
      </c>
      <c r="H542">
        <v>2</v>
      </c>
      <c r="I542" t="s">
        <v>24</v>
      </c>
      <c r="J542" t="s">
        <v>44</v>
      </c>
      <c r="K542">
        <v>166.10400000000001</v>
      </c>
      <c r="L542">
        <v>0</v>
      </c>
      <c r="M542">
        <v>2</v>
      </c>
      <c r="N542">
        <v>1</v>
      </c>
      <c r="O542" t="s">
        <v>45</v>
      </c>
      <c r="P542">
        <v>1</v>
      </c>
      <c r="Q542">
        <v>1</v>
      </c>
      <c r="R542" t="s">
        <v>45</v>
      </c>
      <c r="S542">
        <v>1</v>
      </c>
      <c r="T542">
        <v>2</v>
      </c>
      <c r="U542" t="s">
        <v>45</v>
      </c>
      <c r="V542">
        <v>2</v>
      </c>
    </row>
    <row r="543" spans="1:22" x14ac:dyDescent="0.25">
      <c r="A543">
        <v>3917948</v>
      </c>
      <c r="B543" t="s">
        <v>43</v>
      </c>
      <c r="C543" t="s">
        <v>23</v>
      </c>
      <c r="D543">
        <v>1</v>
      </c>
      <c r="E543">
        <v>1</v>
      </c>
      <c r="F543">
        <v>1</v>
      </c>
      <c r="G543">
        <v>1</v>
      </c>
      <c r="H543">
        <v>2</v>
      </c>
      <c r="I543" t="s">
        <v>24</v>
      </c>
      <c r="J543" t="s">
        <v>44</v>
      </c>
      <c r="K543">
        <v>169.2963</v>
      </c>
      <c r="L543">
        <v>0</v>
      </c>
      <c r="M543">
        <v>2</v>
      </c>
      <c r="N543">
        <v>1</v>
      </c>
      <c r="O543" t="s">
        <v>45</v>
      </c>
      <c r="P543">
        <v>1</v>
      </c>
      <c r="Q543">
        <v>1</v>
      </c>
      <c r="R543" t="s">
        <v>45</v>
      </c>
      <c r="S543">
        <v>1</v>
      </c>
      <c r="T543">
        <v>2</v>
      </c>
      <c r="U543" t="s">
        <v>45</v>
      </c>
      <c r="V543">
        <v>2</v>
      </c>
    </row>
    <row r="544" spans="1:22" x14ac:dyDescent="0.25">
      <c r="A544">
        <v>3917950</v>
      </c>
      <c r="B544" t="s">
        <v>43</v>
      </c>
      <c r="C544" t="s">
        <v>23</v>
      </c>
      <c r="D544">
        <v>1</v>
      </c>
      <c r="E544">
        <v>1</v>
      </c>
      <c r="F544">
        <v>1</v>
      </c>
      <c r="G544">
        <v>1</v>
      </c>
      <c r="H544">
        <v>2</v>
      </c>
      <c r="I544" t="s">
        <v>24</v>
      </c>
      <c r="J544" t="s">
        <v>44</v>
      </c>
      <c r="K544">
        <v>186.09209999999999</v>
      </c>
      <c r="L544">
        <v>1</v>
      </c>
      <c r="M544">
        <v>2</v>
      </c>
      <c r="N544">
        <v>1</v>
      </c>
      <c r="O544" t="s">
        <v>45</v>
      </c>
      <c r="P544">
        <v>1</v>
      </c>
      <c r="Q544">
        <v>1</v>
      </c>
      <c r="R544" t="s">
        <v>45</v>
      </c>
      <c r="S544">
        <v>1</v>
      </c>
      <c r="T544">
        <v>2</v>
      </c>
      <c r="U544" t="s">
        <v>45</v>
      </c>
      <c r="V544">
        <v>2</v>
      </c>
    </row>
    <row r="545" spans="1:22" x14ac:dyDescent="0.25">
      <c r="A545">
        <v>3917244</v>
      </c>
      <c r="B545" t="s">
        <v>43</v>
      </c>
      <c r="C545" t="s">
        <v>23</v>
      </c>
      <c r="D545">
        <v>1</v>
      </c>
      <c r="E545">
        <v>1</v>
      </c>
      <c r="F545">
        <v>1</v>
      </c>
      <c r="G545">
        <v>1</v>
      </c>
      <c r="H545">
        <v>2</v>
      </c>
      <c r="I545" t="s">
        <v>24</v>
      </c>
      <c r="J545" t="s">
        <v>44</v>
      </c>
      <c r="K545">
        <v>198.2304</v>
      </c>
      <c r="L545">
        <v>1</v>
      </c>
      <c r="M545">
        <v>2</v>
      </c>
      <c r="N545">
        <v>1</v>
      </c>
      <c r="O545" t="s">
        <v>45</v>
      </c>
      <c r="P545">
        <v>1</v>
      </c>
      <c r="Q545">
        <v>1</v>
      </c>
      <c r="R545" t="s">
        <v>45</v>
      </c>
      <c r="S545">
        <v>1</v>
      </c>
      <c r="T545">
        <v>2</v>
      </c>
      <c r="U545" t="s">
        <v>45</v>
      </c>
      <c r="V545">
        <v>2</v>
      </c>
    </row>
    <row r="546" spans="1:22" x14ac:dyDescent="0.25">
      <c r="A546">
        <v>3917946</v>
      </c>
      <c r="B546" t="s">
        <v>43</v>
      </c>
      <c r="C546" t="s">
        <v>23</v>
      </c>
      <c r="D546">
        <v>1</v>
      </c>
      <c r="E546">
        <v>1</v>
      </c>
      <c r="F546">
        <v>1</v>
      </c>
      <c r="G546">
        <v>1</v>
      </c>
      <c r="H546">
        <v>2</v>
      </c>
      <c r="I546" t="s">
        <v>24</v>
      </c>
      <c r="J546" t="s">
        <v>44</v>
      </c>
      <c r="K546">
        <v>213.93899999999999</v>
      </c>
      <c r="L546">
        <v>1</v>
      </c>
      <c r="M546">
        <v>2</v>
      </c>
      <c r="N546">
        <v>1</v>
      </c>
      <c r="O546" t="s">
        <v>45</v>
      </c>
      <c r="P546">
        <v>1</v>
      </c>
      <c r="Q546">
        <v>1</v>
      </c>
      <c r="R546" t="s">
        <v>45</v>
      </c>
      <c r="S546">
        <v>1</v>
      </c>
      <c r="T546">
        <v>2</v>
      </c>
      <c r="U546" t="s">
        <v>45</v>
      </c>
      <c r="V546">
        <v>2</v>
      </c>
    </row>
    <row r="547" spans="1:22" x14ac:dyDescent="0.25">
      <c r="A547">
        <v>3917154</v>
      </c>
      <c r="B547" t="s">
        <v>46</v>
      </c>
      <c r="C547" t="s">
        <v>23</v>
      </c>
      <c r="D547">
        <v>1</v>
      </c>
      <c r="E547">
        <v>1</v>
      </c>
      <c r="F547">
        <v>2</v>
      </c>
      <c r="G547">
        <v>4</v>
      </c>
      <c r="H547">
        <v>5</v>
      </c>
      <c r="I547" t="s">
        <v>24</v>
      </c>
      <c r="J547" t="s">
        <v>44</v>
      </c>
      <c r="K547">
        <v>9.1674000000000007</v>
      </c>
      <c r="L547">
        <v>0</v>
      </c>
      <c r="M547">
        <v>2</v>
      </c>
      <c r="N547">
        <v>1</v>
      </c>
      <c r="O547" t="s">
        <v>45</v>
      </c>
      <c r="P547">
        <v>1</v>
      </c>
      <c r="Q547">
        <v>2</v>
      </c>
      <c r="R547" t="s">
        <v>45</v>
      </c>
      <c r="S547">
        <v>2</v>
      </c>
      <c r="T547">
        <v>5</v>
      </c>
      <c r="U547" t="s">
        <v>45</v>
      </c>
      <c r="V547">
        <v>5</v>
      </c>
    </row>
    <row r="548" spans="1:22" x14ac:dyDescent="0.25">
      <c r="A548">
        <v>3917920</v>
      </c>
      <c r="B548" t="s">
        <v>46</v>
      </c>
      <c r="C548" t="s">
        <v>23</v>
      </c>
      <c r="D548">
        <v>1</v>
      </c>
      <c r="E548">
        <v>1</v>
      </c>
      <c r="F548">
        <v>2</v>
      </c>
      <c r="G548">
        <v>4</v>
      </c>
      <c r="H548">
        <v>5</v>
      </c>
      <c r="I548" t="s">
        <v>24</v>
      </c>
      <c r="J548" t="s">
        <v>44</v>
      </c>
      <c r="K548">
        <v>10.0053</v>
      </c>
      <c r="L548">
        <v>0</v>
      </c>
      <c r="M548">
        <v>2</v>
      </c>
      <c r="N548">
        <v>1</v>
      </c>
      <c r="O548" t="s">
        <v>45</v>
      </c>
      <c r="P548">
        <v>1</v>
      </c>
      <c r="Q548">
        <v>2</v>
      </c>
      <c r="R548" t="s">
        <v>45</v>
      </c>
      <c r="S548">
        <v>2</v>
      </c>
      <c r="T548">
        <v>5</v>
      </c>
      <c r="U548" t="s">
        <v>45</v>
      </c>
      <c r="V548">
        <v>5</v>
      </c>
    </row>
    <row r="549" spans="1:22" x14ac:dyDescent="0.25">
      <c r="A549">
        <v>3917914</v>
      </c>
      <c r="B549" t="s">
        <v>46</v>
      </c>
      <c r="C549" t="s">
        <v>23</v>
      </c>
      <c r="D549">
        <v>1</v>
      </c>
      <c r="E549">
        <v>1</v>
      </c>
      <c r="F549">
        <v>2</v>
      </c>
      <c r="G549">
        <v>4</v>
      </c>
      <c r="H549">
        <v>5</v>
      </c>
      <c r="I549" t="s">
        <v>24</v>
      </c>
      <c r="J549" t="s">
        <v>44</v>
      </c>
      <c r="K549">
        <v>12.373200000000001</v>
      </c>
      <c r="L549">
        <v>0</v>
      </c>
      <c r="M549">
        <v>2</v>
      </c>
      <c r="N549">
        <v>1</v>
      </c>
      <c r="O549" t="s">
        <v>45</v>
      </c>
      <c r="P549">
        <v>1</v>
      </c>
      <c r="Q549">
        <v>2</v>
      </c>
      <c r="R549" t="s">
        <v>45</v>
      </c>
      <c r="S549">
        <v>2</v>
      </c>
      <c r="T549">
        <v>5</v>
      </c>
      <c r="U549" t="s">
        <v>45</v>
      </c>
      <c r="V549">
        <v>5</v>
      </c>
    </row>
    <row r="550" spans="1:22" x14ac:dyDescent="0.25">
      <c r="A550">
        <v>3917106</v>
      </c>
      <c r="B550" t="s">
        <v>46</v>
      </c>
      <c r="C550" t="s">
        <v>23</v>
      </c>
      <c r="D550">
        <v>1</v>
      </c>
      <c r="E550">
        <v>1</v>
      </c>
      <c r="F550">
        <v>2</v>
      </c>
      <c r="G550">
        <v>4</v>
      </c>
      <c r="H550">
        <v>5</v>
      </c>
      <c r="I550" t="s">
        <v>24</v>
      </c>
      <c r="J550" t="s">
        <v>44</v>
      </c>
      <c r="K550">
        <v>26.6904</v>
      </c>
      <c r="L550">
        <v>0</v>
      </c>
      <c r="M550">
        <v>2</v>
      </c>
      <c r="N550">
        <v>1</v>
      </c>
      <c r="O550" t="s">
        <v>45</v>
      </c>
      <c r="P550">
        <v>1</v>
      </c>
      <c r="Q550">
        <v>2</v>
      </c>
      <c r="R550" t="s">
        <v>45</v>
      </c>
      <c r="S550">
        <v>2</v>
      </c>
      <c r="T550">
        <v>5</v>
      </c>
      <c r="U550" t="s">
        <v>45</v>
      </c>
      <c r="V550">
        <v>5</v>
      </c>
    </row>
    <row r="551" spans="1:22" x14ac:dyDescent="0.25">
      <c r="A551">
        <v>3917916</v>
      </c>
      <c r="B551" t="s">
        <v>46</v>
      </c>
      <c r="C551" t="s">
        <v>23</v>
      </c>
      <c r="D551">
        <v>1</v>
      </c>
      <c r="E551">
        <v>1</v>
      </c>
      <c r="F551">
        <v>2</v>
      </c>
      <c r="G551">
        <v>4</v>
      </c>
      <c r="H551">
        <v>5</v>
      </c>
      <c r="I551" t="s">
        <v>24</v>
      </c>
      <c r="J551" t="s">
        <v>44</v>
      </c>
      <c r="K551">
        <v>40.634999999999998</v>
      </c>
      <c r="L551">
        <v>0</v>
      </c>
      <c r="M551">
        <v>2</v>
      </c>
      <c r="N551">
        <v>1</v>
      </c>
      <c r="O551" t="s">
        <v>45</v>
      </c>
      <c r="P551">
        <v>1</v>
      </c>
      <c r="Q551">
        <v>2</v>
      </c>
      <c r="R551" t="s">
        <v>45</v>
      </c>
      <c r="S551">
        <v>2</v>
      </c>
      <c r="T551">
        <v>5</v>
      </c>
      <c r="U551" t="s">
        <v>45</v>
      </c>
      <c r="V551">
        <v>5</v>
      </c>
    </row>
    <row r="552" spans="1:22" x14ac:dyDescent="0.25">
      <c r="A552">
        <v>3917130</v>
      </c>
      <c r="B552" t="s">
        <v>46</v>
      </c>
      <c r="C552" t="s">
        <v>23</v>
      </c>
      <c r="D552">
        <v>1</v>
      </c>
      <c r="E552">
        <v>1</v>
      </c>
      <c r="F552">
        <v>2</v>
      </c>
      <c r="G552">
        <v>4</v>
      </c>
      <c r="H552">
        <v>5</v>
      </c>
      <c r="I552" t="s">
        <v>24</v>
      </c>
      <c r="J552" t="s">
        <v>44</v>
      </c>
      <c r="K552">
        <v>76.496399999999994</v>
      </c>
      <c r="L552">
        <v>0</v>
      </c>
      <c r="M552">
        <v>2</v>
      </c>
      <c r="N552">
        <v>1</v>
      </c>
      <c r="O552" t="s">
        <v>45</v>
      </c>
      <c r="P552">
        <v>1</v>
      </c>
      <c r="Q552">
        <v>2</v>
      </c>
      <c r="R552" t="s">
        <v>45</v>
      </c>
      <c r="S552">
        <v>2</v>
      </c>
      <c r="T552">
        <v>5</v>
      </c>
      <c r="U552" t="s">
        <v>45</v>
      </c>
      <c r="V552">
        <v>5</v>
      </c>
    </row>
    <row r="553" spans="1:22" x14ac:dyDescent="0.25">
      <c r="A553">
        <v>3917162</v>
      </c>
      <c r="B553" t="s">
        <v>46</v>
      </c>
      <c r="C553" t="s">
        <v>23</v>
      </c>
      <c r="D553">
        <v>1</v>
      </c>
      <c r="E553">
        <v>1</v>
      </c>
      <c r="F553">
        <v>2</v>
      </c>
      <c r="G553">
        <v>4</v>
      </c>
      <c r="H553">
        <v>5</v>
      </c>
      <c r="I553" t="s">
        <v>24</v>
      </c>
      <c r="J553" t="s">
        <v>44</v>
      </c>
      <c r="K553">
        <v>85.691699999999997</v>
      </c>
      <c r="L553">
        <v>0</v>
      </c>
      <c r="M553">
        <v>2</v>
      </c>
      <c r="N553">
        <v>1</v>
      </c>
      <c r="O553" t="s">
        <v>45</v>
      </c>
      <c r="P553">
        <v>1</v>
      </c>
      <c r="Q553">
        <v>2</v>
      </c>
      <c r="R553" t="s">
        <v>45</v>
      </c>
      <c r="S553">
        <v>2</v>
      </c>
      <c r="T553">
        <v>5</v>
      </c>
      <c r="U553" t="s">
        <v>45</v>
      </c>
      <c r="V553">
        <v>5</v>
      </c>
    </row>
    <row r="554" spans="1:22" x14ac:dyDescent="0.25">
      <c r="A554">
        <v>3917912</v>
      </c>
      <c r="B554" t="s">
        <v>46</v>
      </c>
      <c r="C554" t="s">
        <v>23</v>
      </c>
      <c r="D554">
        <v>1</v>
      </c>
      <c r="E554">
        <v>1</v>
      </c>
      <c r="F554">
        <v>2</v>
      </c>
      <c r="G554">
        <v>4</v>
      </c>
      <c r="H554">
        <v>5</v>
      </c>
      <c r="I554" t="s">
        <v>24</v>
      </c>
      <c r="J554" t="s">
        <v>44</v>
      </c>
      <c r="K554">
        <v>100.3293</v>
      </c>
      <c r="L554">
        <v>0</v>
      </c>
      <c r="M554">
        <v>2</v>
      </c>
      <c r="N554">
        <v>1</v>
      </c>
      <c r="O554" t="s">
        <v>45</v>
      </c>
      <c r="P554">
        <v>1</v>
      </c>
      <c r="Q554">
        <v>2</v>
      </c>
      <c r="R554" t="s">
        <v>45</v>
      </c>
      <c r="S554">
        <v>2</v>
      </c>
      <c r="T554">
        <v>5</v>
      </c>
      <c r="U554" t="s">
        <v>45</v>
      </c>
      <c r="V554">
        <v>5</v>
      </c>
    </row>
    <row r="555" spans="1:22" x14ac:dyDescent="0.25">
      <c r="A555">
        <v>3917178</v>
      </c>
      <c r="B555" t="s">
        <v>46</v>
      </c>
      <c r="C555" t="s">
        <v>23</v>
      </c>
      <c r="D555">
        <v>1</v>
      </c>
      <c r="E555">
        <v>1</v>
      </c>
      <c r="F555">
        <v>2</v>
      </c>
      <c r="G555">
        <v>4</v>
      </c>
      <c r="H555">
        <v>5</v>
      </c>
      <c r="I555" t="s">
        <v>24</v>
      </c>
      <c r="J555" t="s">
        <v>44</v>
      </c>
      <c r="K555">
        <v>109.71810000000001</v>
      </c>
      <c r="L555">
        <v>0</v>
      </c>
      <c r="M555">
        <v>2</v>
      </c>
      <c r="N555">
        <v>1</v>
      </c>
      <c r="O555" t="s">
        <v>45</v>
      </c>
      <c r="P555">
        <v>1</v>
      </c>
      <c r="Q555">
        <v>2</v>
      </c>
      <c r="R555" t="s">
        <v>45</v>
      </c>
      <c r="S555">
        <v>2</v>
      </c>
      <c r="T555">
        <v>5</v>
      </c>
      <c r="U555" t="s">
        <v>45</v>
      </c>
      <c r="V555">
        <v>5</v>
      </c>
    </row>
    <row r="556" spans="1:22" x14ac:dyDescent="0.25">
      <c r="A556">
        <v>3917176</v>
      </c>
      <c r="B556" t="s">
        <v>46</v>
      </c>
      <c r="C556" t="s">
        <v>23</v>
      </c>
      <c r="D556">
        <v>1</v>
      </c>
      <c r="E556">
        <v>1</v>
      </c>
      <c r="F556">
        <v>2</v>
      </c>
      <c r="G556">
        <v>4</v>
      </c>
      <c r="H556">
        <v>5</v>
      </c>
      <c r="I556" t="s">
        <v>24</v>
      </c>
      <c r="J556" t="s">
        <v>44</v>
      </c>
      <c r="K556">
        <v>122.6133</v>
      </c>
      <c r="L556">
        <v>0</v>
      </c>
      <c r="M556">
        <v>2</v>
      </c>
      <c r="N556">
        <v>1</v>
      </c>
      <c r="O556" t="s">
        <v>45</v>
      </c>
      <c r="P556">
        <v>1</v>
      </c>
      <c r="Q556">
        <v>2</v>
      </c>
      <c r="R556" t="s">
        <v>45</v>
      </c>
      <c r="S556">
        <v>2</v>
      </c>
      <c r="T556">
        <v>5</v>
      </c>
      <c r="U556" t="s">
        <v>45</v>
      </c>
      <c r="V556">
        <v>5</v>
      </c>
    </row>
    <row r="557" spans="1:22" x14ac:dyDescent="0.25">
      <c r="A557">
        <v>3917918</v>
      </c>
      <c r="B557" t="s">
        <v>46</v>
      </c>
      <c r="C557" t="s">
        <v>23</v>
      </c>
      <c r="D557">
        <v>1</v>
      </c>
      <c r="E557">
        <v>1</v>
      </c>
      <c r="F557">
        <v>2</v>
      </c>
      <c r="G557">
        <v>4</v>
      </c>
      <c r="H557">
        <v>5</v>
      </c>
      <c r="I557" t="s">
        <v>24</v>
      </c>
      <c r="J557" t="s">
        <v>44</v>
      </c>
      <c r="K557">
        <v>145.01159999999999</v>
      </c>
      <c r="L557">
        <v>0</v>
      </c>
      <c r="M557">
        <v>2</v>
      </c>
      <c r="N557">
        <v>1</v>
      </c>
      <c r="O557" t="s">
        <v>45</v>
      </c>
      <c r="P557">
        <v>1</v>
      </c>
      <c r="Q557">
        <v>2</v>
      </c>
      <c r="R557" t="s">
        <v>45</v>
      </c>
      <c r="S557">
        <v>2</v>
      </c>
      <c r="T557">
        <v>5</v>
      </c>
      <c r="U557" t="s">
        <v>45</v>
      </c>
      <c r="V557">
        <v>5</v>
      </c>
    </row>
    <row r="558" spans="1:22" x14ac:dyDescent="0.25">
      <c r="A558">
        <v>3917198</v>
      </c>
      <c r="B558" t="s">
        <v>46</v>
      </c>
      <c r="C558" t="s">
        <v>23</v>
      </c>
      <c r="D558">
        <v>1</v>
      </c>
      <c r="E558">
        <v>1</v>
      </c>
      <c r="F558">
        <v>2</v>
      </c>
      <c r="G558">
        <v>4</v>
      </c>
      <c r="H558">
        <v>5</v>
      </c>
      <c r="I558" t="s">
        <v>24</v>
      </c>
      <c r="J558" t="s">
        <v>44</v>
      </c>
      <c r="K558">
        <v>155.32919999999999</v>
      </c>
      <c r="L558">
        <v>0</v>
      </c>
      <c r="M558">
        <v>2</v>
      </c>
      <c r="N558">
        <v>1</v>
      </c>
      <c r="O558" t="s">
        <v>45</v>
      </c>
      <c r="P558">
        <v>1</v>
      </c>
      <c r="Q558">
        <v>2</v>
      </c>
      <c r="R558" t="s">
        <v>45</v>
      </c>
      <c r="S558">
        <v>2</v>
      </c>
      <c r="T558">
        <v>5</v>
      </c>
      <c r="U558" t="s">
        <v>45</v>
      </c>
      <c r="V558">
        <v>5</v>
      </c>
    </row>
    <row r="559" spans="1:22" x14ac:dyDescent="0.25">
      <c r="A559">
        <v>3917200</v>
      </c>
      <c r="B559" t="s">
        <v>46</v>
      </c>
      <c r="C559" t="s">
        <v>23</v>
      </c>
      <c r="D559">
        <v>1</v>
      </c>
      <c r="E559">
        <v>1</v>
      </c>
      <c r="F559">
        <v>2</v>
      </c>
      <c r="G559">
        <v>4</v>
      </c>
      <c r="H559">
        <v>5</v>
      </c>
      <c r="I559" t="s">
        <v>24</v>
      </c>
      <c r="J559" t="s">
        <v>44</v>
      </c>
      <c r="K559">
        <v>166.10400000000001</v>
      </c>
      <c r="L559">
        <v>0</v>
      </c>
      <c r="M559">
        <v>2</v>
      </c>
      <c r="N559">
        <v>1</v>
      </c>
      <c r="O559" t="s">
        <v>45</v>
      </c>
      <c r="P559">
        <v>1</v>
      </c>
      <c r="Q559">
        <v>2</v>
      </c>
      <c r="R559" t="s">
        <v>45</v>
      </c>
      <c r="S559">
        <v>2</v>
      </c>
      <c r="T559">
        <v>5</v>
      </c>
      <c r="U559" t="s">
        <v>45</v>
      </c>
      <c r="V559">
        <v>5</v>
      </c>
    </row>
    <row r="560" spans="1:22" x14ac:dyDescent="0.25">
      <c r="A560">
        <v>3917948</v>
      </c>
      <c r="B560" t="s">
        <v>46</v>
      </c>
      <c r="C560" t="s">
        <v>23</v>
      </c>
      <c r="D560">
        <v>1</v>
      </c>
      <c r="E560">
        <v>1</v>
      </c>
      <c r="F560">
        <v>2</v>
      </c>
      <c r="G560">
        <v>4</v>
      </c>
      <c r="H560">
        <v>5</v>
      </c>
      <c r="I560" t="s">
        <v>24</v>
      </c>
      <c r="J560" t="s">
        <v>44</v>
      </c>
      <c r="K560">
        <v>169.2963</v>
      </c>
      <c r="L560">
        <v>0</v>
      </c>
      <c r="M560">
        <v>2</v>
      </c>
      <c r="N560">
        <v>1</v>
      </c>
      <c r="O560" t="s">
        <v>45</v>
      </c>
      <c r="P560">
        <v>1</v>
      </c>
      <c r="Q560">
        <v>2</v>
      </c>
      <c r="R560" t="s">
        <v>45</v>
      </c>
      <c r="S560">
        <v>2</v>
      </c>
      <c r="T560">
        <v>5</v>
      </c>
      <c r="U560" t="s">
        <v>45</v>
      </c>
      <c r="V560">
        <v>5</v>
      </c>
    </row>
    <row r="561" spans="1:22" x14ac:dyDescent="0.25">
      <c r="A561">
        <v>3917950</v>
      </c>
      <c r="B561" t="s">
        <v>46</v>
      </c>
      <c r="C561" t="s">
        <v>23</v>
      </c>
      <c r="D561">
        <v>1</v>
      </c>
      <c r="E561">
        <v>1</v>
      </c>
      <c r="F561">
        <v>2</v>
      </c>
      <c r="G561">
        <v>4</v>
      </c>
      <c r="H561">
        <v>5</v>
      </c>
      <c r="I561" t="s">
        <v>24</v>
      </c>
      <c r="J561" t="s">
        <v>44</v>
      </c>
      <c r="K561">
        <v>186.09209999999999</v>
      </c>
      <c r="L561">
        <v>1</v>
      </c>
      <c r="M561">
        <v>2</v>
      </c>
      <c r="N561">
        <v>1</v>
      </c>
      <c r="O561" t="s">
        <v>45</v>
      </c>
      <c r="P561">
        <v>1</v>
      </c>
      <c r="Q561">
        <v>2</v>
      </c>
      <c r="R561" t="s">
        <v>45</v>
      </c>
      <c r="S561">
        <v>2</v>
      </c>
      <c r="T561">
        <v>5</v>
      </c>
      <c r="U561" t="s">
        <v>45</v>
      </c>
      <c r="V561">
        <v>5</v>
      </c>
    </row>
    <row r="562" spans="1:22" x14ac:dyDescent="0.25">
      <c r="A562">
        <v>3917244</v>
      </c>
      <c r="B562" t="s">
        <v>46</v>
      </c>
      <c r="C562" t="s">
        <v>23</v>
      </c>
      <c r="D562">
        <v>1</v>
      </c>
      <c r="E562">
        <v>1</v>
      </c>
      <c r="F562">
        <v>2</v>
      </c>
      <c r="G562">
        <v>4</v>
      </c>
      <c r="H562">
        <v>5</v>
      </c>
      <c r="I562" t="s">
        <v>24</v>
      </c>
      <c r="J562" t="s">
        <v>44</v>
      </c>
      <c r="K562">
        <v>198.2304</v>
      </c>
      <c r="L562">
        <v>1</v>
      </c>
      <c r="M562">
        <v>2</v>
      </c>
      <c r="N562">
        <v>1</v>
      </c>
      <c r="O562" t="s">
        <v>45</v>
      </c>
      <c r="P562">
        <v>1</v>
      </c>
      <c r="Q562">
        <v>2</v>
      </c>
      <c r="R562" t="s">
        <v>45</v>
      </c>
      <c r="S562">
        <v>2</v>
      </c>
      <c r="T562">
        <v>5</v>
      </c>
      <c r="U562" t="s">
        <v>45</v>
      </c>
      <c r="V562">
        <v>5</v>
      </c>
    </row>
    <row r="563" spans="1:22" x14ac:dyDescent="0.25">
      <c r="A563">
        <v>3917946</v>
      </c>
      <c r="B563" t="s">
        <v>46</v>
      </c>
      <c r="C563" t="s">
        <v>23</v>
      </c>
      <c r="D563">
        <v>1</v>
      </c>
      <c r="E563">
        <v>1</v>
      </c>
      <c r="F563">
        <v>2</v>
      </c>
      <c r="G563">
        <v>4</v>
      </c>
      <c r="H563">
        <v>5</v>
      </c>
      <c r="I563" t="s">
        <v>24</v>
      </c>
      <c r="J563" t="s">
        <v>44</v>
      </c>
      <c r="K563">
        <v>213.93899999999999</v>
      </c>
      <c r="L563">
        <v>1</v>
      </c>
      <c r="M563">
        <v>2</v>
      </c>
      <c r="N563">
        <v>1</v>
      </c>
      <c r="O563" t="s">
        <v>45</v>
      </c>
      <c r="P563">
        <v>1</v>
      </c>
      <c r="Q563">
        <v>2</v>
      </c>
      <c r="R563" t="s">
        <v>45</v>
      </c>
      <c r="S563">
        <v>2</v>
      </c>
      <c r="T563">
        <v>5</v>
      </c>
      <c r="U563" t="s">
        <v>45</v>
      </c>
      <c r="V563">
        <v>5</v>
      </c>
    </row>
    <row r="564" spans="1:22" x14ac:dyDescent="0.25">
      <c r="A564">
        <v>3917154</v>
      </c>
      <c r="B564" t="s">
        <v>47</v>
      </c>
      <c r="C564" t="s">
        <v>23</v>
      </c>
      <c r="D564">
        <v>1</v>
      </c>
      <c r="E564">
        <v>1</v>
      </c>
      <c r="F564">
        <v>1</v>
      </c>
      <c r="G564">
        <v>2</v>
      </c>
      <c r="H564">
        <v>3</v>
      </c>
      <c r="I564" t="s">
        <v>24</v>
      </c>
      <c r="J564" t="s">
        <v>44</v>
      </c>
      <c r="K564">
        <v>9.1674000000000007</v>
      </c>
      <c r="L564">
        <v>0</v>
      </c>
      <c r="M564">
        <v>2</v>
      </c>
      <c r="N564">
        <v>1</v>
      </c>
      <c r="O564" t="s">
        <v>45</v>
      </c>
      <c r="P564">
        <v>1</v>
      </c>
      <c r="Q564">
        <v>1</v>
      </c>
      <c r="R564" t="s">
        <v>45</v>
      </c>
      <c r="S564">
        <v>1</v>
      </c>
      <c r="T564">
        <v>3</v>
      </c>
      <c r="U564" t="s">
        <v>45</v>
      </c>
      <c r="V564">
        <v>3</v>
      </c>
    </row>
    <row r="565" spans="1:22" x14ac:dyDescent="0.25">
      <c r="A565">
        <v>3917920</v>
      </c>
      <c r="B565" t="s">
        <v>47</v>
      </c>
      <c r="C565" t="s">
        <v>23</v>
      </c>
      <c r="D565">
        <v>1</v>
      </c>
      <c r="E565">
        <v>1</v>
      </c>
      <c r="F565">
        <v>1</v>
      </c>
      <c r="G565">
        <v>2</v>
      </c>
      <c r="H565">
        <v>3</v>
      </c>
      <c r="I565" t="s">
        <v>24</v>
      </c>
      <c r="J565" t="s">
        <v>44</v>
      </c>
      <c r="K565">
        <v>10.0053</v>
      </c>
      <c r="L565">
        <v>0</v>
      </c>
      <c r="M565">
        <v>2</v>
      </c>
      <c r="N565">
        <v>1</v>
      </c>
      <c r="O565" t="s">
        <v>45</v>
      </c>
      <c r="P565">
        <v>1</v>
      </c>
      <c r="Q565">
        <v>1</v>
      </c>
      <c r="R565" t="s">
        <v>45</v>
      </c>
      <c r="S565">
        <v>1</v>
      </c>
      <c r="T565">
        <v>3</v>
      </c>
      <c r="U565" t="s">
        <v>45</v>
      </c>
      <c r="V565">
        <v>3</v>
      </c>
    </row>
    <row r="566" spans="1:22" x14ac:dyDescent="0.25">
      <c r="A566">
        <v>3917914</v>
      </c>
      <c r="B566" t="s">
        <v>47</v>
      </c>
      <c r="C566" t="s">
        <v>23</v>
      </c>
      <c r="D566">
        <v>1</v>
      </c>
      <c r="E566">
        <v>1</v>
      </c>
      <c r="F566">
        <v>1</v>
      </c>
      <c r="G566">
        <v>2</v>
      </c>
      <c r="H566">
        <v>3</v>
      </c>
      <c r="I566" t="s">
        <v>24</v>
      </c>
      <c r="J566" t="s">
        <v>44</v>
      </c>
      <c r="K566">
        <v>12.373200000000001</v>
      </c>
      <c r="L566">
        <v>0</v>
      </c>
      <c r="M566">
        <v>2</v>
      </c>
      <c r="N566">
        <v>1</v>
      </c>
      <c r="O566" t="s">
        <v>45</v>
      </c>
      <c r="P566">
        <v>1</v>
      </c>
      <c r="Q566">
        <v>1</v>
      </c>
      <c r="R566" t="s">
        <v>45</v>
      </c>
      <c r="S566">
        <v>1</v>
      </c>
      <c r="T566">
        <v>3</v>
      </c>
      <c r="U566" t="s">
        <v>45</v>
      </c>
      <c r="V566">
        <v>3</v>
      </c>
    </row>
    <row r="567" spans="1:22" x14ac:dyDescent="0.25">
      <c r="A567">
        <v>3917106</v>
      </c>
      <c r="B567" t="s">
        <v>47</v>
      </c>
      <c r="C567" t="s">
        <v>23</v>
      </c>
      <c r="D567">
        <v>1</v>
      </c>
      <c r="E567">
        <v>1</v>
      </c>
      <c r="F567">
        <v>1</v>
      </c>
      <c r="G567">
        <v>2</v>
      </c>
      <c r="H567">
        <v>3</v>
      </c>
      <c r="I567" t="s">
        <v>24</v>
      </c>
      <c r="J567" t="s">
        <v>44</v>
      </c>
      <c r="K567">
        <v>26.6904</v>
      </c>
      <c r="L567">
        <v>0</v>
      </c>
      <c r="M567">
        <v>2</v>
      </c>
      <c r="N567">
        <v>1</v>
      </c>
      <c r="O567" t="s">
        <v>45</v>
      </c>
      <c r="P567">
        <v>1</v>
      </c>
      <c r="Q567">
        <v>1</v>
      </c>
      <c r="R567" t="s">
        <v>45</v>
      </c>
      <c r="S567">
        <v>1</v>
      </c>
      <c r="T567">
        <v>3</v>
      </c>
      <c r="U567" t="s">
        <v>45</v>
      </c>
      <c r="V567">
        <v>3</v>
      </c>
    </row>
    <row r="568" spans="1:22" x14ac:dyDescent="0.25">
      <c r="A568">
        <v>3917916</v>
      </c>
      <c r="B568" t="s">
        <v>47</v>
      </c>
      <c r="C568" t="s">
        <v>23</v>
      </c>
      <c r="D568">
        <v>1</v>
      </c>
      <c r="E568">
        <v>1</v>
      </c>
      <c r="F568">
        <v>1</v>
      </c>
      <c r="G568">
        <v>2</v>
      </c>
      <c r="H568">
        <v>3</v>
      </c>
      <c r="I568" t="s">
        <v>24</v>
      </c>
      <c r="J568" t="s">
        <v>44</v>
      </c>
      <c r="K568">
        <v>40.634999999999998</v>
      </c>
      <c r="L568">
        <v>0</v>
      </c>
      <c r="M568">
        <v>2</v>
      </c>
      <c r="N568">
        <v>1</v>
      </c>
      <c r="O568" t="s">
        <v>45</v>
      </c>
      <c r="P568">
        <v>1</v>
      </c>
      <c r="Q568">
        <v>1</v>
      </c>
      <c r="R568" t="s">
        <v>45</v>
      </c>
      <c r="S568">
        <v>1</v>
      </c>
      <c r="T568">
        <v>3</v>
      </c>
      <c r="U568" t="s">
        <v>45</v>
      </c>
      <c r="V568">
        <v>3</v>
      </c>
    </row>
    <row r="569" spans="1:22" x14ac:dyDescent="0.25">
      <c r="A569">
        <v>3917130</v>
      </c>
      <c r="B569" t="s">
        <v>47</v>
      </c>
      <c r="C569" t="s">
        <v>23</v>
      </c>
      <c r="D569">
        <v>1</v>
      </c>
      <c r="E569">
        <v>1</v>
      </c>
      <c r="F569">
        <v>1</v>
      </c>
      <c r="G569">
        <v>2</v>
      </c>
      <c r="H569">
        <v>3</v>
      </c>
      <c r="I569" t="s">
        <v>24</v>
      </c>
      <c r="J569" t="s">
        <v>44</v>
      </c>
      <c r="K569">
        <v>76.496399999999994</v>
      </c>
      <c r="L569">
        <v>0</v>
      </c>
      <c r="M569">
        <v>2</v>
      </c>
      <c r="N569">
        <v>1</v>
      </c>
      <c r="O569" t="s">
        <v>45</v>
      </c>
      <c r="P569">
        <v>1</v>
      </c>
      <c r="Q569">
        <v>1</v>
      </c>
      <c r="R569" t="s">
        <v>45</v>
      </c>
      <c r="S569">
        <v>1</v>
      </c>
      <c r="T569">
        <v>3</v>
      </c>
      <c r="U569" t="s">
        <v>45</v>
      </c>
      <c r="V569">
        <v>3</v>
      </c>
    </row>
    <row r="570" spans="1:22" x14ac:dyDescent="0.25">
      <c r="A570">
        <v>3917162</v>
      </c>
      <c r="B570" t="s">
        <v>47</v>
      </c>
      <c r="C570" t="s">
        <v>23</v>
      </c>
      <c r="D570">
        <v>1</v>
      </c>
      <c r="E570">
        <v>1</v>
      </c>
      <c r="F570">
        <v>1</v>
      </c>
      <c r="G570">
        <v>2</v>
      </c>
      <c r="H570">
        <v>3</v>
      </c>
      <c r="I570" t="s">
        <v>24</v>
      </c>
      <c r="J570" t="s">
        <v>44</v>
      </c>
      <c r="K570">
        <v>85.691699999999997</v>
      </c>
      <c r="L570">
        <v>0</v>
      </c>
      <c r="M570">
        <v>2</v>
      </c>
      <c r="N570">
        <v>1</v>
      </c>
      <c r="O570" t="s">
        <v>45</v>
      </c>
      <c r="P570">
        <v>1</v>
      </c>
      <c r="Q570">
        <v>1</v>
      </c>
      <c r="R570" t="s">
        <v>45</v>
      </c>
      <c r="S570">
        <v>1</v>
      </c>
      <c r="T570">
        <v>3</v>
      </c>
      <c r="U570" t="s">
        <v>45</v>
      </c>
      <c r="V570">
        <v>3</v>
      </c>
    </row>
    <row r="571" spans="1:22" x14ac:dyDescent="0.25">
      <c r="A571">
        <v>3917912</v>
      </c>
      <c r="B571" t="s">
        <v>47</v>
      </c>
      <c r="C571" t="s">
        <v>23</v>
      </c>
      <c r="D571">
        <v>1</v>
      </c>
      <c r="E571">
        <v>1</v>
      </c>
      <c r="F571">
        <v>1</v>
      </c>
      <c r="G571">
        <v>2</v>
      </c>
      <c r="H571">
        <v>3</v>
      </c>
      <c r="I571" t="s">
        <v>24</v>
      </c>
      <c r="J571" t="s">
        <v>44</v>
      </c>
      <c r="K571">
        <v>100.3293</v>
      </c>
      <c r="L571">
        <v>0</v>
      </c>
      <c r="M571">
        <v>2</v>
      </c>
      <c r="N571">
        <v>1</v>
      </c>
      <c r="O571" t="s">
        <v>45</v>
      </c>
      <c r="P571">
        <v>1</v>
      </c>
      <c r="Q571">
        <v>1</v>
      </c>
      <c r="R571" t="s">
        <v>45</v>
      </c>
      <c r="S571">
        <v>1</v>
      </c>
      <c r="T571">
        <v>3</v>
      </c>
      <c r="U571" t="s">
        <v>45</v>
      </c>
      <c r="V571">
        <v>3</v>
      </c>
    </row>
    <row r="572" spans="1:22" x14ac:dyDescent="0.25">
      <c r="A572">
        <v>3917178</v>
      </c>
      <c r="B572" t="s">
        <v>47</v>
      </c>
      <c r="C572" t="s">
        <v>23</v>
      </c>
      <c r="D572">
        <v>1</v>
      </c>
      <c r="E572">
        <v>1</v>
      </c>
      <c r="F572">
        <v>1</v>
      </c>
      <c r="G572">
        <v>2</v>
      </c>
      <c r="H572">
        <v>3</v>
      </c>
      <c r="I572" t="s">
        <v>24</v>
      </c>
      <c r="J572" t="s">
        <v>44</v>
      </c>
      <c r="K572">
        <v>109.71810000000001</v>
      </c>
      <c r="L572">
        <v>0</v>
      </c>
      <c r="M572">
        <v>2</v>
      </c>
      <c r="N572">
        <v>1</v>
      </c>
      <c r="O572" t="s">
        <v>45</v>
      </c>
      <c r="P572">
        <v>1</v>
      </c>
      <c r="Q572">
        <v>1</v>
      </c>
      <c r="R572" t="s">
        <v>45</v>
      </c>
      <c r="S572">
        <v>1</v>
      </c>
      <c r="T572">
        <v>3</v>
      </c>
      <c r="U572" t="s">
        <v>45</v>
      </c>
      <c r="V572">
        <v>3</v>
      </c>
    </row>
    <row r="573" spans="1:22" x14ac:dyDescent="0.25">
      <c r="A573">
        <v>3917176</v>
      </c>
      <c r="B573" t="s">
        <v>47</v>
      </c>
      <c r="C573" t="s">
        <v>23</v>
      </c>
      <c r="D573">
        <v>1</v>
      </c>
      <c r="E573">
        <v>1</v>
      </c>
      <c r="F573">
        <v>1</v>
      </c>
      <c r="G573">
        <v>2</v>
      </c>
      <c r="H573">
        <v>3</v>
      </c>
      <c r="I573" t="s">
        <v>24</v>
      </c>
      <c r="J573" t="s">
        <v>44</v>
      </c>
      <c r="K573">
        <v>122.6133</v>
      </c>
      <c r="L573">
        <v>0</v>
      </c>
      <c r="M573">
        <v>2</v>
      </c>
      <c r="N573">
        <v>1</v>
      </c>
      <c r="O573" t="s">
        <v>45</v>
      </c>
      <c r="P573">
        <v>1</v>
      </c>
      <c r="Q573">
        <v>1</v>
      </c>
      <c r="R573" t="s">
        <v>45</v>
      </c>
      <c r="S573">
        <v>1</v>
      </c>
      <c r="T573">
        <v>3</v>
      </c>
      <c r="U573" t="s">
        <v>45</v>
      </c>
      <c r="V573">
        <v>3</v>
      </c>
    </row>
    <row r="574" spans="1:22" x14ac:dyDescent="0.25">
      <c r="A574">
        <v>3917918</v>
      </c>
      <c r="B574" t="s">
        <v>47</v>
      </c>
      <c r="C574" t="s">
        <v>23</v>
      </c>
      <c r="D574">
        <v>1</v>
      </c>
      <c r="E574">
        <v>1</v>
      </c>
      <c r="F574">
        <v>1</v>
      </c>
      <c r="G574">
        <v>2</v>
      </c>
      <c r="H574">
        <v>3</v>
      </c>
      <c r="I574" t="s">
        <v>24</v>
      </c>
      <c r="J574" t="s">
        <v>44</v>
      </c>
      <c r="K574">
        <v>145.01159999999999</v>
      </c>
      <c r="L574">
        <v>0</v>
      </c>
      <c r="M574">
        <v>2</v>
      </c>
      <c r="N574">
        <v>1</v>
      </c>
      <c r="O574" t="s">
        <v>45</v>
      </c>
      <c r="P574">
        <v>1</v>
      </c>
      <c r="Q574">
        <v>1</v>
      </c>
      <c r="R574" t="s">
        <v>45</v>
      </c>
      <c r="S574">
        <v>1</v>
      </c>
      <c r="T574">
        <v>3</v>
      </c>
      <c r="U574" t="s">
        <v>45</v>
      </c>
      <c r="V574">
        <v>3</v>
      </c>
    </row>
    <row r="575" spans="1:22" x14ac:dyDescent="0.25">
      <c r="A575">
        <v>3917198</v>
      </c>
      <c r="B575" t="s">
        <v>47</v>
      </c>
      <c r="C575" t="s">
        <v>23</v>
      </c>
      <c r="D575">
        <v>1</v>
      </c>
      <c r="E575">
        <v>1</v>
      </c>
      <c r="F575">
        <v>1</v>
      </c>
      <c r="G575">
        <v>2</v>
      </c>
      <c r="H575">
        <v>3</v>
      </c>
      <c r="I575" t="s">
        <v>24</v>
      </c>
      <c r="J575" t="s">
        <v>44</v>
      </c>
      <c r="K575">
        <v>155.32919999999999</v>
      </c>
      <c r="L575">
        <v>0</v>
      </c>
      <c r="M575">
        <v>2</v>
      </c>
      <c r="N575">
        <v>1</v>
      </c>
      <c r="O575" t="s">
        <v>45</v>
      </c>
      <c r="P575">
        <v>1</v>
      </c>
      <c r="Q575">
        <v>1</v>
      </c>
      <c r="R575" t="s">
        <v>45</v>
      </c>
      <c r="S575">
        <v>1</v>
      </c>
      <c r="T575">
        <v>3</v>
      </c>
      <c r="U575" t="s">
        <v>45</v>
      </c>
      <c r="V575">
        <v>3</v>
      </c>
    </row>
    <row r="576" spans="1:22" x14ac:dyDescent="0.25">
      <c r="A576">
        <v>3917200</v>
      </c>
      <c r="B576" t="s">
        <v>47</v>
      </c>
      <c r="C576" t="s">
        <v>23</v>
      </c>
      <c r="D576">
        <v>1</v>
      </c>
      <c r="E576">
        <v>1</v>
      </c>
      <c r="F576">
        <v>1</v>
      </c>
      <c r="G576">
        <v>2</v>
      </c>
      <c r="H576">
        <v>3</v>
      </c>
      <c r="I576" t="s">
        <v>24</v>
      </c>
      <c r="J576" t="s">
        <v>44</v>
      </c>
      <c r="K576">
        <v>166.10400000000001</v>
      </c>
      <c r="L576">
        <v>0</v>
      </c>
      <c r="M576">
        <v>2</v>
      </c>
      <c r="N576">
        <v>1</v>
      </c>
      <c r="O576" t="s">
        <v>45</v>
      </c>
      <c r="P576">
        <v>1</v>
      </c>
      <c r="Q576">
        <v>1</v>
      </c>
      <c r="R576" t="s">
        <v>45</v>
      </c>
      <c r="S576">
        <v>1</v>
      </c>
      <c r="T576">
        <v>3</v>
      </c>
      <c r="U576" t="s">
        <v>45</v>
      </c>
      <c r="V576">
        <v>3</v>
      </c>
    </row>
    <row r="577" spans="1:22" x14ac:dyDescent="0.25">
      <c r="A577">
        <v>3917948</v>
      </c>
      <c r="B577" t="s">
        <v>47</v>
      </c>
      <c r="C577" t="s">
        <v>23</v>
      </c>
      <c r="D577">
        <v>1</v>
      </c>
      <c r="E577">
        <v>1</v>
      </c>
      <c r="F577">
        <v>1</v>
      </c>
      <c r="G577">
        <v>2</v>
      </c>
      <c r="H577">
        <v>3</v>
      </c>
      <c r="I577" t="s">
        <v>24</v>
      </c>
      <c r="J577" t="s">
        <v>44</v>
      </c>
      <c r="K577">
        <v>169.2963</v>
      </c>
      <c r="L577">
        <v>0</v>
      </c>
      <c r="M577">
        <v>2</v>
      </c>
      <c r="N577">
        <v>1</v>
      </c>
      <c r="O577" t="s">
        <v>45</v>
      </c>
      <c r="P577">
        <v>1</v>
      </c>
      <c r="Q577">
        <v>1</v>
      </c>
      <c r="R577" t="s">
        <v>45</v>
      </c>
      <c r="S577">
        <v>1</v>
      </c>
      <c r="T577">
        <v>3</v>
      </c>
      <c r="U577" t="s">
        <v>45</v>
      </c>
      <c r="V577">
        <v>3</v>
      </c>
    </row>
    <row r="578" spans="1:22" x14ac:dyDescent="0.25">
      <c r="A578">
        <v>3917950</v>
      </c>
      <c r="B578" t="s">
        <v>47</v>
      </c>
      <c r="C578" t="s">
        <v>23</v>
      </c>
      <c r="D578">
        <v>1</v>
      </c>
      <c r="E578">
        <v>1</v>
      </c>
      <c r="F578">
        <v>1</v>
      </c>
      <c r="G578">
        <v>2</v>
      </c>
      <c r="H578">
        <v>3</v>
      </c>
      <c r="I578" t="s">
        <v>24</v>
      </c>
      <c r="J578" t="s">
        <v>44</v>
      </c>
      <c r="K578">
        <v>186.09209999999999</v>
      </c>
      <c r="L578">
        <v>1</v>
      </c>
      <c r="M578">
        <v>2</v>
      </c>
      <c r="N578">
        <v>1</v>
      </c>
      <c r="O578" t="s">
        <v>45</v>
      </c>
      <c r="P578">
        <v>1</v>
      </c>
      <c r="Q578">
        <v>1</v>
      </c>
      <c r="R578" t="s">
        <v>45</v>
      </c>
      <c r="S578">
        <v>1</v>
      </c>
      <c r="T578">
        <v>3</v>
      </c>
      <c r="U578" t="s">
        <v>45</v>
      </c>
      <c r="V578">
        <v>3</v>
      </c>
    </row>
    <row r="579" spans="1:22" x14ac:dyDescent="0.25">
      <c r="A579">
        <v>3917244</v>
      </c>
      <c r="B579" t="s">
        <v>47</v>
      </c>
      <c r="C579" t="s">
        <v>23</v>
      </c>
      <c r="D579">
        <v>1</v>
      </c>
      <c r="E579">
        <v>1</v>
      </c>
      <c r="F579">
        <v>1</v>
      </c>
      <c r="G579">
        <v>2</v>
      </c>
      <c r="H579">
        <v>3</v>
      </c>
      <c r="I579" t="s">
        <v>24</v>
      </c>
      <c r="J579" t="s">
        <v>44</v>
      </c>
      <c r="K579">
        <v>198.2304</v>
      </c>
      <c r="L579">
        <v>1</v>
      </c>
      <c r="M579">
        <v>2</v>
      </c>
      <c r="N579">
        <v>1</v>
      </c>
      <c r="O579" t="s">
        <v>45</v>
      </c>
      <c r="P579">
        <v>1</v>
      </c>
      <c r="Q579">
        <v>1</v>
      </c>
      <c r="R579" t="s">
        <v>45</v>
      </c>
      <c r="S579">
        <v>1</v>
      </c>
      <c r="T579">
        <v>3</v>
      </c>
      <c r="U579" t="s">
        <v>45</v>
      </c>
      <c r="V579">
        <v>3</v>
      </c>
    </row>
    <row r="580" spans="1:22" x14ac:dyDescent="0.25">
      <c r="A580">
        <v>3917946</v>
      </c>
      <c r="B580" t="s">
        <v>47</v>
      </c>
      <c r="C580" t="s">
        <v>23</v>
      </c>
      <c r="D580">
        <v>1</v>
      </c>
      <c r="E580">
        <v>1</v>
      </c>
      <c r="F580">
        <v>1</v>
      </c>
      <c r="G580">
        <v>2</v>
      </c>
      <c r="H580">
        <v>3</v>
      </c>
      <c r="I580" t="s">
        <v>24</v>
      </c>
      <c r="J580" t="s">
        <v>44</v>
      </c>
      <c r="K580">
        <v>213.93899999999999</v>
      </c>
      <c r="L580">
        <v>1</v>
      </c>
      <c r="M580">
        <v>2</v>
      </c>
      <c r="N580">
        <v>1</v>
      </c>
      <c r="O580" t="s">
        <v>45</v>
      </c>
      <c r="P580">
        <v>1</v>
      </c>
      <c r="Q580">
        <v>1</v>
      </c>
      <c r="R580" t="s">
        <v>45</v>
      </c>
      <c r="S580">
        <v>1</v>
      </c>
      <c r="T580">
        <v>3</v>
      </c>
      <c r="U580" t="s">
        <v>45</v>
      </c>
      <c r="V580">
        <v>3</v>
      </c>
    </row>
    <row r="581" spans="1:22" x14ac:dyDescent="0.25">
      <c r="A581">
        <v>3917154</v>
      </c>
      <c r="B581" t="s">
        <v>48</v>
      </c>
      <c r="C581" t="s">
        <v>23</v>
      </c>
      <c r="D581">
        <v>1</v>
      </c>
      <c r="E581">
        <v>1</v>
      </c>
      <c r="F581">
        <v>1</v>
      </c>
      <c r="G581">
        <v>1</v>
      </c>
      <c r="H581">
        <v>1.5</v>
      </c>
      <c r="I581" t="s">
        <v>49</v>
      </c>
      <c r="J581" t="s">
        <v>44</v>
      </c>
      <c r="K581">
        <v>9.1674000000000007</v>
      </c>
      <c r="L581">
        <v>0</v>
      </c>
      <c r="M581">
        <v>2</v>
      </c>
      <c r="N581">
        <v>1</v>
      </c>
      <c r="O581" t="s">
        <v>45</v>
      </c>
      <c r="P581">
        <v>1</v>
      </c>
      <c r="Q581">
        <v>1</v>
      </c>
      <c r="R581" t="s">
        <v>45</v>
      </c>
      <c r="S581">
        <v>1</v>
      </c>
      <c r="T581">
        <v>1.5</v>
      </c>
      <c r="U581" t="s">
        <v>45</v>
      </c>
      <c r="V581">
        <v>1.5</v>
      </c>
    </row>
    <row r="582" spans="1:22" x14ac:dyDescent="0.25">
      <c r="A582">
        <v>3917920</v>
      </c>
      <c r="B582" t="s">
        <v>48</v>
      </c>
      <c r="C582" t="s">
        <v>23</v>
      </c>
      <c r="D582">
        <v>1</v>
      </c>
      <c r="E582">
        <v>1</v>
      </c>
      <c r="F582">
        <v>1</v>
      </c>
      <c r="G582">
        <v>1</v>
      </c>
      <c r="H582">
        <v>1.5</v>
      </c>
      <c r="I582" t="s">
        <v>49</v>
      </c>
      <c r="J582" t="s">
        <v>44</v>
      </c>
      <c r="K582">
        <v>10.0053</v>
      </c>
      <c r="L582">
        <v>0</v>
      </c>
      <c r="M582">
        <v>2</v>
      </c>
      <c r="N582">
        <v>1</v>
      </c>
      <c r="O582" t="s">
        <v>45</v>
      </c>
      <c r="P582">
        <v>1</v>
      </c>
      <c r="Q582">
        <v>1</v>
      </c>
      <c r="R582" t="s">
        <v>45</v>
      </c>
      <c r="S582">
        <v>1</v>
      </c>
      <c r="T582">
        <v>1.5</v>
      </c>
      <c r="U582" t="s">
        <v>45</v>
      </c>
      <c r="V582">
        <v>1.5</v>
      </c>
    </row>
    <row r="583" spans="1:22" x14ac:dyDescent="0.25">
      <c r="A583">
        <v>3917914</v>
      </c>
      <c r="B583" t="s">
        <v>48</v>
      </c>
      <c r="C583" t="s">
        <v>23</v>
      </c>
      <c r="D583">
        <v>1</v>
      </c>
      <c r="E583">
        <v>1</v>
      </c>
      <c r="F583">
        <v>1</v>
      </c>
      <c r="G583">
        <v>1</v>
      </c>
      <c r="H583">
        <v>1.5</v>
      </c>
      <c r="I583" t="s">
        <v>49</v>
      </c>
      <c r="J583" t="s">
        <v>44</v>
      </c>
      <c r="K583">
        <v>12.373200000000001</v>
      </c>
      <c r="L583">
        <v>0</v>
      </c>
      <c r="M583">
        <v>2</v>
      </c>
      <c r="N583">
        <v>1</v>
      </c>
      <c r="O583" t="s">
        <v>45</v>
      </c>
      <c r="P583">
        <v>1</v>
      </c>
      <c r="Q583">
        <v>1</v>
      </c>
      <c r="R583" t="s">
        <v>45</v>
      </c>
      <c r="S583">
        <v>1</v>
      </c>
      <c r="T583">
        <v>1.5</v>
      </c>
      <c r="U583" t="s">
        <v>45</v>
      </c>
      <c r="V583">
        <v>1.5</v>
      </c>
    </row>
    <row r="584" spans="1:22" x14ac:dyDescent="0.25">
      <c r="A584">
        <v>3917106</v>
      </c>
      <c r="B584" t="s">
        <v>48</v>
      </c>
      <c r="C584" t="s">
        <v>23</v>
      </c>
      <c r="D584">
        <v>1</v>
      </c>
      <c r="E584">
        <v>1</v>
      </c>
      <c r="F584">
        <v>1</v>
      </c>
      <c r="G584">
        <v>1</v>
      </c>
      <c r="H584">
        <v>1.5</v>
      </c>
      <c r="I584" t="s">
        <v>49</v>
      </c>
      <c r="J584" t="s">
        <v>44</v>
      </c>
      <c r="K584">
        <v>26.6904</v>
      </c>
      <c r="L584">
        <v>0</v>
      </c>
      <c r="M584">
        <v>2</v>
      </c>
      <c r="N584">
        <v>1</v>
      </c>
      <c r="O584" t="s">
        <v>45</v>
      </c>
      <c r="P584">
        <v>1</v>
      </c>
      <c r="Q584">
        <v>1</v>
      </c>
      <c r="R584" t="s">
        <v>45</v>
      </c>
      <c r="S584">
        <v>1</v>
      </c>
      <c r="T584">
        <v>1.5</v>
      </c>
      <c r="U584" t="s">
        <v>45</v>
      </c>
      <c r="V584">
        <v>1.5</v>
      </c>
    </row>
    <row r="585" spans="1:22" x14ac:dyDescent="0.25">
      <c r="A585">
        <v>3917916</v>
      </c>
      <c r="B585" t="s">
        <v>48</v>
      </c>
      <c r="C585" t="s">
        <v>23</v>
      </c>
      <c r="D585">
        <v>1</v>
      </c>
      <c r="E585">
        <v>1</v>
      </c>
      <c r="F585">
        <v>1</v>
      </c>
      <c r="G585">
        <v>1</v>
      </c>
      <c r="H585">
        <v>1.5</v>
      </c>
      <c r="I585" t="s">
        <v>49</v>
      </c>
      <c r="J585" t="s">
        <v>44</v>
      </c>
      <c r="K585">
        <v>40.634999999999998</v>
      </c>
      <c r="L585">
        <v>0</v>
      </c>
      <c r="M585">
        <v>2</v>
      </c>
      <c r="N585">
        <v>1</v>
      </c>
      <c r="O585" t="s">
        <v>45</v>
      </c>
      <c r="P585">
        <v>1</v>
      </c>
      <c r="Q585">
        <v>1</v>
      </c>
      <c r="R585" t="s">
        <v>45</v>
      </c>
      <c r="S585">
        <v>1</v>
      </c>
      <c r="T585">
        <v>1.5</v>
      </c>
      <c r="U585" t="s">
        <v>45</v>
      </c>
      <c r="V585">
        <v>1.5</v>
      </c>
    </row>
    <row r="586" spans="1:22" x14ac:dyDescent="0.25">
      <c r="A586">
        <v>3917130</v>
      </c>
      <c r="B586" t="s">
        <v>48</v>
      </c>
      <c r="C586" t="s">
        <v>23</v>
      </c>
      <c r="D586">
        <v>1</v>
      </c>
      <c r="E586">
        <v>1</v>
      </c>
      <c r="F586">
        <v>1</v>
      </c>
      <c r="G586">
        <v>1</v>
      </c>
      <c r="H586">
        <v>1.5</v>
      </c>
      <c r="I586" t="s">
        <v>49</v>
      </c>
      <c r="J586" t="s">
        <v>44</v>
      </c>
      <c r="K586">
        <v>76.496399999999994</v>
      </c>
      <c r="L586">
        <v>0</v>
      </c>
      <c r="M586">
        <v>2</v>
      </c>
      <c r="N586">
        <v>1</v>
      </c>
      <c r="O586" t="s">
        <v>45</v>
      </c>
      <c r="P586">
        <v>1</v>
      </c>
      <c r="Q586">
        <v>1</v>
      </c>
      <c r="R586" t="s">
        <v>45</v>
      </c>
      <c r="S586">
        <v>1</v>
      </c>
      <c r="T586">
        <v>1.5</v>
      </c>
      <c r="U586" t="s">
        <v>45</v>
      </c>
      <c r="V586">
        <v>1.5</v>
      </c>
    </row>
    <row r="587" spans="1:22" x14ac:dyDescent="0.25">
      <c r="A587">
        <v>3917162</v>
      </c>
      <c r="B587" t="s">
        <v>48</v>
      </c>
      <c r="C587" t="s">
        <v>23</v>
      </c>
      <c r="D587">
        <v>1</v>
      </c>
      <c r="E587">
        <v>1</v>
      </c>
      <c r="F587">
        <v>1</v>
      </c>
      <c r="G587">
        <v>1</v>
      </c>
      <c r="H587">
        <v>1.5</v>
      </c>
      <c r="I587" t="s">
        <v>49</v>
      </c>
      <c r="J587" t="s">
        <v>44</v>
      </c>
      <c r="K587">
        <v>85.691699999999997</v>
      </c>
      <c r="L587">
        <v>0</v>
      </c>
      <c r="M587">
        <v>2</v>
      </c>
      <c r="N587">
        <v>1</v>
      </c>
      <c r="O587" t="s">
        <v>45</v>
      </c>
      <c r="P587">
        <v>1</v>
      </c>
      <c r="Q587">
        <v>1</v>
      </c>
      <c r="R587" t="s">
        <v>45</v>
      </c>
      <c r="S587">
        <v>1</v>
      </c>
      <c r="T587">
        <v>1.5</v>
      </c>
      <c r="U587" t="s">
        <v>45</v>
      </c>
      <c r="V587">
        <v>1.5</v>
      </c>
    </row>
    <row r="588" spans="1:22" x14ac:dyDescent="0.25">
      <c r="A588">
        <v>3917912</v>
      </c>
      <c r="B588" t="s">
        <v>48</v>
      </c>
      <c r="C588" t="s">
        <v>23</v>
      </c>
      <c r="D588">
        <v>1</v>
      </c>
      <c r="E588">
        <v>1</v>
      </c>
      <c r="F588">
        <v>1</v>
      </c>
      <c r="G588">
        <v>1</v>
      </c>
      <c r="H588">
        <v>1.5</v>
      </c>
      <c r="I588" t="s">
        <v>49</v>
      </c>
      <c r="J588" t="s">
        <v>44</v>
      </c>
      <c r="K588">
        <v>100.3293</v>
      </c>
      <c r="L588">
        <v>0</v>
      </c>
      <c r="M588">
        <v>2</v>
      </c>
      <c r="N588">
        <v>1</v>
      </c>
      <c r="O588" t="s">
        <v>45</v>
      </c>
      <c r="P588">
        <v>1</v>
      </c>
      <c r="Q588">
        <v>1</v>
      </c>
      <c r="R588" t="s">
        <v>45</v>
      </c>
      <c r="S588">
        <v>1</v>
      </c>
      <c r="T588">
        <v>1.5</v>
      </c>
      <c r="U588" t="s">
        <v>45</v>
      </c>
      <c r="V588">
        <v>1.5</v>
      </c>
    </row>
    <row r="589" spans="1:22" x14ac:dyDescent="0.25">
      <c r="A589">
        <v>3917178</v>
      </c>
      <c r="B589" t="s">
        <v>48</v>
      </c>
      <c r="C589" t="s">
        <v>23</v>
      </c>
      <c r="D589">
        <v>1</v>
      </c>
      <c r="E589">
        <v>1</v>
      </c>
      <c r="F589">
        <v>1</v>
      </c>
      <c r="G589">
        <v>1</v>
      </c>
      <c r="H589">
        <v>1.5</v>
      </c>
      <c r="I589" t="s">
        <v>49</v>
      </c>
      <c r="J589" t="s">
        <v>44</v>
      </c>
      <c r="K589">
        <v>109.71810000000001</v>
      </c>
      <c r="L589">
        <v>0</v>
      </c>
      <c r="M589">
        <v>2</v>
      </c>
      <c r="N589">
        <v>1</v>
      </c>
      <c r="O589" t="s">
        <v>45</v>
      </c>
      <c r="P589">
        <v>1</v>
      </c>
      <c r="Q589">
        <v>1</v>
      </c>
      <c r="R589" t="s">
        <v>45</v>
      </c>
      <c r="S589">
        <v>1</v>
      </c>
      <c r="T589">
        <v>1.5</v>
      </c>
      <c r="U589" t="s">
        <v>45</v>
      </c>
      <c r="V589">
        <v>1.5</v>
      </c>
    </row>
    <row r="590" spans="1:22" x14ac:dyDescent="0.25">
      <c r="A590">
        <v>3917176</v>
      </c>
      <c r="B590" t="s">
        <v>48</v>
      </c>
      <c r="C590" t="s">
        <v>23</v>
      </c>
      <c r="D590">
        <v>1</v>
      </c>
      <c r="E590">
        <v>1</v>
      </c>
      <c r="F590">
        <v>1</v>
      </c>
      <c r="G590">
        <v>1</v>
      </c>
      <c r="H590">
        <v>1.5</v>
      </c>
      <c r="I590" t="s">
        <v>49</v>
      </c>
      <c r="J590" t="s">
        <v>44</v>
      </c>
      <c r="K590">
        <v>122.6133</v>
      </c>
      <c r="L590">
        <v>0</v>
      </c>
      <c r="M590">
        <v>2</v>
      </c>
      <c r="N590">
        <v>1</v>
      </c>
      <c r="O590" t="s">
        <v>45</v>
      </c>
      <c r="P590">
        <v>1</v>
      </c>
      <c r="Q590">
        <v>1</v>
      </c>
      <c r="R590" t="s">
        <v>45</v>
      </c>
      <c r="S590">
        <v>1</v>
      </c>
      <c r="T590">
        <v>1.5</v>
      </c>
      <c r="U590" t="s">
        <v>45</v>
      </c>
      <c r="V590">
        <v>1.5</v>
      </c>
    </row>
    <row r="591" spans="1:22" x14ac:dyDescent="0.25">
      <c r="A591">
        <v>3917918</v>
      </c>
      <c r="B591" t="s">
        <v>48</v>
      </c>
      <c r="C591" t="s">
        <v>23</v>
      </c>
      <c r="D591">
        <v>1</v>
      </c>
      <c r="E591">
        <v>1</v>
      </c>
      <c r="F591">
        <v>1</v>
      </c>
      <c r="G591">
        <v>1</v>
      </c>
      <c r="H591">
        <v>1.5</v>
      </c>
      <c r="I591" t="s">
        <v>49</v>
      </c>
      <c r="J591" t="s">
        <v>44</v>
      </c>
      <c r="K591">
        <v>145.01159999999999</v>
      </c>
      <c r="L591">
        <v>0</v>
      </c>
      <c r="M591">
        <v>2</v>
      </c>
      <c r="N591">
        <v>1</v>
      </c>
      <c r="O591" t="s">
        <v>45</v>
      </c>
      <c r="P591">
        <v>1</v>
      </c>
      <c r="Q591">
        <v>1</v>
      </c>
      <c r="R591" t="s">
        <v>45</v>
      </c>
      <c r="S591">
        <v>1</v>
      </c>
      <c r="T591">
        <v>1.5</v>
      </c>
      <c r="U591" t="s">
        <v>45</v>
      </c>
      <c r="V591">
        <v>1.5</v>
      </c>
    </row>
    <row r="592" spans="1:22" x14ac:dyDescent="0.25">
      <c r="A592">
        <v>3917198</v>
      </c>
      <c r="B592" t="s">
        <v>48</v>
      </c>
      <c r="C592" t="s">
        <v>23</v>
      </c>
      <c r="D592">
        <v>1</v>
      </c>
      <c r="E592">
        <v>1</v>
      </c>
      <c r="F592">
        <v>1</v>
      </c>
      <c r="G592">
        <v>1</v>
      </c>
      <c r="H592">
        <v>1.5</v>
      </c>
      <c r="I592" t="s">
        <v>49</v>
      </c>
      <c r="J592" t="s">
        <v>44</v>
      </c>
      <c r="K592">
        <v>155.32919999999999</v>
      </c>
      <c r="L592">
        <v>0</v>
      </c>
      <c r="M592">
        <v>2</v>
      </c>
      <c r="N592">
        <v>1</v>
      </c>
      <c r="O592" t="s">
        <v>45</v>
      </c>
      <c r="P592">
        <v>1</v>
      </c>
      <c r="Q592">
        <v>1</v>
      </c>
      <c r="R592" t="s">
        <v>45</v>
      </c>
      <c r="S592">
        <v>1</v>
      </c>
      <c r="T592">
        <v>1.5</v>
      </c>
      <c r="U592" t="s">
        <v>45</v>
      </c>
      <c r="V592">
        <v>1.5</v>
      </c>
    </row>
    <row r="593" spans="1:22" x14ac:dyDescent="0.25">
      <c r="A593">
        <v>3917200</v>
      </c>
      <c r="B593" t="s">
        <v>48</v>
      </c>
      <c r="C593" t="s">
        <v>23</v>
      </c>
      <c r="D593">
        <v>1</v>
      </c>
      <c r="E593">
        <v>1</v>
      </c>
      <c r="F593">
        <v>1</v>
      </c>
      <c r="G593">
        <v>1</v>
      </c>
      <c r="H593">
        <v>1.5</v>
      </c>
      <c r="I593" t="s">
        <v>49</v>
      </c>
      <c r="J593" t="s">
        <v>44</v>
      </c>
      <c r="K593">
        <v>166.10400000000001</v>
      </c>
      <c r="L593">
        <v>0</v>
      </c>
      <c r="M593">
        <v>2</v>
      </c>
      <c r="N593">
        <v>1</v>
      </c>
      <c r="O593" t="s">
        <v>45</v>
      </c>
      <c r="P593">
        <v>1</v>
      </c>
      <c r="Q593">
        <v>1</v>
      </c>
      <c r="R593" t="s">
        <v>45</v>
      </c>
      <c r="S593">
        <v>1</v>
      </c>
      <c r="T593">
        <v>1.5</v>
      </c>
      <c r="U593" t="s">
        <v>45</v>
      </c>
      <c r="V593">
        <v>1.5</v>
      </c>
    </row>
    <row r="594" spans="1:22" x14ac:dyDescent="0.25">
      <c r="A594">
        <v>3917948</v>
      </c>
      <c r="B594" t="s">
        <v>48</v>
      </c>
      <c r="C594" t="s">
        <v>23</v>
      </c>
      <c r="D594">
        <v>1</v>
      </c>
      <c r="E594">
        <v>1</v>
      </c>
      <c r="F594">
        <v>1</v>
      </c>
      <c r="G594">
        <v>1</v>
      </c>
      <c r="H594">
        <v>1.5</v>
      </c>
      <c r="I594" t="s">
        <v>49</v>
      </c>
      <c r="J594" t="s">
        <v>44</v>
      </c>
      <c r="K594">
        <v>169.2963</v>
      </c>
      <c r="L594">
        <v>0</v>
      </c>
      <c r="M594">
        <v>2</v>
      </c>
      <c r="N594">
        <v>1</v>
      </c>
      <c r="O594" t="s">
        <v>45</v>
      </c>
      <c r="P594">
        <v>1</v>
      </c>
      <c r="Q594">
        <v>1</v>
      </c>
      <c r="R594" t="s">
        <v>45</v>
      </c>
      <c r="S594">
        <v>1</v>
      </c>
      <c r="T594">
        <v>1.5</v>
      </c>
      <c r="U594" t="s">
        <v>45</v>
      </c>
      <c r="V594">
        <v>1.5</v>
      </c>
    </row>
    <row r="595" spans="1:22" x14ac:dyDescent="0.25">
      <c r="A595">
        <v>3917950</v>
      </c>
      <c r="B595" t="s">
        <v>48</v>
      </c>
      <c r="C595" t="s">
        <v>23</v>
      </c>
      <c r="D595">
        <v>1</v>
      </c>
      <c r="E595">
        <v>1</v>
      </c>
      <c r="F595">
        <v>1</v>
      </c>
      <c r="G595">
        <v>1</v>
      </c>
      <c r="H595">
        <v>1.5</v>
      </c>
      <c r="I595" t="s">
        <v>49</v>
      </c>
      <c r="J595" t="s">
        <v>44</v>
      </c>
      <c r="K595">
        <v>186.09209999999999</v>
      </c>
      <c r="L595">
        <v>1</v>
      </c>
      <c r="M595">
        <v>2</v>
      </c>
      <c r="N595">
        <v>1</v>
      </c>
      <c r="O595" t="s">
        <v>45</v>
      </c>
      <c r="P595">
        <v>1</v>
      </c>
      <c r="Q595">
        <v>1</v>
      </c>
      <c r="R595" t="s">
        <v>45</v>
      </c>
      <c r="S595">
        <v>1</v>
      </c>
      <c r="T595">
        <v>1.5</v>
      </c>
      <c r="U595" t="s">
        <v>45</v>
      </c>
      <c r="V595">
        <v>1.5</v>
      </c>
    </row>
    <row r="596" spans="1:22" x14ac:dyDescent="0.25">
      <c r="A596">
        <v>3917244</v>
      </c>
      <c r="B596" t="s">
        <v>48</v>
      </c>
      <c r="C596" t="s">
        <v>23</v>
      </c>
      <c r="D596">
        <v>1</v>
      </c>
      <c r="E596">
        <v>1</v>
      </c>
      <c r="F596">
        <v>1</v>
      </c>
      <c r="G596">
        <v>1</v>
      </c>
      <c r="H596">
        <v>1.5</v>
      </c>
      <c r="I596" t="s">
        <v>49</v>
      </c>
      <c r="J596" t="s">
        <v>44</v>
      </c>
      <c r="K596">
        <v>198.2304</v>
      </c>
      <c r="L596">
        <v>1</v>
      </c>
      <c r="M596">
        <v>2</v>
      </c>
      <c r="N596">
        <v>1</v>
      </c>
      <c r="O596" t="s">
        <v>45</v>
      </c>
      <c r="P596">
        <v>1</v>
      </c>
      <c r="Q596">
        <v>1</v>
      </c>
      <c r="R596" t="s">
        <v>45</v>
      </c>
      <c r="S596">
        <v>1</v>
      </c>
      <c r="T596">
        <v>1.5</v>
      </c>
      <c r="U596" t="s">
        <v>45</v>
      </c>
      <c r="V596">
        <v>1.5</v>
      </c>
    </row>
    <row r="597" spans="1:22" x14ac:dyDescent="0.25">
      <c r="A597">
        <v>3917946</v>
      </c>
      <c r="B597" t="s">
        <v>48</v>
      </c>
      <c r="C597" t="s">
        <v>23</v>
      </c>
      <c r="D597">
        <v>1</v>
      </c>
      <c r="E597">
        <v>1</v>
      </c>
      <c r="F597">
        <v>1</v>
      </c>
      <c r="G597">
        <v>1</v>
      </c>
      <c r="H597">
        <v>1.5</v>
      </c>
      <c r="I597" t="s">
        <v>49</v>
      </c>
      <c r="J597" t="s">
        <v>44</v>
      </c>
      <c r="K597">
        <v>213.93899999999999</v>
      </c>
      <c r="L597">
        <v>1</v>
      </c>
      <c r="M597">
        <v>2</v>
      </c>
      <c r="N597">
        <v>1</v>
      </c>
      <c r="O597" t="s">
        <v>45</v>
      </c>
      <c r="P597">
        <v>1</v>
      </c>
      <c r="Q597">
        <v>1</v>
      </c>
      <c r="R597" t="s">
        <v>45</v>
      </c>
      <c r="S597">
        <v>1</v>
      </c>
      <c r="T597">
        <v>1.5</v>
      </c>
      <c r="U597" t="s">
        <v>45</v>
      </c>
      <c r="V597">
        <v>1.5</v>
      </c>
    </row>
    <row r="598" spans="1:22" x14ac:dyDescent="0.25">
      <c r="A598">
        <v>3917154</v>
      </c>
      <c r="B598" t="s">
        <v>50</v>
      </c>
      <c r="C598" t="s">
        <v>23</v>
      </c>
      <c r="D598">
        <v>1</v>
      </c>
      <c r="E598">
        <v>1</v>
      </c>
      <c r="F598">
        <v>1</v>
      </c>
      <c r="G598">
        <v>2</v>
      </c>
      <c r="H598">
        <v>3</v>
      </c>
      <c r="I598" t="s">
        <v>49</v>
      </c>
      <c r="J598" t="s">
        <v>44</v>
      </c>
      <c r="K598">
        <v>9.1674000000000007</v>
      </c>
      <c r="L598">
        <v>0</v>
      </c>
      <c r="M598">
        <v>2</v>
      </c>
      <c r="N598">
        <v>1</v>
      </c>
      <c r="O598" t="s">
        <v>45</v>
      </c>
      <c r="P598">
        <v>1</v>
      </c>
      <c r="Q598">
        <v>1</v>
      </c>
      <c r="R598" t="s">
        <v>45</v>
      </c>
      <c r="S598">
        <v>1</v>
      </c>
      <c r="T598">
        <v>3</v>
      </c>
      <c r="U598" t="s">
        <v>45</v>
      </c>
      <c r="V598">
        <v>3</v>
      </c>
    </row>
    <row r="599" spans="1:22" x14ac:dyDescent="0.25">
      <c r="A599">
        <v>3917920</v>
      </c>
      <c r="B599" t="s">
        <v>50</v>
      </c>
      <c r="C599" t="s">
        <v>23</v>
      </c>
      <c r="D599">
        <v>1</v>
      </c>
      <c r="E599">
        <v>1</v>
      </c>
      <c r="F599">
        <v>1</v>
      </c>
      <c r="G599">
        <v>2</v>
      </c>
      <c r="H599">
        <v>3</v>
      </c>
      <c r="I599" t="s">
        <v>49</v>
      </c>
      <c r="J599" t="s">
        <v>44</v>
      </c>
      <c r="K599">
        <v>10.0053</v>
      </c>
      <c r="L599">
        <v>0</v>
      </c>
      <c r="M599">
        <v>2</v>
      </c>
      <c r="N599">
        <v>1</v>
      </c>
      <c r="O599" t="s">
        <v>45</v>
      </c>
      <c r="P599">
        <v>1</v>
      </c>
      <c r="Q599">
        <v>1</v>
      </c>
      <c r="R599" t="s">
        <v>45</v>
      </c>
      <c r="S599">
        <v>1</v>
      </c>
      <c r="T599">
        <v>3</v>
      </c>
      <c r="U599" t="s">
        <v>45</v>
      </c>
      <c r="V599">
        <v>3</v>
      </c>
    </row>
    <row r="600" spans="1:22" x14ac:dyDescent="0.25">
      <c r="A600">
        <v>3917914</v>
      </c>
      <c r="B600" t="s">
        <v>50</v>
      </c>
      <c r="C600" t="s">
        <v>23</v>
      </c>
      <c r="D600">
        <v>1</v>
      </c>
      <c r="E600">
        <v>1</v>
      </c>
      <c r="F600">
        <v>1</v>
      </c>
      <c r="G600">
        <v>2</v>
      </c>
      <c r="H600">
        <v>3</v>
      </c>
      <c r="I600" t="s">
        <v>49</v>
      </c>
      <c r="J600" t="s">
        <v>44</v>
      </c>
      <c r="K600">
        <v>12.373200000000001</v>
      </c>
      <c r="L600">
        <v>0</v>
      </c>
      <c r="M600">
        <v>2</v>
      </c>
      <c r="N600">
        <v>1</v>
      </c>
      <c r="O600" t="s">
        <v>45</v>
      </c>
      <c r="P600">
        <v>1</v>
      </c>
      <c r="Q600">
        <v>1</v>
      </c>
      <c r="R600" t="s">
        <v>45</v>
      </c>
      <c r="S600">
        <v>1</v>
      </c>
      <c r="T600">
        <v>3</v>
      </c>
      <c r="U600" t="s">
        <v>45</v>
      </c>
      <c r="V600">
        <v>3</v>
      </c>
    </row>
    <row r="601" spans="1:22" x14ac:dyDescent="0.25">
      <c r="A601">
        <v>3917106</v>
      </c>
      <c r="B601" t="s">
        <v>50</v>
      </c>
      <c r="C601" t="s">
        <v>23</v>
      </c>
      <c r="D601">
        <v>1</v>
      </c>
      <c r="E601">
        <v>1</v>
      </c>
      <c r="F601">
        <v>1</v>
      </c>
      <c r="G601">
        <v>2</v>
      </c>
      <c r="H601">
        <v>3</v>
      </c>
      <c r="I601" t="s">
        <v>49</v>
      </c>
      <c r="J601" t="s">
        <v>44</v>
      </c>
      <c r="K601">
        <v>26.6904</v>
      </c>
      <c r="L601">
        <v>0</v>
      </c>
      <c r="M601">
        <v>2</v>
      </c>
      <c r="N601">
        <v>1</v>
      </c>
      <c r="O601" t="s">
        <v>45</v>
      </c>
      <c r="P601">
        <v>1</v>
      </c>
      <c r="Q601">
        <v>1</v>
      </c>
      <c r="R601" t="s">
        <v>45</v>
      </c>
      <c r="S601">
        <v>1</v>
      </c>
      <c r="T601">
        <v>3</v>
      </c>
      <c r="U601" t="s">
        <v>45</v>
      </c>
      <c r="V601">
        <v>3</v>
      </c>
    </row>
    <row r="602" spans="1:22" x14ac:dyDescent="0.25">
      <c r="A602">
        <v>3917916</v>
      </c>
      <c r="B602" t="s">
        <v>50</v>
      </c>
      <c r="C602" t="s">
        <v>23</v>
      </c>
      <c r="D602">
        <v>1</v>
      </c>
      <c r="E602">
        <v>1</v>
      </c>
      <c r="F602">
        <v>1</v>
      </c>
      <c r="G602">
        <v>2</v>
      </c>
      <c r="H602">
        <v>3</v>
      </c>
      <c r="I602" t="s">
        <v>49</v>
      </c>
      <c r="J602" t="s">
        <v>44</v>
      </c>
      <c r="K602">
        <v>40.634999999999998</v>
      </c>
      <c r="L602">
        <v>0</v>
      </c>
      <c r="M602">
        <v>2</v>
      </c>
      <c r="N602">
        <v>1</v>
      </c>
      <c r="O602" t="s">
        <v>45</v>
      </c>
      <c r="P602">
        <v>1</v>
      </c>
      <c r="Q602">
        <v>1</v>
      </c>
      <c r="R602" t="s">
        <v>45</v>
      </c>
      <c r="S602">
        <v>1</v>
      </c>
      <c r="T602">
        <v>3</v>
      </c>
      <c r="U602" t="s">
        <v>45</v>
      </c>
      <c r="V602">
        <v>3</v>
      </c>
    </row>
    <row r="603" spans="1:22" x14ac:dyDescent="0.25">
      <c r="A603">
        <v>3917130</v>
      </c>
      <c r="B603" t="s">
        <v>50</v>
      </c>
      <c r="C603" t="s">
        <v>23</v>
      </c>
      <c r="D603">
        <v>1</v>
      </c>
      <c r="E603">
        <v>1</v>
      </c>
      <c r="F603">
        <v>1</v>
      </c>
      <c r="G603">
        <v>2</v>
      </c>
      <c r="H603">
        <v>3</v>
      </c>
      <c r="I603" t="s">
        <v>49</v>
      </c>
      <c r="J603" t="s">
        <v>44</v>
      </c>
      <c r="K603">
        <v>76.496399999999994</v>
      </c>
      <c r="L603">
        <v>0</v>
      </c>
      <c r="M603">
        <v>2</v>
      </c>
      <c r="N603">
        <v>1</v>
      </c>
      <c r="O603" t="s">
        <v>45</v>
      </c>
      <c r="P603">
        <v>1</v>
      </c>
      <c r="Q603">
        <v>1</v>
      </c>
      <c r="R603" t="s">
        <v>45</v>
      </c>
      <c r="S603">
        <v>1</v>
      </c>
      <c r="T603">
        <v>3</v>
      </c>
      <c r="U603" t="s">
        <v>45</v>
      </c>
      <c r="V603">
        <v>3</v>
      </c>
    </row>
    <row r="604" spans="1:22" x14ac:dyDescent="0.25">
      <c r="A604">
        <v>3917162</v>
      </c>
      <c r="B604" t="s">
        <v>50</v>
      </c>
      <c r="C604" t="s">
        <v>23</v>
      </c>
      <c r="D604">
        <v>1</v>
      </c>
      <c r="E604">
        <v>1</v>
      </c>
      <c r="F604">
        <v>1</v>
      </c>
      <c r="G604">
        <v>2</v>
      </c>
      <c r="H604">
        <v>3</v>
      </c>
      <c r="I604" t="s">
        <v>49</v>
      </c>
      <c r="J604" t="s">
        <v>44</v>
      </c>
      <c r="K604">
        <v>85.691699999999997</v>
      </c>
      <c r="L604">
        <v>0</v>
      </c>
      <c r="M604">
        <v>2</v>
      </c>
      <c r="N604">
        <v>1</v>
      </c>
      <c r="O604" t="s">
        <v>45</v>
      </c>
      <c r="P604">
        <v>1</v>
      </c>
      <c r="Q604">
        <v>1</v>
      </c>
      <c r="R604" t="s">
        <v>45</v>
      </c>
      <c r="S604">
        <v>1</v>
      </c>
      <c r="T604">
        <v>3</v>
      </c>
      <c r="U604" t="s">
        <v>45</v>
      </c>
      <c r="V604">
        <v>3</v>
      </c>
    </row>
    <row r="605" spans="1:22" x14ac:dyDescent="0.25">
      <c r="A605">
        <v>3917912</v>
      </c>
      <c r="B605" t="s">
        <v>50</v>
      </c>
      <c r="C605" t="s">
        <v>23</v>
      </c>
      <c r="D605">
        <v>1</v>
      </c>
      <c r="E605">
        <v>1</v>
      </c>
      <c r="F605">
        <v>1</v>
      </c>
      <c r="G605">
        <v>2</v>
      </c>
      <c r="H605">
        <v>3</v>
      </c>
      <c r="I605" t="s">
        <v>49</v>
      </c>
      <c r="J605" t="s">
        <v>44</v>
      </c>
      <c r="K605">
        <v>100.3293</v>
      </c>
      <c r="L605">
        <v>0</v>
      </c>
      <c r="M605">
        <v>2</v>
      </c>
      <c r="N605">
        <v>1</v>
      </c>
      <c r="O605" t="s">
        <v>45</v>
      </c>
      <c r="P605">
        <v>1</v>
      </c>
      <c r="Q605">
        <v>1</v>
      </c>
      <c r="R605" t="s">
        <v>45</v>
      </c>
      <c r="S605">
        <v>1</v>
      </c>
      <c r="T605">
        <v>3</v>
      </c>
      <c r="U605" t="s">
        <v>45</v>
      </c>
      <c r="V605">
        <v>3</v>
      </c>
    </row>
    <row r="606" spans="1:22" x14ac:dyDescent="0.25">
      <c r="A606">
        <v>3917178</v>
      </c>
      <c r="B606" t="s">
        <v>50</v>
      </c>
      <c r="C606" t="s">
        <v>23</v>
      </c>
      <c r="D606">
        <v>1</v>
      </c>
      <c r="E606">
        <v>1</v>
      </c>
      <c r="F606">
        <v>1</v>
      </c>
      <c r="G606">
        <v>2</v>
      </c>
      <c r="H606">
        <v>3</v>
      </c>
      <c r="I606" t="s">
        <v>49</v>
      </c>
      <c r="J606" t="s">
        <v>44</v>
      </c>
      <c r="K606">
        <v>109.71810000000001</v>
      </c>
      <c r="L606">
        <v>0</v>
      </c>
      <c r="M606">
        <v>2</v>
      </c>
      <c r="N606">
        <v>1</v>
      </c>
      <c r="O606" t="s">
        <v>45</v>
      </c>
      <c r="P606">
        <v>1</v>
      </c>
      <c r="Q606">
        <v>1</v>
      </c>
      <c r="R606" t="s">
        <v>45</v>
      </c>
      <c r="S606">
        <v>1</v>
      </c>
      <c r="T606">
        <v>3</v>
      </c>
      <c r="U606" t="s">
        <v>45</v>
      </c>
      <c r="V606">
        <v>3</v>
      </c>
    </row>
    <row r="607" spans="1:22" x14ac:dyDescent="0.25">
      <c r="A607">
        <v>3917176</v>
      </c>
      <c r="B607" t="s">
        <v>50</v>
      </c>
      <c r="C607" t="s">
        <v>23</v>
      </c>
      <c r="D607">
        <v>1</v>
      </c>
      <c r="E607">
        <v>1</v>
      </c>
      <c r="F607">
        <v>1</v>
      </c>
      <c r="G607">
        <v>2</v>
      </c>
      <c r="H607">
        <v>3</v>
      </c>
      <c r="I607" t="s">
        <v>49</v>
      </c>
      <c r="J607" t="s">
        <v>44</v>
      </c>
      <c r="K607">
        <v>122.6133</v>
      </c>
      <c r="L607">
        <v>0</v>
      </c>
      <c r="M607">
        <v>2</v>
      </c>
      <c r="N607">
        <v>1</v>
      </c>
      <c r="O607" t="s">
        <v>45</v>
      </c>
      <c r="P607">
        <v>1</v>
      </c>
      <c r="Q607">
        <v>1</v>
      </c>
      <c r="R607" t="s">
        <v>45</v>
      </c>
      <c r="S607">
        <v>1</v>
      </c>
      <c r="T607">
        <v>3</v>
      </c>
      <c r="U607" t="s">
        <v>45</v>
      </c>
      <c r="V607">
        <v>3</v>
      </c>
    </row>
    <row r="608" spans="1:22" x14ac:dyDescent="0.25">
      <c r="A608">
        <v>3917918</v>
      </c>
      <c r="B608" t="s">
        <v>50</v>
      </c>
      <c r="C608" t="s">
        <v>23</v>
      </c>
      <c r="D608">
        <v>1</v>
      </c>
      <c r="E608">
        <v>1</v>
      </c>
      <c r="F608">
        <v>1</v>
      </c>
      <c r="G608">
        <v>2</v>
      </c>
      <c r="H608">
        <v>3</v>
      </c>
      <c r="I608" t="s">
        <v>49</v>
      </c>
      <c r="J608" t="s">
        <v>44</v>
      </c>
      <c r="K608">
        <v>145.01159999999999</v>
      </c>
      <c r="L608">
        <v>0</v>
      </c>
      <c r="M608">
        <v>2</v>
      </c>
      <c r="N608">
        <v>1</v>
      </c>
      <c r="O608" t="s">
        <v>45</v>
      </c>
      <c r="P608">
        <v>1</v>
      </c>
      <c r="Q608">
        <v>1</v>
      </c>
      <c r="R608" t="s">
        <v>45</v>
      </c>
      <c r="S608">
        <v>1</v>
      </c>
      <c r="T608">
        <v>3</v>
      </c>
      <c r="U608" t="s">
        <v>45</v>
      </c>
      <c r="V608">
        <v>3</v>
      </c>
    </row>
    <row r="609" spans="1:22" x14ac:dyDescent="0.25">
      <c r="A609">
        <v>3917198</v>
      </c>
      <c r="B609" t="s">
        <v>50</v>
      </c>
      <c r="C609" t="s">
        <v>23</v>
      </c>
      <c r="D609">
        <v>1</v>
      </c>
      <c r="E609">
        <v>1</v>
      </c>
      <c r="F609">
        <v>1</v>
      </c>
      <c r="G609">
        <v>2</v>
      </c>
      <c r="H609">
        <v>3</v>
      </c>
      <c r="I609" t="s">
        <v>49</v>
      </c>
      <c r="J609" t="s">
        <v>44</v>
      </c>
      <c r="K609">
        <v>155.32919999999999</v>
      </c>
      <c r="L609">
        <v>0</v>
      </c>
      <c r="M609">
        <v>2</v>
      </c>
      <c r="N609">
        <v>1</v>
      </c>
      <c r="O609" t="s">
        <v>45</v>
      </c>
      <c r="P609">
        <v>1</v>
      </c>
      <c r="Q609">
        <v>1</v>
      </c>
      <c r="R609" t="s">
        <v>45</v>
      </c>
      <c r="S609">
        <v>1</v>
      </c>
      <c r="T609">
        <v>3</v>
      </c>
      <c r="U609" t="s">
        <v>45</v>
      </c>
      <c r="V609">
        <v>3</v>
      </c>
    </row>
    <row r="610" spans="1:22" x14ac:dyDescent="0.25">
      <c r="A610">
        <v>3917200</v>
      </c>
      <c r="B610" t="s">
        <v>50</v>
      </c>
      <c r="C610" t="s">
        <v>23</v>
      </c>
      <c r="D610">
        <v>1</v>
      </c>
      <c r="E610">
        <v>1</v>
      </c>
      <c r="F610">
        <v>1</v>
      </c>
      <c r="G610">
        <v>2</v>
      </c>
      <c r="H610">
        <v>3</v>
      </c>
      <c r="I610" t="s">
        <v>49</v>
      </c>
      <c r="J610" t="s">
        <v>44</v>
      </c>
      <c r="K610">
        <v>166.10400000000001</v>
      </c>
      <c r="L610">
        <v>0</v>
      </c>
      <c r="M610">
        <v>2</v>
      </c>
      <c r="N610">
        <v>1</v>
      </c>
      <c r="O610" t="s">
        <v>45</v>
      </c>
      <c r="P610">
        <v>1</v>
      </c>
      <c r="Q610">
        <v>1</v>
      </c>
      <c r="R610" t="s">
        <v>45</v>
      </c>
      <c r="S610">
        <v>1</v>
      </c>
      <c r="T610">
        <v>3</v>
      </c>
      <c r="U610" t="s">
        <v>45</v>
      </c>
      <c r="V610">
        <v>3</v>
      </c>
    </row>
    <row r="611" spans="1:22" x14ac:dyDescent="0.25">
      <c r="A611">
        <v>3917948</v>
      </c>
      <c r="B611" t="s">
        <v>50</v>
      </c>
      <c r="C611" t="s">
        <v>23</v>
      </c>
      <c r="D611">
        <v>1</v>
      </c>
      <c r="E611">
        <v>1</v>
      </c>
      <c r="F611">
        <v>1</v>
      </c>
      <c r="G611">
        <v>2</v>
      </c>
      <c r="H611">
        <v>3</v>
      </c>
      <c r="I611" t="s">
        <v>49</v>
      </c>
      <c r="J611" t="s">
        <v>44</v>
      </c>
      <c r="K611">
        <v>169.2963</v>
      </c>
      <c r="L611">
        <v>0</v>
      </c>
      <c r="M611">
        <v>2</v>
      </c>
      <c r="N611">
        <v>1</v>
      </c>
      <c r="O611" t="s">
        <v>45</v>
      </c>
      <c r="P611">
        <v>1</v>
      </c>
      <c r="Q611">
        <v>1</v>
      </c>
      <c r="R611" t="s">
        <v>45</v>
      </c>
      <c r="S611">
        <v>1</v>
      </c>
      <c r="T611">
        <v>3</v>
      </c>
      <c r="U611" t="s">
        <v>45</v>
      </c>
      <c r="V611">
        <v>3</v>
      </c>
    </row>
    <row r="612" spans="1:22" x14ac:dyDescent="0.25">
      <c r="A612">
        <v>3917950</v>
      </c>
      <c r="B612" t="s">
        <v>50</v>
      </c>
      <c r="C612" t="s">
        <v>23</v>
      </c>
      <c r="D612">
        <v>1</v>
      </c>
      <c r="E612">
        <v>1</v>
      </c>
      <c r="F612">
        <v>1</v>
      </c>
      <c r="G612">
        <v>2</v>
      </c>
      <c r="H612">
        <v>3</v>
      </c>
      <c r="I612" t="s">
        <v>49</v>
      </c>
      <c r="J612" t="s">
        <v>44</v>
      </c>
      <c r="K612">
        <v>186.09209999999999</v>
      </c>
      <c r="L612">
        <v>1</v>
      </c>
      <c r="M612">
        <v>2</v>
      </c>
      <c r="N612">
        <v>1</v>
      </c>
      <c r="O612" t="s">
        <v>45</v>
      </c>
      <c r="P612">
        <v>1</v>
      </c>
      <c r="Q612">
        <v>1</v>
      </c>
      <c r="R612" t="s">
        <v>45</v>
      </c>
      <c r="S612">
        <v>1</v>
      </c>
      <c r="T612">
        <v>3</v>
      </c>
      <c r="U612" t="s">
        <v>45</v>
      </c>
      <c r="V612">
        <v>3</v>
      </c>
    </row>
    <row r="613" spans="1:22" x14ac:dyDescent="0.25">
      <c r="A613">
        <v>3917244</v>
      </c>
      <c r="B613" t="s">
        <v>50</v>
      </c>
      <c r="C613" t="s">
        <v>23</v>
      </c>
      <c r="D613">
        <v>1</v>
      </c>
      <c r="E613">
        <v>1</v>
      </c>
      <c r="F613">
        <v>1</v>
      </c>
      <c r="G613">
        <v>2</v>
      </c>
      <c r="H613">
        <v>3</v>
      </c>
      <c r="I613" t="s">
        <v>49</v>
      </c>
      <c r="J613" t="s">
        <v>44</v>
      </c>
      <c r="K613">
        <v>198.2304</v>
      </c>
      <c r="L613">
        <v>1</v>
      </c>
      <c r="M613">
        <v>2</v>
      </c>
      <c r="N613">
        <v>1</v>
      </c>
      <c r="O613" t="s">
        <v>45</v>
      </c>
      <c r="P613">
        <v>1</v>
      </c>
      <c r="Q613">
        <v>1</v>
      </c>
      <c r="R613" t="s">
        <v>45</v>
      </c>
      <c r="S613">
        <v>1</v>
      </c>
      <c r="T613">
        <v>3</v>
      </c>
      <c r="U613" t="s">
        <v>45</v>
      </c>
      <c r="V613">
        <v>3</v>
      </c>
    </row>
    <row r="614" spans="1:22" x14ac:dyDescent="0.25">
      <c r="A614">
        <v>3917946</v>
      </c>
      <c r="B614" t="s">
        <v>50</v>
      </c>
      <c r="C614" t="s">
        <v>23</v>
      </c>
      <c r="D614">
        <v>1</v>
      </c>
      <c r="E614">
        <v>1</v>
      </c>
      <c r="F614">
        <v>1</v>
      </c>
      <c r="G614">
        <v>2</v>
      </c>
      <c r="H614">
        <v>3</v>
      </c>
      <c r="I614" t="s">
        <v>49</v>
      </c>
      <c r="J614" t="s">
        <v>44</v>
      </c>
      <c r="K614">
        <v>213.93899999999999</v>
      </c>
      <c r="L614">
        <v>1</v>
      </c>
      <c r="M614">
        <v>2</v>
      </c>
      <c r="N614">
        <v>1</v>
      </c>
      <c r="O614" t="s">
        <v>45</v>
      </c>
      <c r="P614">
        <v>1</v>
      </c>
      <c r="Q614">
        <v>1</v>
      </c>
      <c r="R614" t="s">
        <v>45</v>
      </c>
      <c r="S614">
        <v>1</v>
      </c>
      <c r="T614">
        <v>3</v>
      </c>
      <c r="U614" t="s">
        <v>45</v>
      </c>
      <c r="V614">
        <v>3</v>
      </c>
    </row>
    <row r="615" spans="1:22" x14ac:dyDescent="0.25">
      <c r="A615">
        <v>3917154</v>
      </c>
      <c r="B615" t="s">
        <v>51</v>
      </c>
      <c r="C615" t="s">
        <v>23</v>
      </c>
      <c r="D615">
        <v>1</v>
      </c>
      <c r="E615">
        <v>1</v>
      </c>
      <c r="F615">
        <v>1</v>
      </c>
      <c r="G615">
        <v>1</v>
      </c>
      <c r="H615">
        <v>2</v>
      </c>
      <c r="I615" t="s">
        <v>49</v>
      </c>
      <c r="J615" t="s">
        <v>44</v>
      </c>
      <c r="K615">
        <v>9.1674000000000007</v>
      </c>
      <c r="L615">
        <v>0</v>
      </c>
      <c r="M615">
        <v>2</v>
      </c>
      <c r="N615">
        <v>1</v>
      </c>
      <c r="O615" t="s">
        <v>45</v>
      </c>
      <c r="P615">
        <v>1</v>
      </c>
      <c r="Q615">
        <v>1</v>
      </c>
      <c r="R615" t="s">
        <v>45</v>
      </c>
      <c r="S615">
        <v>1</v>
      </c>
      <c r="T615">
        <v>2</v>
      </c>
      <c r="U615" t="s">
        <v>45</v>
      </c>
      <c r="V615">
        <v>2</v>
      </c>
    </row>
    <row r="616" spans="1:22" x14ac:dyDescent="0.25">
      <c r="A616">
        <v>3917920</v>
      </c>
      <c r="B616" t="s">
        <v>51</v>
      </c>
      <c r="C616" t="s">
        <v>23</v>
      </c>
      <c r="D616">
        <v>1</v>
      </c>
      <c r="E616">
        <v>1</v>
      </c>
      <c r="F616">
        <v>1</v>
      </c>
      <c r="G616">
        <v>1</v>
      </c>
      <c r="H616">
        <v>2</v>
      </c>
      <c r="I616" t="s">
        <v>49</v>
      </c>
      <c r="J616" t="s">
        <v>44</v>
      </c>
      <c r="K616">
        <v>10.0053</v>
      </c>
      <c r="L616">
        <v>0</v>
      </c>
      <c r="M616">
        <v>2</v>
      </c>
      <c r="N616">
        <v>1</v>
      </c>
      <c r="O616" t="s">
        <v>45</v>
      </c>
      <c r="P616">
        <v>1</v>
      </c>
      <c r="Q616">
        <v>1</v>
      </c>
      <c r="R616" t="s">
        <v>45</v>
      </c>
      <c r="S616">
        <v>1</v>
      </c>
      <c r="T616">
        <v>2</v>
      </c>
      <c r="U616" t="s">
        <v>45</v>
      </c>
      <c r="V616">
        <v>2</v>
      </c>
    </row>
    <row r="617" spans="1:22" x14ac:dyDescent="0.25">
      <c r="A617">
        <v>3917914</v>
      </c>
      <c r="B617" t="s">
        <v>51</v>
      </c>
      <c r="C617" t="s">
        <v>23</v>
      </c>
      <c r="D617">
        <v>1</v>
      </c>
      <c r="E617">
        <v>1</v>
      </c>
      <c r="F617">
        <v>1</v>
      </c>
      <c r="G617">
        <v>1</v>
      </c>
      <c r="H617">
        <v>2</v>
      </c>
      <c r="I617" t="s">
        <v>49</v>
      </c>
      <c r="J617" t="s">
        <v>44</v>
      </c>
      <c r="K617">
        <v>12.373200000000001</v>
      </c>
      <c r="L617">
        <v>0</v>
      </c>
      <c r="M617">
        <v>2</v>
      </c>
      <c r="N617">
        <v>1</v>
      </c>
      <c r="O617" t="s">
        <v>45</v>
      </c>
      <c r="P617">
        <v>1</v>
      </c>
      <c r="Q617">
        <v>1</v>
      </c>
      <c r="R617" t="s">
        <v>45</v>
      </c>
      <c r="S617">
        <v>1</v>
      </c>
      <c r="T617">
        <v>2</v>
      </c>
      <c r="U617" t="s">
        <v>45</v>
      </c>
      <c r="V617">
        <v>2</v>
      </c>
    </row>
    <row r="618" spans="1:22" x14ac:dyDescent="0.25">
      <c r="A618">
        <v>3917106</v>
      </c>
      <c r="B618" t="s">
        <v>51</v>
      </c>
      <c r="C618" t="s">
        <v>23</v>
      </c>
      <c r="D618">
        <v>1</v>
      </c>
      <c r="E618">
        <v>1</v>
      </c>
      <c r="F618">
        <v>1</v>
      </c>
      <c r="G618">
        <v>1</v>
      </c>
      <c r="H618">
        <v>2</v>
      </c>
      <c r="I618" t="s">
        <v>49</v>
      </c>
      <c r="J618" t="s">
        <v>44</v>
      </c>
      <c r="K618">
        <v>26.6904</v>
      </c>
      <c r="L618">
        <v>0</v>
      </c>
      <c r="M618">
        <v>2</v>
      </c>
      <c r="N618">
        <v>1</v>
      </c>
      <c r="O618" t="s">
        <v>45</v>
      </c>
      <c r="P618">
        <v>1</v>
      </c>
      <c r="Q618">
        <v>1</v>
      </c>
      <c r="R618" t="s">
        <v>45</v>
      </c>
      <c r="S618">
        <v>1</v>
      </c>
      <c r="T618">
        <v>2</v>
      </c>
      <c r="U618" t="s">
        <v>45</v>
      </c>
      <c r="V618">
        <v>2</v>
      </c>
    </row>
    <row r="619" spans="1:22" x14ac:dyDescent="0.25">
      <c r="A619">
        <v>3917916</v>
      </c>
      <c r="B619" t="s">
        <v>51</v>
      </c>
      <c r="C619" t="s">
        <v>23</v>
      </c>
      <c r="D619">
        <v>1</v>
      </c>
      <c r="E619">
        <v>1</v>
      </c>
      <c r="F619">
        <v>1</v>
      </c>
      <c r="G619">
        <v>1</v>
      </c>
      <c r="H619">
        <v>2</v>
      </c>
      <c r="I619" t="s">
        <v>49</v>
      </c>
      <c r="J619" t="s">
        <v>44</v>
      </c>
      <c r="K619">
        <v>40.634999999999998</v>
      </c>
      <c r="L619">
        <v>0</v>
      </c>
      <c r="M619">
        <v>2</v>
      </c>
      <c r="N619">
        <v>1</v>
      </c>
      <c r="O619" t="s">
        <v>45</v>
      </c>
      <c r="P619">
        <v>1</v>
      </c>
      <c r="Q619">
        <v>1</v>
      </c>
      <c r="R619" t="s">
        <v>45</v>
      </c>
      <c r="S619">
        <v>1</v>
      </c>
      <c r="T619">
        <v>2</v>
      </c>
      <c r="U619" t="s">
        <v>45</v>
      </c>
      <c r="V619">
        <v>2</v>
      </c>
    </row>
    <row r="620" spans="1:22" x14ac:dyDescent="0.25">
      <c r="A620">
        <v>3917130</v>
      </c>
      <c r="B620" t="s">
        <v>51</v>
      </c>
      <c r="C620" t="s">
        <v>23</v>
      </c>
      <c r="D620">
        <v>1</v>
      </c>
      <c r="E620">
        <v>1</v>
      </c>
      <c r="F620">
        <v>1</v>
      </c>
      <c r="G620">
        <v>1</v>
      </c>
      <c r="H620">
        <v>2</v>
      </c>
      <c r="I620" t="s">
        <v>49</v>
      </c>
      <c r="J620" t="s">
        <v>44</v>
      </c>
      <c r="K620">
        <v>76.496399999999994</v>
      </c>
      <c r="L620">
        <v>0</v>
      </c>
      <c r="M620">
        <v>2</v>
      </c>
      <c r="N620">
        <v>1</v>
      </c>
      <c r="O620" t="s">
        <v>45</v>
      </c>
      <c r="P620">
        <v>1</v>
      </c>
      <c r="Q620">
        <v>1</v>
      </c>
      <c r="R620" t="s">
        <v>45</v>
      </c>
      <c r="S620">
        <v>1</v>
      </c>
      <c r="T620">
        <v>2</v>
      </c>
      <c r="U620" t="s">
        <v>45</v>
      </c>
      <c r="V620">
        <v>2</v>
      </c>
    </row>
    <row r="621" spans="1:22" x14ac:dyDescent="0.25">
      <c r="A621">
        <v>3917162</v>
      </c>
      <c r="B621" t="s">
        <v>51</v>
      </c>
      <c r="C621" t="s">
        <v>23</v>
      </c>
      <c r="D621">
        <v>1</v>
      </c>
      <c r="E621">
        <v>1</v>
      </c>
      <c r="F621">
        <v>1</v>
      </c>
      <c r="G621">
        <v>1</v>
      </c>
      <c r="H621">
        <v>2</v>
      </c>
      <c r="I621" t="s">
        <v>49</v>
      </c>
      <c r="J621" t="s">
        <v>44</v>
      </c>
      <c r="K621">
        <v>85.691699999999997</v>
      </c>
      <c r="L621">
        <v>0</v>
      </c>
      <c r="M621">
        <v>2</v>
      </c>
      <c r="N621">
        <v>1</v>
      </c>
      <c r="O621" t="s">
        <v>45</v>
      </c>
      <c r="P621">
        <v>1</v>
      </c>
      <c r="Q621">
        <v>1</v>
      </c>
      <c r="R621" t="s">
        <v>45</v>
      </c>
      <c r="S621">
        <v>1</v>
      </c>
      <c r="T621">
        <v>2</v>
      </c>
      <c r="U621" t="s">
        <v>45</v>
      </c>
      <c r="V621">
        <v>2</v>
      </c>
    </row>
    <row r="622" spans="1:22" x14ac:dyDescent="0.25">
      <c r="A622">
        <v>3917912</v>
      </c>
      <c r="B622" t="s">
        <v>51</v>
      </c>
      <c r="C622" t="s">
        <v>23</v>
      </c>
      <c r="D622">
        <v>1</v>
      </c>
      <c r="E622">
        <v>1</v>
      </c>
      <c r="F622">
        <v>1</v>
      </c>
      <c r="G622">
        <v>1</v>
      </c>
      <c r="H622">
        <v>2</v>
      </c>
      <c r="I622" t="s">
        <v>49</v>
      </c>
      <c r="J622" t="s">
        <v>44</v>
      </c>
      <c r="K622">
        <v>100.3293</v>
      </c>
      <c r="L622">
        <v>0</v>
      </c>
      <c r="M622">
        <v>2</v>
      </c>
      <c r="N622">
        <v>1</v>
      </c>
      <c r="O622" t="s">
        <v>45</v>
      </c>
      <c r="P622">
        <v>1</v>
      </c>
      <c r="Q622">
        <v>1</v>
      </c>
      <c r="R622" t="s">
        <v>45</v>
      </c>
      <c r="S622">
        <v>1</v>
      </c>
      <c r="T622">
        <v>2</v>
      </c>
      <c r="U622" t="s">
        <v>45</v>
      </c>
      <c r="V622">
        <v>2</v>
      </c>
    </row>
    <row r="623" spans="1:22" x14ac:dyDescent="0.25">
      <c r="A623">
        <v>3917178</v>
      </c>
      <c r="B623" t="s">
        <v>51</v>
      </c>
      <c r="C623" t="s">
        <v>23</v>
      </c>
      <c r="D623">
        <v>1</v>
      </c>
      <c r="E623">
        <v>1</v>
      </c>
      <c r="F623">
        <v>1</v>
      </c>
      <c r="G623">
        <v>1</v>
      </c>
      <c r="H623">
        <v>2</v>
      </c>
      <c r="I623" t="s">
        <v>49</v>
      </c>
      <c r="J623" t="s">
        <v>44</v>
      </c>
      <c r="K623">
        <v>109.71810000000001</v>
      </c>
      <c r="L623">
        <v>0</v>
      </c>
      <c r="M623">
        <v>2</v>
      </c>
      <c r="N623">
        <v>1</v>
      </c>
      <c r="O623" t="s">
        <v>45</v>
      </c>
      <c r="P623">
        <v>1</v>
      </c>
      <c r="Q623">
        <v>1</v>
      </c>
      <c r="R623" t="s">
        <v>45</v>
      </c>
      <c r="S623">
        <v>1</v>
      </c>
      <c r="T623">
        <v>2</v>
      </c>
      <c r="U623" t="s">
        <v>45</v>
      </c>
      <c r="V623">
        <v>2</v>
      </c>
    </row>
    <row r="624" spans="1:22" x14ac:dyDescent="0.25">
      <c r="A624">
        <v>3917176</v>
      </c>
      <c r="B624" t="s">
        <v>51</v>
      </c>
      <c r="C624" t="s">
        <v>23</v>
      </c>
      <c r="D624">
        <v>1</v>
      </c>
      <c r="E624">
        <v>1</v>
      </c>
      <c r="F624">
        <v>1</v>
      </c>
      <c r="G624">
        <v>1</v>
      </c>
      <c r="H624">
        <v>2</v>
      </c>
      <c r="I624" t="s">
        <v>49</v>
      </c>
      <c r="J624" t="s">
        <v>44</v>
      </c>
      <c r="K624">
        <v>122.6133</v>
      </c>
      <c r="L624">
        <v>0</v>
      </c>
      <c r="M624">
        <v>2</v>
      </c>
      <c r="N624">
        <v>1</v>
      </c>
      <c r="O624" t="s">
        <v>45</v>
      </c>
      <c r="P624">
        <v>1</v>
      </c>
      <c r="Q624">
        <v>1</v>
      </c>
      <c r="R624" t="s">
        <v>45</v>
      </c>
      <c r="S624">
        <v>1</v>
      </c>
      <c r="T624">
        <v>2</v>
      </c>
      <c r="U624" t="s">
        <v>45</v>
      </c>
      <c r="V624">
        <v>2</v>
      </c>
    </row>
    <row r="625" spans="1:22" x14ac:dyDescent="0.25">
      <c r="A625">
        <v>3917918</v>
      </c>
      <c r="B625" t="s">
        <v>51</v>
      </c>
      <c r="C625" t="s">
        <v>23</v>
      </c>
      <c r="D625">
        <v>1</v>
      </c>
      <c r="E625">
        <v>1</v>
      </c>
      <c r="F625">
        <v>1</v>
      </c>
      <c r="G625">
        <v>1</v>
      </c>
      <c r="H625">
        <v>2</v>
      </c>
      <c r="I625" t="s">
        <v>49</v>
      </c>
      <c r="J625" t="s">
        <v>44</v>
      </c>
      <c r="K625">
        <v>145.01159999999999</v>
      </c>
      <c r="L625">
        <v>0</v>
      </c>
      <c r="M625">
        <v>2</v>
      </c>
      <c r="N625">
        <v>1</v>
      </c>
      <c r="O625" t="s">
        <v>45</v>
      </c>
      <c r="P625">
        <v>1</v>
      </c>
      <c r="Q625">
        <v>1</v>
      </c>
      <c r="R625" t="s">
        <v>45</v>
      </c>
      <c r="S625">
        <v>1</v>
      </c>
      <c r="T625">
        <v>2</v>
      </c>
      <c r="U625" t="s">
        <v>45</v>
      </c>
      <c r="V625">
        <v>2</v>
      </c>
    </row>
    <row r="626" spans="1:22" x14ac:dyDescent="0.25">
      <c r="A626">
        <v>3917198</v>
      </c>
      <c r="B626" t="s">
        <v>51</v>
      </c>
      <c r="C626" t="s">
        <v>23</v>
      </c>
      <c r="D626">
        <v>1</v>
      </c>
      <c r="E626">
        <v>1</v>
      </c>
      <c r="F626">
        <v>1</v>
      </c>
      <c r="G626">
        <v>1</v>
      </c>
      <c r="H626">
        <v>2</v>
      </c>
      <c r="I626" t="s">
        <v>49</v>
      </c>
      <c r="J626" t="s">
        <v>44</v>
      </c>
      <c r="K626">
        <v>155.32919999999999</v>
      </c>
      <c r="L626">
        <v>0</v>
      </c>
      <c r="M626">
        <v>2</v>
      </c>
      <c r="N626">
        <v>1</v>
      </c>
      <c r="O626" t="s">
        <v>45</v>
      </c>
      <c r="P626">
        <v>1</v>
      </c>
      <c r="Q626">
        <v>1</v>
      </c>
      <c r="R626" t="s">
        <v>45</v>
      </c>
      <c r="S626">
        <v>1</v>
      </c>
      <c r="T626">
        <v>2</v>
      </c>
      <c r="U626" t="s">
        <v>45</v>
      </c>
      <c r="V626">
        <v>2</v>
      </c>
    </row>
    <row r="627" spans="1:22" x14ac:dyDescent="0.25">
      <c r="A627">
        <v>3917200</v>
      </c>
      <c r="B627" t="s">
        <v>51</v>
      </c>
      <c r="C627" t="s">
        <v>23</v>
      </c>
      <c r="D627">
        <v>1</v>
      </c>
      <c r="E627">
        <v>1</v>
      </c>
      <c r="F627">
        <v>1</v>
      </c>
      <c r="G627">
        <v>1</v>
      </c>
      <c r="H627">
        <v>2</v>
      </c>
      <c r="I627" t="s">
        <v>49</v>
      </c>
      <c r="J627" t="s">
        <v>44</v>
      </c>
      <c r="K627">
        <v>166.10400000000001</v>
      </c>
      <c r="L627">
        <v>0</v>
      </c>
      <c r="M627">
        <v>2</v>
      </c>
      <c r="N627">
        <v>1</v>
      </c>
      <c r="O627" t="s">
        <v>45</v>
      </c>
      <c r="P627">
        <v>1</v>
      </c>
      <c r="Q627">
        <v>1</v>
      </c>
      <c r="R627" t="s">
        <v>45</v>
      </c>
      <c r="S627">
        <v>1</v>
      </c>
      <c r="T627">
        <v>2</v>
      </c>
      <c r="U627" t="s">
        <v>45</v>
      </c>
      <c r="V627">
        <v>2</v>
      </c>
    </row>
    <row r="628" spans="1:22" x14ac:dyDescent="0.25">
      <c r="A628">
        <v>3917948</v>
      </c>
      <c r="B628" t="s">
        <v>51</v>
      </c>
      <c r="C628" t="s">
        <v>23</v>
      </c>
      <c r="D628">
        <v>1</v>
      </c>
      <c r="E628">
        <v>1</v>
      </c>
      <c r="F628">
        <v>1</v>
      </c>
      <c r="G628">
        <v>1</v>
      </c>
      <c r="H628">
        <v>2</v>
      </c>
      <c r="I628" t="s">
        <v>49</v>
      </c>
      <c r="J628" t="s">
        <v>44</v>
      </c>
      <c r="K628">
        <v>169.2963</v>
      </c>
      <c r="L628">
        <v>0</v>
      </c>
      <c r="M628">
        <v>2</v>
      </c>
      <c r="N628">
        <v>1</v>
      </c>
      <c r="O628" t="s">
        <v>45</v>
      </c>
      <c r="P628">
        <v>1</v>
      </c>
      <c r="Q628">
        <v>1</v>
      </c>
      <c r="R628" t="s">
        <v>45</v>
      </c>
      <c r="S628">
        <v>1</v>
      </c>
      <c r="T628">
        <v>2</v>
      </c>
      <c r="U628" t="s">
        <v>45</v>
      </c>
      <c r="V628">
        <v>2</v>
      </c>
    </row>
    <row r="629" spans="1:22" x14ac:dyDescent="0.25">
      <c r="A629">
        <v>3917950</v>
      </c>
      <c r="B629" t="s">
        <v>51</v>
      </c>
      <c r="C629" t="s">
        <v>23</v>
      </c>
      <c r="D629">
        <v>1</v>
      </c>
      <c r="E629">
        <v>1</v>
      </c>
      <c r="F629">
        <v>1</v>
      </c>
      <c r="G629">
        <v>1</v>
      </c>
      <c r="H629">
        <v>2</v>
      </c>
      <c r="I629" t="s">
        <v>49</v>
      </c>
      <c r="J629" t="s">
        <v>44</v>
      </c>
      <c r="K629">
        <v>186.09209999999999</v>
      </c>
      <c r="L629">
        <v>1</v>
      </c>
      <c r="M629">
        <v>2</v>
      </c>
      <c r="N629">
        <v>1</v>
      </c>
      <c r="O629" t="s">
        <v>45</v>
      </c>
      <c r="P629">
        <v>1</v>
      </c>
      <c r="Q629">
        <v>1</v>
      </c>
      <c r="R629" t="s">
        <v>45</v>
      </c>
      <c r="S629">
        <v>1</v>
      </c>
      <c r="T629">
        <v>2</v>
      </c>
      <c r="U629" t="s">
        <v>45</v>
      </c>
      <c r="V629">
        <v>2</v>
      </c>
    </row>
    <row r="630" spans="1:22" x14ac:dyDescent="0.25">
      <c r="A630">
        <v>3917244</v>
      </c>
      <c r="B630" t="s">
        <v>51</v>
      </c>
      <c r="C630" t="s">
        <v>23</v>
      </c>
      <c r="D630">
        <v>1</v>
      </c>
      <c r="E630">
        <v>1</v>
      </c>
      <c r="F630">
        <v>1</v>
      </c>
      <c r="G630">
        <v>1</v>
      </c>
      <c r="H630">
        <v>2</v>
      </c>
      <c r="I630" t="s">
        <v>49</v>
      </c>
      <c r="J630" t="s">
        <v>44</v>
      </c>
      <c r="K630">
        <v>198.2304</v>
      </c>
      <c r="L630">
        <v>1</v>
      </c>
      <c r="M630">
        <v>2</v>
      </c>
      <c r="N630">
        <v>1</v>
      </c>
      <c r="O630" t="s">
        <v>45</v>
      </c>
      <c r="P630">
        <v>1</v>
      </c>
      <c r="Q630">
        <v>1</v>
      </c>
      <c r="R630" t="s">
        <v>45</v>
      </c>
      <c r="S630">
        <v>1</v>
      </c>
      <c r="T630">
        <v>2</v>
      </c>
      <c r="U630" t="s">
        <v>45</v>
      </c>
      <c r="V630">
        <v>2</v>
      </c>
    </row>
    <row r="631" spans="1:22" x14ac:dyDescent="0.25">
      <c r="A631">
        <v>3917946</v>
      </c>
      <c r="B631" t="s">
        <v>51</v>
      </c>
      <c r="C631" t="s">
        <v>23</v>
      </c>
      <c r="D631">
        <v>1</v>
      </c>
      <c r="E631">
        <v>1</v>
      </c>
      <c r="F631">
        <v>1</v>
      </c>
      <c r="G631">
        <v>1</v>
      </c>
      <c r="H631">
        <v>2</v>
      </c>
      <c r="I631" t="s">
        <v>49</v>
      </c>
      <c r="J631" t="s">
        <v>44</v>
      </c>
      <c r="K631">
        <v>213.93899999999999</v>
      </c>
      <c r="L631">
        <v>1</v>
      </c>
      <c r="M631">
        <v>2</v>
      </c>
      <c r="N631">
        <v>1</v>
      </c>
      <c r="O631" t="s">
        <v>45</v>
      </c>
      <c r="P631">
        <v>1</v>
      </c>
      <c r="Q631">
        <v>1</v>
      </c>
      <c r="R631" t="s">
        <v>45</v>
      </c>
      <c r="S631">
        <v>1</v>
      </c>
      <c r="T631">
        <v>2</v>
      </c>
      <c r="U631" t="s">
        <v>45</v>
      </c>
      <c r="V631">
        <v>2</v>
      </c>
    </row>
    <row r="632" spans="1:22" x14ac:dyDescent="0.25">
      <c r="A632">
        <v>3917072</v>
      </c>
      <c r="B632" t="s">
        <v>22</v>
      </c>
      <c r="C632" t="s">
        <v>52</v>
      </c>
      <c r="D632">
        <v>80.5</v>
      </c>
      <c r="E632">
        <v>125</v>
      </c>
      <c r="F632">
        <v>170</v>
      </c>
      <c r="G632">
        <v>212</v>
      </c>
      <c r="H632">
        <v>241</v>
      </c>
      <c r="I632" t="s">
        <v>24</v>
      </c>
      <c r="J632" t="s">
        <v>25</v>
      </c>
      <c r="K632">
        <v>8.6400000000000005E-2</v>
      </c>
      <c r="L632">
        <v>0</v>
      </c>
      <c r="M632">
        <v>2</v>
      </c>
      <c r="N632">
        <v>85.625768855425207</v>
      </c>
      <c r="O632">
        <v>0.35540692393531598</v>
      </c>
      <c r="P632">
        <v>80.5</v>
      </c>
      <c r="Q632">
        <v>173.90373717670599</v>
      </c>
      <c r="R632">
        <v>0.73380487969991703</v>
      </c>
      <c r="S632">
        <v>170</v>
      </c>
      <c r="T632">
        <v>251.952887110804</v>
      </c>
      <c r="U632">
        <v>0.32077707012222301</v>
      </c>
      <c r="V632">
        <v>241</v>
      </c>
    </row>
    <row r="633" spans="1:22" x14ac:dyDescent="0.25">
      <c r="A633">
        <v>3917138</v>
      </c>
      <c r="B633" t="s">
        <v>22</v>
      </c>
      <c r="C633" t="s">
        <v>52</v>
      </c>
      <c r="D633">
        <v>75.5</v>
      </c>
      <c r="E633">
        <v>122</v>
      </c>
      <c r="F633">
        <v>166</v>
      </c>
      <c r="G633">
        <v>207</v>
      </c>
      <c r="H633">
        <v>239</v>
      </c>
      <c r="I633" t="s">
        <v>24</v>
      </c>
      <c r="J633" t="s">
        <v>25</v>
      </c>
      <c r="K633">
        <v>0.1188</v>
      </c>
      <c r="L633">
        <v>0</v>
      </c>
      <c r="M633">
        <v>2</v>
      </c>
      <c r="N633">
        <v>85.618677133767207</v>
      </c>
      <c r="O633">
        <v>0.35540692393531598</v>
      </c>
      <c r="P633">
        <v>75.5</v>
      </c>
      <c r="Q633">
        <v>173.90335804487299</v>
      </c>
      <c r="R633">
        <v>0.73380487969991703</v>
      </c>
      <c r="S633">
        <v>166</v>
      </c>
      <c r="T633">
        <v>251.94928972173599</v>
      </c>
      <c r="U633">
        <v>0.32077707012222301</v>
      </c>
      <c r="V633">
        <v>239</v>
      </c>
    </row>
    <row r="634" spans="1:22" x14ac:dyDescent="0.25">
      <c r="A634">
        <v>3917082</v>
      </c>
      <c r="B634" t="s">
        <v>22</v>
      </c>
      <c r="C634" t="s">
        <v>52</v>
      </c>
      <c r="D634">
        <v>89.2</v>
      </c>
      <c r="E634">
        <v>131</v>
      </c>
      <c r="F634">
        <v>181</v>
      </c>
      <c r="G634">
        <v>219</v>
      </c>
      <c r="H634">
        <v>243</v>
      </c>
      <c r="I634" t="s">
        <v>24</v>
      </c>
      <c r="J634" t="s">
        <v>25</v>
      </c>
      <c r="K634">
        <v>1.4832000000000001</v>
      </c>
      <c r="L634">
        <v>0</v>
      </c>
      <c r="M634">
        <v>2</v>
      </c>
      <c r="N634">
        <v>85.322056484426696</v>
      </c>
      <c r="O634">
        <v>0.35540692393531598</v>
      </c>
      <c r="P634">
        <v>89.2</v>
      </c>
      <c r="Q634">
        <v>173.88559121527001</v>
      </c>
      <c r="R634">
        <v>0.73380487969991703</v>
      </c>
      <c r="S634">
        <v>181</v>
      </c>
      <c r="T634">
        <v>251.79734442332901</v>
      </c>
      <c r="U634">
        <v>0.32077707012222301</v>
      </c>
      <c r="V634">
        <v>243</v>
      </c>
    </row>
    <row r="635" spans="1:22" x14ac:dyDescent="0.25">
      <c r="A635">
        <v>3917070</v>
      </c>
      <c r="B635" t="s">
        <v>22</v>
      </c>
      <c r="C635" t="s">
        <v>52</v>
      </c>
      <c r="D635">
        <v>84.5</v>
      </c>
      <c r="E635">
        <v>128</v>
      </c>
      <c r="F635">
        <v>174</v>
      </c>
      <c r="G635">
        <v>211</v>
      </c>
      <c r="H635">
        <v>240</v>
      </c>
      <c r="I635" t="s">
        <v>24</v>
      </c>
      <c r="J635" t="s">
        <v>25</v>
      </c>
      <c r="K635">
        <v>1.6524000000000001</v>
      </c>
      <c r="L635">
        <v>0</v>
      </c>
      <c r="M635">
        <v>2</v>
      </c>
      <c r="N635">
        <v>85.285547377837901</v>
      </c>
      <c r="O635">
        <v>0.35540692393531598</v>
      </c>
      <c r="P635">
        <v>84.5</v>
      </c>
      <c r="Q635">
        <v>173.88314270135399</v>
      </c>
      <c r="R635">
        <v>0.73380487969991703</v>
      </c>
      <c r="S635">
        <v>174</v>
      </c>
      <c r="T635">
        <v>251.77843961801801</v>
      </c>
      <c r="U635">
        <v>0.32077707012222301</v>
      </c>
      <c r="V635">
        <v>240</v>
      </c>
    </row>
    <row r="636" spans="1:22" x14ac:dyDescent="0.25">
      <c r="A636">
        <v>3917136</v>
      </c>
      <c r="B636" t="s">
        <v>22</v>
      </c>
      <c r="C636" t="s">
        <v>52</v>
      </c>
      <c r="D636">
        <v>80</v>
      </c>
      <c r="E636">
        <v>131</v>
      </c>
      <c r="F636">
        <v>179</v>
      </c>
      <c r="G636">
        <v>216</v>
      </c>
      <c r="H636">
        <v>244</v>
      </c>
      <c r="I636" t="s">
        <v>24</v>
      </c>
      <c r="J636" t="s">
        <v>25</v>
      </c>
      <c r="K636">
        <v>1.7909999999999999</v>
      </c>
      <c r="L636">
        <v>0</v>
      </c>
      <c r="M636">
        <v>2</v>
      </c>
      <c r="N636">
        <v>85.2556861912947</v>
      </c>
      <c r="O636">
        <v>0.35540692393531598</v>
      </c>
      <c r="P636">
        <v>80</v>
      </c>
      <c r="Q636">
        <v>173.881096684775</v>
      </c>
      <c r="R636">
        <v>0.73380487969991703</v>
      </c>
      <c r="S636">
        <v>179</v>
      </c>
      <c r="T636">
        <v>251.762943576168</v>
      </c>
      <c r="U636">
        <v>0.32077707012222301</v>
      </c>
      <c r="V636">
        <v>244</v>
      </c>
    </row>
    <row r="637" spans="1:22" x14ac:dyDescent="0.25">
      <c r="A637">
        <v>3917114</v>
      </c>
      <c r="B637" t="s">
        <v>22</v>
      </c>
      <c r="C637" t="s">
        <v>52</v>
      </c>
      <c r="D637">
        <v>83.2</v>
      </c>
      <c r="E637">
        <v>126</v>
      </c>
      <c r="F637">
        <v>172</v>
      </c>
      <c r="G637">
        <v>209</v>
      </c>
      <c r="H637">
        <v>242</v>
      </c>
      <c r="I637" t="s">
        <v>24</v>
      </c>
      <c r="J637" t="s">
        <v>25</v>
      </c>
      <c r="K637">
        <v>1.9890000000000001</v>
      </c>
      <c r="L637">
        <v>0</v>
      </c>
      <c r="M637">
        <v>2</v>
      </c>
      <c r="N637">
        <v>85.213097981072494</v>
      </c>
      <c r="O637">
        <v>0.35540692393531598</v>
      </c>
      <c r="P637">
        <v>83.2</v>
      </c>
      <c r="Q637">
        <v>173.87811081601899</v>
      </c>
      <c r="R637">
        <v>0.73380487969991703</v>
      </c>
      <c r="S637">
        <v>172</v>
      </c>
      <c r="T637">
        <v>251.740790453231</v>
      </c>
      <c r="U637">
        <v>0.32077707012222301</v>
      </c>
      <c r="V637">
        <v>242</v>
      </c>
    </row>
    <row r="638" spans="1:22" x14ac:dyDescent="0.25">
      <c r="A638">
        <v>3917158</v>
      </c>
      <c r="B638" t="s">
        <v>22</v>
      </c>
      <c r="C638" t="s">
        <v>52</v>
      </c>
      <c r="D638">
        <v>84</v>
      </c>
      <c r="E638">
        <v>130</v>
      </c>
      <c r="F638">
        <v>174</v>
      </c>
      <c r="G638">
        <v>222</v>
      </c>
      <c r="H638">
        <v>268</v>
      </c>
      <c r="I638" t="s">
        <v>24</v>
      </c>
      <c r="J638" t="s">
        <v>25</v>
      </c>
      <c r="K638">
        <v>2.1509999999999998</v>
      </c>
      <c r="L638">
        <v>0</v>
      </c>
      <c r="M638">
        <v>2</v>
      </c>
      <c r="N638">
        <v>85.178314885326202</v>
      </c>
      <c r="O638">
        <v>0.35540692393531598</v>
      </c>
      <c r="P638">
        <v>84</v>
      </c>
      <c r="Q638">
        <v>173.875612714227</v>
      </c>
      <c r="R638">
        <v>0.73380487969991703</v>
      </c>
      <c r="S638">
        <v>174</v>
      </c>
      <c r="T638">
        <v>251.72265123960301</v>
      </c>
      <c r="U638">
        <v>0.32077707012222301</v>
      </c>
      <c r="V638">
        <v>268</v>
      </c>
    </row>
    <row r="639" spans="1:22" x14ac:dyDescent="0.25">
      <c r="A639">
        <v>3917230</v>
      </c>
      <c r="B639" t="s">
        <v>22</v>
      </c>
      <c r="C639" t="s">
        <v>52</v>
      </c>
      <c r="D639">
        <v>95.6</v>
      </c>
      <c r="E639">
        <v>140</v>
      </c>
      <c r="F639">
        <v>190</v>
      </c>
      <c r="G639">
        <v>242</v>
      </c>
      <c r="H639">
        <v>291</v>
      </c>
      <c r="I639" t="s">
        <v>24</v>
      </c>
      <c r="J639" t="s">
        <v>25</v>
      </c>
      <c r="K639">
        <v>2.8151999999999999</v>
      </c>
      <c r="L639">
        <v>0</v>
      </c>
      <c r="M639">
        <v>2</v>
      </c>
      <c r="N639">
        <v>85.036285733048601</v>
      </c>
      <c r="O639">
        <v>0.35540692393531598</v>
      </c>
      <c r="P639">
        <v>95.6</v>
      </c>
      <c r="Q639">
        <v>173.86485186157</v>
      </c>
      <c r="R639">
        <v>0.73380487969991703</v>
      </c>
      <c r="S639">
        <v>190</v>
      </c>
      <c r="T639">
        <v>251.648149377865</v>
      </c>
      <c r="U639">
        <v>0.32077707012222301</v>
      </c>
      <c r="V639">
        <v>291</v>
      </c>
    </row>
    <row r="640" spans="1:22" x14ac:dyDescent="0.25">
      <c r="A640">
        <v>3917156</v>
      </c>
      <c r="B640" t="s">
        <v>22</v>
      </c>
      <c r="C640" t="s">
        <v>52</v>
      </c>
      <c r="D640">
        <v>79.3</v>
      </c>
      <c r="E640">
        <v>125</v>
      </c>
      <c r="F640">
        <v>168</v>
      </c>
      <c r="G640">
        <v>206</v>
      </c>
      <c r="H640">
        <v>241</v>
      </c>
      <c r="I640" t="s">
        <v>24</v>
      </c>
      <c r="J640" t="s">
        <v>25</v>
      </c>
      <c r="K640">
        <v>3.1797</v>
      </c>
      <c r="L640">
        <v>0</v>
      </c>
      <c r="M640">
        <v>2</v>
      </c>
      <c r="N640">
        <v>84.958740263627007</v>
      </c>
      <c r="O640">
        <v>0.35540692393531598</v>
      </c>
      <c r="P640">
        <v>79.3</v>
      </c>
      <c r="Q640">
        <v>173.858592139607</v>
      </c>
      <c r="R640">
        <v>0.73380487969991703</v>
      </c>
      <c r="S640">
        <v>168</v>
      </c>
      <c r="T640">
        <v>251.60717464076799</v>
      </c>
      <c r="U640">
        <v>0.32077707012222301</v>
      </c>
      <c r="V640">
        <v>241</v>
      </c>
    </row>
    <row r="641" spans="1:22" x14ac:dyDescent="0.25">
      <c r="A641">
        <v>3917160</v>
      </c>
      <c r="B641" t="s">
        <v>22</v>
      </c>
      <c r="C641" t="s">
        <v>52</v>
      </c>
      <c r="D641">
        <v>86.3</v>
      </c>
      <c r="E641">
        <v>130</v>
      </c>
      <c r="F641">
        <v>175</v>
      </c>
      <c r="G641">
        <v>224</v>
      </c>
      <c r="H641">
        <v>265</v>
      </c>
      <c r="I641" t="s">
        <v>24</v>
      </c>
      <c r="J641" t="s">
        <v>25</v>
      </c>
      <c r="K641">
        <v>5.3460000000000001</v>
      </c>
      <c r="L641">
        <v>0</v>
      </c>
      <c r="M641">
        <v>2</v>
      </c>
      <c r="N641">
        <v>84.503681210822094</v>
      </c>
      <c r="O641">
        <v>0.35540692393531598</v>
      </c>
      <c r="P641">
        <v>86.3</v>
      </c>
      <c r="Q641">
        <v>173.81620781082901</v>
      </c>
      <c r="R641">
        <v>0.73380487969991703</v>
      </c>
      <c r="S641">
        <v>175</v>
      </c>
      <c r="T641">
        <v>251.36234354976199</v>
      </c>
      <c r="U641">
        <v>0.32077707012222301</v>
      </c>
      <c r="V641">
        <v>265</v>
      </c>
    </row>
    <row r="642" spans="1:22" x14ac:dyDescent="0.25">
      <c r="A642">
        <v>3917172</v>
      </c>
      <c r="B642" t="s">
        <v>22</v>
      </c>
      <c r="C642" t="s">
        <v>52</v>
      </c>
      <c r="D642">
        <v>76.3</v>
      </c>
      <c r="E642">
        <v>118</v>
      </c>
      <c r="F642">
        <v>164</v>
      </c>
      <c r="G642">
        <v>203</v>
      </c>
      <c r="H642">
        <v>238</v>
      </c>
      <c r="I642" t="s">
        <v>24</v>
      </c>
      <c r="J642" t="s">
        <v>25</v>
      </c>
      <c r="K642">
        <v>8.1387</v>
      </c>
      <c r="L642">
        <v>0</v>
      </c>
      <c r="M642">
        <v>2</v>
      </c>
      <c r="N642">
        <v>83.931715034773504</v>
      </c>
      <c r="O642">
        <v>0.35540692393531598</v>
      </c>
      <c r="P642">
        <v>76.3</v>
      </c>
      <c r="Q642">
        <v>173.748479075555</v>
      </c>
      <c r="R642">
        <v>0.73380487969991703</v>
      </c>
      <c r="S642">
        <v>164</v>
      </c>
      <c r="T642">
        <v>251.043409738386</v>
      </c>
      <c r="U642">
        <v>0.32077707012222301</v>
      </c>
      <c r="V642">
        <v>238</v>
      </c>
    </row>
    <row r="643" spans="1:22" x14ac:dyDescent="0.25">
      <c r="A643">
        <v>3917154</v>
      </c>
      <c r="B643" t="s">
        <v>22</v>
      </c>
      <c r="C643" t="s">
        <v>52</v>
      </c>
      <c r="D643">
        <v>79.900000000000006</v>
      </c>
      <c r="E643">
        <v>120</v>
      </c>
      <c r="F643">
        <v>167</v>
      </c>
      <c r="G643">
        <v>206</v>
      </c>
      <c r="H643">
        <v>238</v>
      </c>
      <c r="I643" t="s">
        <v>24</v>
      </c>
      <c r="J643" t="s">
        <v>25</v>
      </c>
      <c r="K643">
        <v>9.1674000000000007</v>
      </c>
      <c r="L643">
        <v>0</v>
      </c>
      <c r="M643">
        <v>2</v>
      </c>
      <c r="N643">
        <v>83.725195341924902</v>
      </c>
      <c r="O643">
        <v>0.35540692393531598</v>
      </c>
      <c r="P643">
        <v>79.900000000000006</v>
      </c>
      <c r="Q643">
        <v>173.719815718337</v>
      </c>
      <c r="R643">
        <v>0.73380487969991703</v>
      </c>
      <c r="S643">
        <v>167</v>
      </c>
      <c r="T643">
        <v>250.924990408573</v>
      </c>
      <c r="U643">
        <v>0.32077707012222301</v>
      </c>
      <c r="V643">
        <v>238</v>
      </c>
    </row>
    <row r="644" spans="1:22" x14ac:dyDescent="0.25">
      <c r="A644">
        <v>3917164</v>
      </c>
      <c r="B644" t="s">
        <v>22</v>
      </c>
      <c r="C644" t="s">
        <v>52</v>
      </c>
      <c r="D644">
        <v>92.6</v>
      </c>
      <c r="E644">
        <v>129</v>
      </c>
      <c r="F644">
        <v>173</v>
      </c>
      <c r="G644">
        <v>216</v>
      </c>
      <c r="H644">
        <v>257</v>
      </c>
      <c r="I644" t="s">
        <v>24</v>
      </c>
      <c r="J644" t="s">
        <v>25</v>
      </c>
      <c r="K644">
        <v>9.2826000000000004</v>
      </c>
      <c r="L644">
        <v>0</v>
      </c>
      <c r="M644">
        <v>2</v>
      </c>
      <c r="N644">
        <v>83.702207675741704</v>
      </c>
      <c r="O644">
        <v>0.35540692393531598</v>
      </c>
      <c r="P644">
        <v>92.6</v>
      </c>
      <c r="Q644">
        <v>173.71648128078499</v>
      </c>
      <c r="R644">
        <v>0.73380487969991703</v>
      </c>
      <c r="S644">
        <v>173</v>
      </c>
      <c r="T644">
        <v>250.911697622921</v>
      </c>
      <c r="U644">
        <v>0.32077707012222301</v>
      </c>
      <c r="V644">
        <v>257</v>
      </c>
    </row>
    <row r="645" spans="1:22" x14ac:dyDescent="0.25">
      <c r="A645">
        <v>3917922</v>
      </c>
      <c r="B645" t="s">
        <v>22</v>
      </c>
      <c r="C645" t="s">
        <v>52</v>
      </c>
      <c r="D645">
        <v>89.9</v>
      </c>
      <c r="E645">
        <v>132</v>
      </c>
      <c r="F645">
        <v>177</v>
      </c>
      <c r="G645">
        <v>225</v>
      </c>
      <c r="H645">
        <v>270</v>
      </c>
      <c r="I645" t="s">
        <v>24</v>
      </c>
      <c r="J645" t="s">
        <v>25</v>
      </c>
      <c r="K645">
        <v>9.7433999999999994</v>
      </c>
      <c r="L645">
        <v>0</v>
      </c>
      <c r="M645">
        <v>2</v>
      </c>
      <c r="N645">
        <v>83.6105382857248</v>
      </c>
      <c r="O645">
        <v>0.35540692393531598</v>
      </c>
      <c r="P645">
        <v>89.9</v>
      </c>
      <c r="Q645">
        <v>173.702892681229</v>
      </c>
      <c r="R645">
        <v>0.73380487969991703</v>
      </c>
      <c r="S645">
        <v>177</v>
      </c>
      <c r="T645">
        <v>250.85846307775699</v>
      </c>
      <c r="U645">
        <v>0.32077707012222301</v>
      </c>
      <c r="V645">
        <v>270</v>
      </c>
    </row>
    <row r="646" spans="1:22" x14ac:dyDescent="0.25">
      <c r="A646">
        <v>3917920</v>
      </c>
      <c r="B646" t="s">
        <v>22</v>
      </c>
      <c r="C646" t="s">
        <v>52</v>
      </c>
      <c r="D646">
        <v>90.3</v>
      </c>
      <c r="E646">
        <v>131</v>
      </c>
      <c r="F646">
        <v>174</v>
      </c>
      <c r="G646">
        <v>224</v>
      </c>
      <c r="H646">
        <v>266</v>
      </c>
      <c r="I646" t="s">
        <v>24</v>
      </c>
      <c r="J646" t="s">
        <v>25</v>
      </c>
      <c r="K646">
        <v>10.0053</v>
      </c>
      <c r="L646">
        <v>0</v>
      </c>
      <c r="M646">
        <v>2</v>
      </c>
      <c r="N646">
        <v>83.558637709278202</v>
      </c>
      <c r="O646">
        <v>0.35540692393531598</v>
      </c>
      <c r="P646">
        <v>90.3</v>
      </c>
      <c r="Q646">
        <v>173.694990589247</v>
      </c>
      <c r="R646">
        <v>0.73380487969991703</v>
      </c>
      <c r="S646">
        <v>174</v>
      </c>
      <c r="T646">
        <v>250.82816151173</v>
      </c>
      <c r="U646">
        <v>0.32077707012222301</v>
      </c>
      <c r="V646">
        <v>266</v>
      </c>
    </row>
    <row r="647" spans="1:22" x14ac:dyDescent="0.25">
      <c r="A647">
        <v>948010089</v>
      </c>
      <c r="B647" t="s">
        <v>22</v>
      </c>
      <c r="C647" t="s">
        <v>52</v>
      </c>
      <c r="D647">
        <v>90</v>
      </c>
      <c r="E647">
        <v>133</v>
      </c>
      <c r="F647">
        <v>177</v>
      </c>
      <c r="G647">
        <v>225</v>
      </c>
      <c r="H647">
        <v>271</v>
      </c>
      <c r="I647" t="s">
        <v>24</v>
      </c>
      <c r="J647" t="s">
        <v>25</v>
      </c>
      <c r="K647">
        <v>10.699199999999999</v>
      </c>
      <c r="L647">
        <v>0</v>
      </c>
      <c r="M647">
        <v>2</v>
      </c>
      <c r="N647">
        <v>83.421830779722598</v>
      </c>
      <c r="O647">
        <v>0.35540692393531598</v>
      </c>
      <c r="P647">
        <v>90</v>
      </c>
      <c r="Q647">
        <v>173.67342730005501</v>
      </c>
      <c r="R647">
        <v>0.73380487969991703</v>
      </c>
      <c r="S647">
        <v>177</v>
      </c>
      <c r="T647">
        <v>250.747719551746</v>
      </c>
      <c r="U647">
        <v>0.32077707012222301</v>
      </c>
      <c r="V647">
        <v>271</v>
      </c>
    </row>
    <row r="648" spans="1:22" x14ac:dyDescent="0.25">
      <c r="A648">
        <v>3917914</v>
      </c>
      <c r="B648" t="s">
        <v>22</v>
      </c>
      <c r="C648" t="s">
        <v>52</v>
      </c>
      <c r="D648">
        <v>72</v>
      </c>
      <c r="E648">
        <v>116</v>
      </c>
      <c r="F648">
        <v>165</v>
      </c>
      <c r="G648">
        <v>206</v>
      </c>
      <c r="H648">
        <v>243</v>
      </c>
      <c r="I648" t="s">
        <v>24</v>
      </c>
      <c r="J648" t="s">
        <v>25</v>
      </c>
      <c r="K648">
        <v>12.373200000000001</v>
      </c>
      <c r="L648">
        <v>0</v>
      </c>
      <c r="M648">
        <v>2</v>
      </c>
      <c r="N648">
        <v>83.0959913473868</v>
      </c>
      <c r="O648">
        <v>0.35540692393531598</v>
      </c>
      <c r="P648">
        <v>72</v>
      </c>
      <c r="Q648">
        <v>173.61766066302999</v>
      </c>
      <c r="R648">
        <v>0.73380487969991703</v>
      </c>
      <c r="S648">
        <v>165</v>
      </c>
      <c r="T648">
        <v>250.552710365293</v>
      </c>
      <c r="U648">
        <v>0.32077707012222301</v>
      </c>
      <c r="V648">
        <v>243</v>
      </c>
    </row>
    <row r="649" spans="1:22" x14ac:dyDescent="0.25">
      <c r="A649">
        <v>3917084</v>
      </c>
      <c r="B649" t="s">
        <v>22</v>
      </c>
      <c r="C649" t="s">
        <v>52</v>
      </c>
      <c r="D649">
        <v>88.6</v>
      </c>
      <c r="E649">
        <v>131</v>
      </c>
      <c r="F649">
        <v>179</v>
      </c>
      <c r="G649">
        <v>219</v>
      </c>
      <c r="H649">
        <v>245</v>
      </c>
      <c r="I649" t="s">
        <v>24</v>
      </c>
      <c r="J649" t="s">
        <v>25</v>
      </c>
      <c r="K649">
        <v>15.0039</v>
      </c>
      <c r="L649">
        <v>0</v>
      </c>
      <c r="M649">
        <v>2</v>
      </c>
      <c r="N649">
        <v>82.595933720957404</v>
      </c>
      <c r="O649">
        <v>0.35540692393531598</v>
      </c>
      <c r="P649">
        <v>88.6</v>
      </c>
      <c r="Q649">
        <v>173.51932042066201</v>
      </c>
      <c r="R649">
        <v>0.73380487969991703</v>
      </c>
      <c r="S649">
        <v>179</v>
      </c>
      <c r="T649">
        <v>250.243547263631</v>
      </c>
      <c r="U649">
        <v>0.32077707012222301</v>
      </c>
      <c r="V649">
        <v>245</v>
      </c>
    </row>
    <row r="650" spans="1:22" x14ac:dyDescent="0.25">
      <c r="A650">
        <v>3917194</v>
      </c>
      <c r="B650" t="s">
        <v>22</v>
      </c>
      <c r="C650" t="s">
        <v>52</v>
      </c>
      <c r="D650">
        <v>85.2</v>
      </c>
      <c r="E650">
        <v>128</v>
      </c>
      <c r="F650">
        <v>174</v>
      </c>
      <c r="G650">
        <v>208</v>
      </c>
      <c r="H650">
        <v>239</v>
      </c>
      <c r="I650" t="s">
        <v>24</v>
      </c>
      <c r="J650" t="s">
        <v>25</v>
      </c>
      <c r="K650">
        <v>19.2456</v>
      </c>
      <c r="L650">
        <v>0</v>
      </c>
      <c r="M650">
        <v>2</v>
      </c>
      <c r="N650">
        <v>81.820540401133499</v>
      </c>
      <c r="O650">
        <v>0.35540692393531598</v>
      </c>
      <c r="P650">
        <v>85.2</v>
      </c>
      <c r="Q650">
        <v>173.33320783038999</v>
      </c>
      <c r="R650">
        <v>0.73380487969991703</v>
      </c>
      <c r="S650">
        <v>174</v>
      </c>
      <c r="T650">
        <v>249.738094078069</v>
      </c>
      <c r="U650">
        <v>0.32077707012222301</v>
      </c>
      <c r="V650">
        <v>239</v>
      </c>
    </row>
    <row r="651" spans="1:22" x14ac:dyDescent="0.25">
      <c r="A651">
        <v>3917106</v>
      </c>
      <c r="B651" t="s">
        <v>22</v>
      </c>
      <c r="C651" t="s">
        <v>52</v>
      </c>
      <c r="D651">
        <v>87.8</v>
      </c>
      <c r="E651">
        <v>130</v>
      </c>
      <c r="F651">
        <v>180</v>
      </c>
      <c r="G651">
        <v>218</v>
      </c>
      <c r="H651">
        <v>246</v>
      </c>
      <c r="I651" t="s">
        <v>24</v>
      </c>
      <c r="J651" t="s">
        <v>25</v>
      </c>
      <c r="K651">
        <v>26.6904</v>
      </c>
      <c r="L651">
        <v>0</v>
      </c>
      <c r="M651">
        <v>2</v>
      </c>
      <c r="N651">
        <v>80.551812919304695</v>
      </c>
      <c r="O651">
        <v>0.35540692393531598</v>
      </c>
      <c r="P651">
        <v>87.8</v>
      </c>
      <c r="Q651">
        <v>172.924325981262</v>
      </c>
      <c r="R651">
        <v>0.73380487969991703</v>
      </c>
      <c r="S651">
        <v>180</v>
      </c>
      <c r="T651">
        <v>248.830167223069</v>
      </c>
      <c r="U651">
        <v>0.32077707012222301</v>
      </c>
      <c r="V651">
        <v>246</v>
      </c>
    </row>
    <row r="652" spans="1:22" x14ac:dyDescent="0.25">
      <c r="A652">
        <v>3917916</v>
      </c>
      <c r="B652" t="s">
        <v>22</v>
      </c>
      <c r="C652" t="s">
        <v>52</v>
      </c>
      <c r="D652">
        <v>73.7</v>
      </c>
      <c r="E652">
        <v>120</v>
      </c>
      <c r="F652">
        <v>166</v>
      </c>
      <c r="G652">
        <v>205</v>
      </c>
      <c r="H652">
        <v>238</v>
      </c>
      <c r="I652" t="s">
        <v>24</v>
      </c>
      <c r="J652" t="s">
        <v>25</v>
      </c>
      <c r="K652">
        <v>40.634999999999998</v>
      </c>
      <c r="L652">
        <v>0</v>
      </c>
      <c r="M652">
        <v>2</v>
      </c>
      <c r="N652">
        <v>78.491485374650594</v>
      </c>
      <c r="O652">
        <v>0.35540692393531598</v>
      </c>
      <c r="P652">
        <v>73.7</v>
      </c>
      <c r="Q652">
        <v>171.87657143222401</v>
      </c>
      <c r="R652">
        <v>0.73380487969991703</v>
      </c>
      <c r="S652">
        <v>166</v>
      </c>
      <c r="T652">
        <v>247.05831189490101</v>
      </c>
      <c r="U652">
        <v>0.32077707012222301</v>
      </c>
      <c r="V652">
        <v>238</v>
      </c>
    </row>
    <row r="653" spans="1:22" x14ac:dyDescent="0.25">
      <c r="A653">
        <v>3917130</v>
      </c>
      <c r="B653" t="s">
        <v>22</v>
      </c>
      <c r="C653" t="s">
        <v>52</v>
      </c>
      <c r="D653">
        <v>73</v>
      </c>
      <c r="E653">
        <v>118</v>
      </c>
      <c r="F653">
        <v>166</v>
      </c>
      <c r="G653">
        <v>208</v>
      </c>
      <c r="H653">
        <v>242</v>
      </c>
      <c r="I653" t="s">
        <v>24</v>
      </c>
      <c r="J653" t="s">
        <v>25</v>
      </c>
      <c r="K653">
        <v>76.496399999999994</v>
      </c>
      <c r="L653">
        <v>0</v>
      </c>
      <c r="M653">
        <v>2</v>
      </c>
      <c r="N653">
        <v>75.085730005568607</v>
      </c>
      <c r="O653">
        <v>0.35540692393531598</v>
      </c>
      <c r="P653">
        <v>73</v>
      </c>
      <c r="Q653">
        <v>167.49399934718201</v>
      </c>
      <c r="R653">
        <v>0.73380487969991703</v>
      </c>
      <c r="S653">
        <v>166</v>
      </c>
      <c r="T653">
        <v>242.07496358635501</v>
      </c>
      <c r="U653">
        <v>0.32077707012222301</v>
      </c>
      <c r="V653">
        <v>242</v>
      </c>
    </row>
    <row r="654" spans="1:22" x14ac:dyDescent="0.25">
      <c r="A654">
        <v>3917162</v>
      </c>
      <c r="B654" t="s">
        <v>22</v>
      </c>
      <c r="C654" t="s">
        <v>52</v>
      </c>
      <c r="D654">
        <v>72.599999999999994</v>
      </c>
      <c r="E654">
        <v>118</v>
      </c>
      <c r="F654">
        <v>166</v>
      </c>
      <c r="G654">
        <v>206</v>
      </c>
      <c r="H654">
        <v>241</v>
      </c>
      <c r="I654" t="s">
        <v>24</v>
      </c>
      <c r="J654" t="s">
        <v>25</v>
      </c>
      <c r="K654">
        <v>85.691699999999997</v>
      </c>
      <c r="L654">
        <v>0</v>
      </c>
      <c r="M654">
        <v>2</v>
      </c>
      <c r="N654">
        <v>74.651509943017103</v>
      </c>
      <c r="O654">
        <v>0.35540692393531598</v>
      </c>
      <c r="P654">
        <v>72.599999999999994</v>
      </c>
      <c r="Q654">
        <v>165.97868996178599</v>
      </c>
      <c r="R654">
        <v>0.73380487969991703</v>
      </c>
      <c r="S654">
        <v>166</v>
      </c>
      <c r="T654">
        <v>240.698203828354</v>
      </c>
      <c r="U654">
        <v>0.32077707012222301</v>
      </c>
      <c r="V654">
        <v>241</v>
      </c>
    </row>
    <row r="655" spans="1:22" x14ac:dyDescent="0.25">
      <c r="A655">
        <v>3917912</v>
      </c>
      <c r="B655" t="s">
        <v>22</v>
      </c>
      <c r="C655" t="s">
        <v>52</v>
      </c>
      <c r="D655">
        <v>72.900000000000006</v>
      </c>
      <c r="E655">
        <v>117</v>
      </c>
      <c r="F655">
        <v>166</v>
      </c>
      <c r="G655">
        <v>206</v>
      </c>
      <c r="H655">
        <v>241</v>
      </c>
      <c r="I655" t="s">
        <v>24</v>
      </c>
      <c r="J655" t="s">
        <v>25</v>
      </c>
      <c r="K655">
        <v>100.3293</v>
      </c>
      <c r="L655">
        <v>0</v>
      </c>
      <c r="M655">
        <v>2</v>
      </c>
      <c r="N655">
        <v>74.329987912043705</v>
      </c>
      <c r="O655">
        <v>0.35540692393531598</v>
      </c>
      <c r="P655">
        <v>72.900000000000006</v>
      </c>
      <c r="Q655">
        <v>163.23683011752701</v>
      </c>
      <c r="R655">
        <v>0.73380487969991703</v>
      </c>
      <c r="S655">
        <v>166</v>
      </c>
      <c r="T655">
        <v>238.423266274513</v>
      </c>
      <c r="U655">
        <v>0.32077707012222301</v>
      </c>
      <c r="V655">
        <v>241</v>
      </c>
    </row>
    <row r="656" spans="1:22" x14ac:dyDescent="0.25">
      <c r="A656">
        <v>3917178</v>
      </c>
      <c r="B656" t="s">
        <v>22</v>
      </c>
      <c r="C656" t="s">
        <v>52</v>
      </c>
      <c r="D656">
        <v>73</v>
      </c>
      <c r="E656">
        <v>117</v>
      </c>
      <c r="F656">
        <v>165</v>
      </c>
      <c r="G656">
        <v>206</v>
      </c>
      <c r="H656">
        <v>241</v>
      </c>
      <c r="I656" t="s">
        <v>24</v>
      </c>
      <c r="J656" t="s">
        <v>25</v>
      </c>
      <c r="K656">
        <v>109.71810000000001</v>
      </c>
      <c r="L656">
        <v>0</v>
      </c>
      <c r="M656">
        <v>2</v>
      </c>
      <c r="N656">
        <v>74.362811519447305</v>
      </c>
      <c r="O656">
        <v>0.35540692393531598</v>
      </c>
      <c r="P656">
        <v>73</v>
      </c>
      <c r="Q656">
        <v>161.26496072853001</v>
      </c>
      <c r="R656">
        <v>0.73380487969991703</v>
      </c>
      <c r="S656">
        <v>165</v>
      </c>
      <c r="T656">
        <v>236.91019817054701</v>
      </c>
      <c r="U656">
        <v>0.32077707012222301</v>
      </c>
      <c r="V656">
        <v>241</v>
      </c>
    </row>
    <row r="657" spans="1:22" x14ac:dyDescent="0.25">
      <c r="A657">
        <v>3917176</v>
      </c>
      <c r="B657" t="s">
        <v>22</v>
      </c>
      <c r="C657" t="s">
        <v>52</v>
      </c>
      <c r="D657">
        <v>75.5</v>
      </c>
      <c r="E657">
        <v>114</v>
      </c>
      <c r="F657">
        <v>159</v>
      </c>
      <c r="G657">
        <v>203</v>
      </c>
      <c r="H657">
        <v>235</v>
      </c>
      <c r="I657" t="s">
        <v>24</v>
      </c>
      <c r="J657" t="s">
        <v>25</v>
      </c>
      <c r="K657">
        <v>122.6133</v>
      </c>
      <c r="L657">
        <v>0</v>
      </c>
      <c r="M657">
        <v>2</v>
      </c>
      <c r="N657">
        <v>74.7124144443098</v>
      </c>
      <c r="O657">
        <v>0.35540692393531598</v>
      </c>
      <c r="P657">
        <v>75.5</v>
      </c>
      <c r="Q657">
        <v>158.28508374035999</v>
      </c>
      <c r="R657">
        <v>0.73380487969991703</v>
      </c>
      <c r="S657">
        <v>159</v>
      </c>
      <c r="T657">
        <v>234.76340769488601</v>
      </c>
      <c r="U657">
        <v>0.32077707012222301</v>
      </c>
      <c r="V657">
        <v>235</v>
      </c>
    </row>
    <row r="658" spans="1:22" x14ac:dyDescent="0.25">
      <c r="A658">
        <v>3917918</v>
      </c>
      <c r="B658" t="s">
        <v>22</v>
      </c>
      <c r="C658" t="s">
        <v>52</v>
      </c>
      <c r="D658">
        <v>78</v>
      </c>
      <c r="E658">
        <v>108</v>
      </c>
      <c r="F658">
        <v>146</v>
      </c>
      <c r="G658">
        <v>194</v>
      </c>
      <c r="H658">
        <v>228</v>
      </c>
      <c r="I658" t="s">
        <v>24</v>
      </c>
      <c r="J658" t="s">
        <v>25</v>
      </c>
      <c r="K658">
        <v>145.01159999999999</v>
      </c>
      <c r="L658">
        <v>0</v>
      </c>
      <c r="M658">
        <v>2</v>
      </c>
      <c r="N658">
        <v>76.157389580026006</v>
      </c>
      <c r="O658">
        <v>0.35540692393531598</v>
      </c>
      <c r="P658">
        <v>78</v>
      </c>
      <c r="Q658">
        <v>152.36207488035899</v>
      </c>
      <c r="R658">
        <v>0.73380487969991703</v>
      </c>
      <c r="S658">
        <v>146</v>
      </c>
      <c r="T658">
        <v>230.84570831226301</v>
      </c>
      <c r="U658">
        <v>0.32077707012222301</v>
      </c>
      <c r="V658">
        <v>228</v>
      </c>
    </row>
    <row r="659" spans="1:22" x14ac:dyDescent="0.25">
      <c r="A659">
        <v>3917198</v>
      </c>
      <c r="B659" t="s">
        <v>22</v>
      </c>
      <c r="C659" t="s">
        <v>52</v>
      </c>
      <c r="D659">
        <v>78</v>
      </c>
      <c r="E659">
        <v>109</v>
      </c>
      <c r="F659">
        <v>147</v>
      </c>
      <c r="G659">
        <v>192</v>
      </c>
      <c r="H659">
        <v>228</v>
      </c>
      <c r="I659" t="s">
        <v>24</v>
      </c>
      <c r="J659" t="s">
        <v>25</v>
      </c>
      <c r="K659">
        <v>155.32919999999999</v>
      </c>
      <c r="L659">
        <v>0</v>
      </c>
      <c r="M659">
        <v>2</v>
      </c>
      <c r="N659">
        <v>77.180717791579596</v>
      </c>
      <c r="O659">
        <v>0.35540692393531598</v>
      </c>
      <c r="P659">
        <v>78</v>
      </c>
      <c r="Q659">
        <v>149.31466934024499</v>
      </c>
      <c r="R659">
        <v>0.73380487969991703</v>
      </c>
      <c r="S659">
        <v>147</v>
      </c>
      <c r="T659">
        <v>228.96041867610799</v>
      </c>
      <c r="U659">
        <v>0.32077707012222301</v>
      </c>
      <c r="V659">
        <v>228</v>
      </c>
    </row>
    <row r="660" spans="1:22" x14ac:dyDescent="0.25">
      <c r="A660">
        <v>3917200</v>
      </c>
      <c r="B660" t="s">
        <v>22</v>
      </c>
      <c r="C660" t="s">
        <v>52</v>
      </c>
      <c r="D660">
        <v>79</v>
      </c>
      <c r="E660">
        <v>110</v>
      </c>
      <c r="F660">
        <v>147</v>
      </c>
      <c r="G660">
        <v>194</v>
      </c>
      <c r="H660">
        <v>227</v>
      </c>
      <c r="I660" t="s">
        <v>24</v>
      </c>
      <c r="J660" t="s">
        <v>25</v>
      </c>
      <c r="K660">
        <v>166.10400000000001</v>
      </c>
      <c r="L660">
        <v>0</v>
      </c>
      <c r="M660">
        <v>2</v>
      </c>
      <c r="N660">
        <v>78.490233665356797</v>
      </c>
      <c r="O660">
        <v>0.35540692393531598</v>
      </c>
      <c r="P660">
        <v>79</v>
      </c>
      <c r="Q660">
        <v>145.917435649905</v>
      </c>
      <c r="R660">
        <v>0.73380487969991703</v>
      </c>
      <c r="S660">
        <v>147</v>
      </c>
      <c r="T660">
        <v>226.937298500417</v>
      </c>
      <c r="U660">
        <v>0.32077707012222301</v>
      </c>
      <c r="V660">
        <v>227</v>
      </c>
    </row>
    <row r="661" spans="1:22" x14ac:dyDescent="0.25">
      <c r="A661">
        <v>3917948</v>
      </c>
      <c r="B661" t="s">
        <v>22</v>
      </c>
      <c r="C661" t="s">
        <v>52</v>
      </c>
      <c r="D661">
        <v>78</v>
      </c>
      <c r="E661">
        <v>110</v>
      </c>
      <c r="F661">
        <v>148</v>
      </c>
      <c r="G661">
        <v>194</v>
      </c>
      <c r="H661">
        <v>227</v>
      </c>
      <c r="I661" t="s">
        <v>24</v>
      </c>
      <c r="J661" t="s">
        <v>25</v>
      </c>
      <c r="K661">
        <v>169.2963</v>
      </c>
      <c r="L661">
        <v>0</v>
      </c>
      <c r="M661">
        <v>2</v>
      </c>
      <c r="N661">
        <v>78.925460431404005</v>
      </c>
      <c r="O661">
        <v>0.35540692393531598</v>
      </c>
      <c r="P661">
        <v>78</v>
      </c>
      <c r="Q661">
        <v>144.868782096085</v>
      </c>
      <c r="R661">
        <v>0.73380487969991703</v>
      </c>
      <c r="S661">
        <v>148</v>
      </c>
      <c r="T661">
        <v>226.32724850918601</v>
      </c>
      <c r="U661">
        <v>0.32077707012222301</v>
      </c>
      <c r="V661">
        <v>227</v>
      </c>
    </row>
    <row r="662" spans="1:22" x14ac:dyDescent="0.25">
      <c r="A662">
        <v>3917950</v>
      </c>
      <c r="B662" t="s">
        <v>22</v>
      </c>
      <c r="C662" t="s">
        <v>52</v>
      </c>
      <c r="D662">
        <v>81.400000000000006</v>
      </c>
      <c r="E662">
        <v>106</v>
      </c>
      <c r="F662">
        <v>140</v>
      </c>
      <c r="G662">
        <v>179</v>
      </c>
      <c r="H662">
        <v>207</v>
      </c>
      <c r="I662" t="s">
        <v>24</v>
      </c>
      <c r="J662" t="s">
        <v>25</v>
      </c>
      <c r="K662">
        <v>186.09209999999999</v>
      </c>
      <c r="L662">
        <v>1</v>
      </c>
      <c r="M662">
        <v>2</v>
      </c>
      <c r="N662">
        <v>81.571108613857803</v>
      </c>
      <c r="O662">
        <v>0.35540692393531598</v>
      </c>
      <c r="P662">
        <v>81.571108613857803</v>
      </c>
      <c r="Q662">
        <v>139.03416571704</v>
      </c>
      <c r="R662">
        <v>0.73380487969991703</v>
      </c>
      <c r="S662">
        <v>139.03416571704</v>
      </c>
      <c r="T662">
        <v>223.03736904883701</v>
      </c>
      <c r="U662">
        <v>0.32077707012222301</v>
      </c>
      <c r="V662">
        <v>223.03736904883701</v>
      </c>
    </row>
    <row r="663" spans="1:22" x14ac:dyDescent="0.25">
      <c r="A663">
        <v>3917244</v>
      </c>
      <c r="B663" t="s">
        <v>22</v>
      </c>
      <c r="C663" t="s">
        <v>52</v>
      </c>
      <c r="D663">
        <v>81.7</v>
      </c>
      <c r="E663">
        <v>105</v>
      </c>
      <c r="F663">
        <v>140</v>
      </c>
      <c r="G663">
        <v>179</v>
      </c>
      <c r="H663">
        <v>208</v>
      </c>
      <c r="I663" t="s">
        <v>24</v>
      </c>
      <c r="J663" t="s">
        <v>25</v>
      </c>
      <c r="K663">
        <v>198.2304</v>
      </c>
      <c r="L663">
        <v>1</v>
      </c>
      <c r="M663">
        <v>2</v>
      </c>
      <c r="N663">
        <v>83.855303715871599</v>
      </c>
      <c r="O663">
        <v>0.35540692393531598</v>
      </c>
      <c r="P663">
        <v>83.855303715871599</v>
      </c>
      <c r="Q663">
        <v>134.485567516495</v>
      </c>
      <c r="R663">
        <v>0.73380487969991703</v>
      </c>
      <c r="S663">
        <v>134.485567516495</v>
      </c>
      <c r="T663">
        <v>220.57588230554299</v>
      </c>
      <c r="U663">
        <v>0.32077707012222301</v>
      </c>
      <c r="V663">
        <v>220.57588230554299</v>
      </c>
    </row>
    <row r="664" spans="1:22" x14ac:dyDescent="0.25">
      <c r="A664">
        <v>3917946</v>
      </c>
      <c r="B664" t="s">
        <v>22</v>
      </c>
      <c r="C664" t="s">
        <v>52</v>
      </c>
      <c r="D664">
        <v>81</v>
      </c>
      <c r="E664">
        <v>105</v>
      </c>
      <c r="F664">
        <v>139</v>
      </c>
      <c r="G664">
        <v>179</v>
      </c>
      <c r="H664">
        <v>208</v>
      </c>
      <c r="I664" t="s">
        <v>24</v>
      </c>
      <c r="J664" t="s">
        <v>25</v>
      </c>
      <c r="K664">
        <v>213.93899999999999</v>
      </c>
      <c r="L664">
        <v>1</v>
      </c>
      <c r="M664">
        <v>2</v>
      </c>
      <c r="N664">
        <v>87.274925157616096</v>
      </c>
      <c r="O664">
        <v>0.35540692393531598</v>
      </c>
      <c r="P664">
        <v>87.274925157616096</v>
      </c>
      <c r="Q664">
        <v>128.18564612959401</v>
      </c>
      <c r="R664">
        <v>0.73380487969991703</v>
      </c>
      <c r="S664">
        <v>128.18564612959401</v>
      </c>
      <c r="T664">
        <v>217.285893187163</v>
      </c>
      <c r="U664">
        <v>0.32077707012222301</v>
      </c>
      <c r="V664">
        <v>217.285893187163</v>
      </c>
    </row>
    <row r="665" spans="1:22" x14ac:dyDescent="0.25">
      <c r="A665">
        <v>3917072</v>
      </c>
      <c r="B665" t="s">
        <v>26</v>
      </c>
      <c r="C665" t="s">
        <v>52</v>
      </c>
      <c r="D665">
        <v>6.4499999999999996E-4</v>
      </c>
      <c r="E665">
        <v>2.2599999999999999E-3</v>
      </c>
      <c r="F665">
        <v>5.5799999999999999E-3</v>
      </c>
      <c r="G665">
        <v>8.9800000000000001E-3</v>
      </c>
      <c r="H665">
        <v>1.54E-2</v>
      </c>
      <c r="I665" t="s">
        <v>27</v>
      </c>
      <c r="J665" t="s">
        <v>25</v>
      </c>
      <c r="K665">
        <v>8.6400000000000005E-2</v>
      </c>
      <c r="L665">
        <v>0</v>
      </c>
      <c r="M665">
        <v>2</v>
      </c>
      <c r="N665">
        <v>-2.24423979958875E-2</v>
      </c>
      <c r="O665">
        <v>0.98198461129410197</v>
      </c>
      <c r="P665">
        <v>6.4499999999999996E-4</v>
      </c>
      <c r="Q665">
        <v>-0.231678493656435</v>
      </c>
      <c r="R665">
        <v>0.984048709132049</v>
      </c>
      <c r="S665">
        <v>5.5799999999999999E-3</v>
      </c>
      <c r="T665">
        <v>-0.27527708672976797</v>
      </c>
      <c r="U665">
        <v>0.99797765791067905</v>
      </c>
      <c r="V665">
        <v>1.54E-2</v>
      </c>
    </row>
    <row r="666" spans="1:22" x14ac:dyDescent="0.25">
      <c r="A666">
        <v>3917138</v>
      </c>
      <c r="B666" t="s">
        <v>26</v>
      </c>
      <c r="C666" t="s">
        <v>52</v>
      </c>
      <c r="D666">
        <v>5.9999999999999995E-4</v>
      </c>
      <c r="E666">
        <v>1.4400000000000001E-3</v>
      </c>
      <c r="F666">
        <v>5.4900000000000001E-3</v>
      </c>
      <c r="G666">
        <v>1.0500000000000001E-2</v>
      </c>
      <c r="H666">
        <v>1.4999999999999999E-2</v>
      </c>
      <c r="I666" t="s">
        <v>27</v>
      </c>
      <c r="J666" t="s">
        <v>25</v>
      </c>
      <c r="K666">
        <v>0.1188</v>
      </c>
      <c r="L666">
        <v>0</v>
      </c>
      <c r="M666">
        <v>2</v>
      </c>
      <c r="N666">
        <v>-2.2244477192654901E-2</v>
      </c>
      <c r="O666">
        <v>0.98198461129410197</v>
      </c>
      <c r="P666">
        <v>5.9999999999999995E-4</v>
      </c>
      <c r="Q666">
        <v>-0.22966812632698599</v>
      </c>
      <c r="R666">
        <v>0.984048709132049</v>
      </c>
      <c r="S666">
        <v>5.4900000000000001E-3</v>
      </c>
      <c r="T666">
        <v>-0.270801710221099</v>
      </c>
      <c r="U666">
        <v>0.99797765791067905</v>
      </c>
      <c r="V666">
        <v>1.4999999999999999E-2</v>
      </c>
    </row>
    <row r="667" spans="1:22" x14ac:dyDescent="0.25">
      <c r="A667">
        <v>3917082</v>
      </c>
      <c r="B667" t="s">
        <v>26</v>
      </c>
      <c r="C667" t="s">
        <v>52</v>
      </c>
      <c r="D667">
        <v>7.1799999999999998E-3</v>
      </c>
      <c r="E667">
        <v>2.63E-2</v>
      </c>
      <c r="F667">
        <v>8.6099999999999996E-2</v>
      </c>
      <c r="G667">
        <v>0.14099999999999999</v>
      </c>
      <c r="H667">
        <v>0.20599999999999999</v>
      </c>
      <c r="I667" t="s">
        <v>27</v>
      </c>
      <c r="J667" t="s">
        <v>25</v>
      </c>
      <c r="K667">
        <v>1.4832000000000001</v>
      </c>
      <c r="L667">
        <v>0</v>
      </c>
      <c r="M667">
        <v>2</v>
      </c>
      <c r="N667">
        <v>-1.3932556199920201E-2</v>
      </c>
      <c r="O667">
        <v>0.98198461129410197</v>
      </c>
      <c r="P667">
        <v>7.1799999999999998E-3</v>
      </c>
      <c r="Q667">
        <v>-0.145267899457552</v>
      </c>
      <c r="R667">
        <v>0.984048709132049</v>
      </c>
      <c r="S667">
        <v>8.6099999999999996E-2</v>
      </c>
      <c r="T667">
        <v>-8.2671866531228502E-2</v>
      </c>
      <c r="U667">
        <v>0.99797765791067905</v>
      </c>
      <c r="V667">
        <v>0.20599999999999999</v>
      </c>
    </row>
    <row r="668" spans="1:22" x14ac:dyDescent="0.25">
      <c r="A668">
        <v>3917070</v>
      </c>
      <c r="B668" t="s">
        <v>26</v>
      </c>
      <c r="C668" t="s">
        <v>52</v>
      </c>
      <c r="D668">
        <v>8.1300000000000001E-3</v>
      </c>
      <c r="E668">
        <v>2.2100000000000002E-2</v>
      </c>
      <c r="F668">
        <v>7.7200000000000005E-2</v>
      </c>
      <c r="G668">
        <v>0.13600000000000001</v>
      </c>
      <c r="H668">
        <v>0.20799999999999999</v>
      </c>
      <c r="I668" t="s">
        <v>27</v>
      </c>
      <c r="J668" t="s">
        <v>25</v>
      </c>
      <c r="K668">
        <v>1.6524000000000001</v>
      </c>
      <c r="L668">
        <v>0</v>
      </c>
      <c r="M668">
        <v>2</v>
      </c>
      <c r="N668">
        <v>-1.2904886994544999E-2</v>
      </c>
      <c r="O668">
        <v>0.98198461129410197</v>
      </c>
      <c r="P668">
        <v>8.1300000000000001E-3</v>
      </c>
      <c r="Q668">
        <v>-0.134836587090258</v>
      </c>
      <c r="R668">
        <v>0.984048709132049</v>
      </c>
      <c r="S668">
        <v>7.7200000000000005E-2</v>
      </c>
      <c r="T668">
        <v>-5.93871521188346E-2</v>
      </c>
      <c r="U668">
        <v>0.99797765791067905</v>
      </c>
      <c r="V668">
        <v>0.20799999999999999</v>
      </c>
    </row>
    <row r="669" spans="1:22" x14ac:dyDescent="0.25">
      <c r="A669">
        <v>3917136</v>
      </c>
      <c r="B669" t="s">
        <v>26</v>
      </c>
      <c r="C669" t="s">
        <v>52</v>
      </c>
      <c r="D669">
        <v>7.1000000000000004E-3</v>
      </c>
      <c r="E669">
        <v>1.7299999999999999E-2</v>
      </c>
      <c r="F669">
        <v>7.3700000000000002E-2</v>
      </c>
      <c r="G669">
        <v>0.14000000000000001</v>
      </c>
      <c r="H669">
        <v>0.218</v>
      </c>
      <c r="I669" t="s">
        <v>27</v>
      </c>
      <c r="J669" t="s">
        <v>25</v>
      </c>
      <c r="K669">
        <v>1.7909999999999999</v>
      </c>
      <c r="L669">
        <v>0</v>
      </c>
      <c r="M669">
        <v>2</v>
      </c>
      <c r="N669">
        <v>-1.20635819800048E-2</v>
      </c>
      <c r="O669">
        <v>0.98198461129410197</v>
      </c>
      <c r="P669">
        <v>7.1000000000000004E-3</v>
      </c>
      <c r="Q669">
        <v>-0.12629757684982301</v>
      </c>
      <c r="R669">
        <v>0.984048709132049</v>
      </c>
      <c r="S669">
        <v>7.3700000000000002E-2</v>
      </c>
      <c r="T669">
        <v>-4.0320962495517601E-2</v>
      </c>
      <c r="U669">
        <v>0.99797765791067905</v>
      </c>
      <c r="V669">
        <v>0.218</v>
      </c>
    </row>
    <row r="670" spans="1:22" x14ac:dyDescent="0.25">
      <c r="A670">
        <v>3917114</v>
      </c>
      <c r="B670" t="s">
        <v>26</v>
      </c>
      <c r="C670" t="s">
        <v>52</v>
      </c>
      <c r="D670">
        <v>9.5999999999999992E-3</v>
      </c>
      <c r="E670">
        <v>2.1600000000000001E-2</v>
      </c>
      <c r="F670">
        <v>8.3099999999999993E-2</v>
      </c>
      <c r="G670">
        <v>0.158</v>
      </c>
      <c r="H670">
        <v>0.21299999999999999</v>
      </c>
      <c r="I670" t="s">
        <v>27</v>
      </c>
      <c r="J670" t="s">
        <v>25</v>
      </c>
      <c r="K670">
        <v>1.9890000000000001</v>
      </c>
      <c r="L670">
        <v>0</v>
      </c>
      <c r="M670">
        <v>2</v>
      </c>
      <c r="N670">
        <v>-1.08625130433806E-2</v>
      </c>
      <c r="O670">
        <v>0.98198461129410197</v>
      </c>
      <c r="P670">
        <v>9.5999999999999992E-3</v>
      </c>
      <c r="Q670">
        <v>-0.114108033324834</v>
      </c>
      <c r="R670">
        <v>0.984048709132049</v>
      </c>
      <c r="S670">
        <v>8.3099999999999993E-2</v>
      </c>
      <c r="T670">
        <v>-1.30952021389699E-2</v>
      </c>
      <c r="U670">
        <v>0.99797765791067905</v>
      </c>
      <c r="V670">
        <v>0.21299999999999999</v>
      </c>
    </row>
    <row r="671" spans="1:22" x14ac:dyDescent="0.25">
      <c r="A671">
        <v>3917158</v>
      </c>
      <c r="B671" t="s">
        <v>26</v>
      </c>
      <c r="C671" t="s">
        <v>52</v>
      </c>
      <c r="D671">
        <v>0</v>
      </c>
      <c r="E671">
        <v>4.0000000000000001E-3</v>
      </c>
      <c r="F671">
        <v>1.15E-2</v>
      </c>
      <c r="G671">
        <v>3.1199999999999999E-2</v>
      </c>
      <c r="H671">
        <v>0.12</v>
      </c>
      <c r="I671" t="s">
        <v>27</v>
      </c>
      <c r="J671" t="s">
        <v>25</v>
      </c>
      <c r="K671">
        <v>2.1509999999999998</v>
      </c>
      <c r="L671">
        <v>0</v>
      </c>
      <c r="M671">
        <v>2</v>
      </c>
      <c r="N671">
        <v>-9.8805162740138695E-3</v>
      </c>
      <c r="O671">
        <v>0.98198461129410197</v>
      </c>
      <c r="P671">
        <v>0</v>
      </c>
      <c r="Q671">
        <v>-0.104142683206428</v>
      </c>
      <c r="R671">
        <v>0.984048709132049</v>
      </c>
      <c r="S671">
        <v>1.15E-2</v>
      </c>
      <c r="T671">
        <v>9.1702225456110602E-3</v>
      </c>
      <c r="U671">
        <v>0.99797765791067905</v>
      </c>
      <c r="V671">
        <v>0.12</v>
      </c>
    </row>
    <row r="672" spans="1:22" x14ac:dyDescent="0.25">
      <c r="A672">
        <v>3917230</v>
      </c>
      <c r="B672" t="s">
        <v>26</v>
      </c>
      <c r="C672" t="s">
        <v>52</v>
      </c>
      <c r="D672">
        <v>0</v>
      </c>
      <c r="E672">
        <v>3.5799999999999998E-3</v>
      </c>
      <c r="F672">
        <v>1.44E-2</v>
      </c>
      <c r="G672">
        <v>3.7199999999999997E-2</v>
      </c>
      <c r="H672">
        <v>0.11599999999999901</v>
      </c>
      <c r="I672" t="s">
        <v>27</v>
      </c>
      <c r="J672" t="s">
        <v>25</v>
      </c>
      <c r="K672">
        <v>2.8151999999999999</v>
      </c>
      <c r="L672">
        <v>0</v>
      </c>
      <c r="M672">
        <v>2</v>
      </c>
      <c r="N672">
        <v>-5.8608785030257503E-3</v>
      </c>
      <c r="O672">
        <v>0.98198461129410197</v>
      </c>
      <c r="P672">
        <v>0</v>
      </c>
      <c r="Q672">
        <v>-6.3359202889596705E-2</v>
      </c>
      <c r="R672">
        <v>0.984048709132049</v>
      </c>
      <c r="S672">
        <v>1.44E-2</v>
      </c>
      <c r="T672">
        <v>0.10036251107883</v>
      </c>
      <c r="U672">
        <v>0.99797765791067905</v>
      </c>
      <c r="V672">
        <v>0.11599999999999901</v>
      </c>
    </row>
    <row r="673" spans="1:22" x14ac:dyDescent="0.25">
      <c r="A673">
        <v>3917156</v>
      </c>
      <c r="B673" t="s">
        <v>26</v>
      </c>
      <c r="C673" t="s">
        <v>52</v>
      </c>
      <c r="D673">
        <v>1.32E-2</v>
      </c>
      <c r="E673">
        <v>0.03</v>
      </c>
      <c r="F673">
        <v>0.105</v>
      </c>
      <c r="G673">
        <v>0.23699999999999999</v>
      </c>
      <c r="H673">
        <v>0.33500000000000002</v>
      </c>
      <c r="I673" t="s">
        <v>27</v>
      </c>
      <c r="J673" t="s">
        <v>25</v>
      </c>
      <c r="K673">
        <v>3.1797</v>
      </c>
      <c r="L673">
        <v>0</v>
      </c>
      <c r="M673">
        <v>2</v>
      </c>
      <c r="N673">
        <v>-3.65945455173263E-3</v>
      </c>
      <c r="O673">
        <v>0.98198461129410197</v>
      </c>
      <c r="P673">
        <v>1.32E-2</v>
      </c>
      <c r="Q673">
        <v>-4.1028898804764999E-2</v>
      </c>
      <c r="R673">
        <v>0.984048709132049</v>
      </c>
      <c r="S673">
        <v>0.105</v>
      </c>
      <c r="T673">
        <v>0.15034149659270599</v>
      </c>
      <c r="U673">
        <v>0.99797765791067905</v>
      </c>
      <c r="V673">
        <v>0.33500000000000002</v>
      </c>
    </row>
    <row r="674" spans="1:22" x14ac:dyDescent="0.25">
      <c r="A674">
        <v>3917160</v>
      </c>
      <c r="B674" t="s">
        <v>26</v>
      </c>
      <c r="C674" t="s">
        <v>52</v>
      </c>
      <c r="D674">
        <v>0</v>
      </c>
      <c r="E674">
        <v>1.12E-2</v>
      </c>
      <c r="F674">
        <v>3.0300000000000001E-2</v>
      </c>
      <c r="G674">
        <v>8.5000000000000006E-2</v>
      </c>
      <c r="H674">
        <v>0.307</v>
      </c>
      <c r="I674" t="s">
        <v>27</v>
      </c>
      <c r="J674" t="s">
        <v>25</v>
      </c>
      <c r="K674">
        <v>5.3460000000000001</v>
      </c>
      <c r="L674">
        <v>0</v>
      </c>
      <c r="M674">
        <v>2</v>
      </c>
      <c r="N674">
        <v>9.3586416249613995E-3</v>
      </c>
      <c r="O674">
        <v>0.98198461129410197</v>
      </c>
      <c r="P674">
        <v>0</v>
      </c>
      <c r="Q674">
        <v>9.0940931813478496E-2</v>
      </c>
      <c r="R674">
        <v>0.984048709132049</v>
      </c>
      <c r="S674">
        <v>3.0300000000000001E-2</v>
      </c>
      <c r="T674">
        <v>0.446418470388799</v>
      </c>
      <c r="U674">
        <v>0.99797765791067905</v>
      </c>
      <c r="V674">
        <v>0.307</v>
      </c>
    </row>
    <row r="675" spans="1:22" x14ac:dyDescent="0.25">
      <c r="A675">
        <v>3917172</v>
      </c>
      <c r="B675" t="s">
        <v>26</v>
      </c>
      <c r="C675" t="s">
        <v>52</v>
      </c>
      <c r="D675">
        <v>7.77E-3</v>
      </c>
      <c r="E675">
        <v>3.4099999999999998E-2</v>
      </c>
      <c r="F675">
        <v>8.0600000000000005E-2</v>
      </c>
      <c r="G675">
        <v>0.26800000000000002</v>
      </c>
      <c r="H675">
        <v>0.60299999999999998</v>
      </c>
      <c r="I675" t="s">
        <v>27</v>
      </c>
      <c r="J675" t="s">
        <v>25</v>
      </c>
      <c r="K675">
        <v>8.1387</v>
      </c>
      <c r="L675">
        <v>0</v>
      </c>
      <c r="M675">
        <v>2</v>
      </c>
      <c r="N675">
        <v>2.5975731173686699E-2</v>
      </c>
      <c r="O675">
        <v>0.98198461129410197</v>
      </c>
      <c r="P675">
        <v>7.77E-3</v>
      </c>
      <c r="Q675">
        <v>0.259191703057566</v>
      </c>
      <c r="R675">
        <v>0.984048709132049</v>
      </c>
      <c r="S675">
        <v>8.0600000000000005E-2</v>
      </c>
      <c r="T675">
        <v>0.825686524428352</v>
      </c>
      <c r="U675">
        <v>0.99797765791067905</v>
      </c>
      <c r="V675">
        <v>0.60299999999999998</v>
      </c>
    </row>
    <row r="676" spans="1:22" x14ac:dyDescent="0.25">
      <c r="A676">
        <v>3917154</v>
      </c>
      <c r="B676" t="s">
        <v>26</v>
      </c>
      <c r="C676" t="s">
        <v>52</v>
      </c>
      <c r="D676">
        <v>4.3700000000000003E-2</v>
      </c>
      <c r="E676">
        <v>9.6600000000000005E-2</v>
      </c>
      <c r="F676">
        <v>0.4</v>
      </c>
      <c r="G676">
        <v>0.71899999999999997</v>
      </c>
      <c r="H676">
        <v>0.99</v>
      </c>
      <c r="I676" t="s">
        <v>27</v>
      </c>
      <c r="J676" t="s">
        <v>25</v>
      </c>
      <c r="K676">
        <v>9.1674000000000007</v>
      </c>
      <c r="L676">
        <v>0</v>
      </c>
      <c r="M676">
        <v>2</v>
      </c>
      <c r="N676">
        <v>3.2049775543657497E-2</v>
      </c>
      <c r="O676">
        <v>0.98198461129410197</v>
      </c>
      <c r="P676">
        <v>4.3700000000000003E-2</v>
      </c>
      <c r="Q676">
        <v>0.32063405220531899</v>
      </c>
      <c r="R676">
        <v>0.984048709132049</v>
      </c>
      <c r="S676">
        <v>0.4</v>
      </c>
      <c r="T676">
        <v>0.964703768281853</v>
      </c>
      <c r="U676">
        <v>0.99797765791067905</v>
      </c>
      <c r="V676">
        <v>0.99</v>
      </c>
    </row>
    <row r="677" spans="1:22" x14ac:dyDescent="0.25">
      <c r="A677">
        <v>3917164</v>
      </c>
      <c r="B677" t="s">
        <v>26</v>
      </c>
      <c r="C677" t="s">
        <v>52</v>
      </c>
      <c r="D677">
        <v>2.2100000000000002E-3</v>
      </c>
      <c r="E677">
        <v>2.2700000000000001E-2</v>
      </c>
      <c r="F677">
        <v>6.0100000000000001E-2</v>
      </c>
      <c r="G677">
        <v>0.17799999999999999</v>
      </c>
      <c r="H677">
        <v>0.53400000000000003</v>
      </c>
      <c r="I677" t="s">
        <v>27</v>
      </c>
      <c r="J677" t="s">
        <v>25</v>
      </c>
      <c r="K677">
        <v>9.2826000000000004</v>
      </c>
      <c r="L677">
        <v>0</v>
      </c>
      <c r="M677">
        <v>2</v>
      </c>
      <c r="N677">
        <v>3.2728410843298798E-2</v>
      </c>
      <c r="O677">
        <v>0.98198461129410197</v>
      </c>
      <c r="P677">
        <v>2.2100000000000002E-3</v>
      </c>
      <c r="Q677">
        <v>0.32749685589084598</v>
      </c>
      <c r="R677">
        <v>0.984048709132049</v>
      </c>
      <c r="S677">
        <v>6.0100000000000001E-2</v>
      </c>
      <c r="T677">
        <v>0.98024871194624297</v>
      </c>
      <c r="U677">
        <v>0.99797765791067905</v>
      </c>
      <c r="V677">
        <v>0.53400000000000003</v>
      </c>
    </row>
    <row r="678" spans="1:22" x14ac:dyDescent="0.25">
      <c r="A678">
        <v>3917922</v>
      </c>
      <c r="B678" t="s">
        <v>26</v>
      </c>
      <c r="C678" t="s">
        <v>52</v>
      </c>
      <c r="D678">
        <v>0</v>
      </c>
      <c r="E678">
        <v>1.5699999999999999E-2</v>
      </c>
      <c r="F678">
        <v>5.0599999999999999E-2</v>
      </c>
      <c r="G678">
        <v>0.129</v>
      </c>
      <c r="H678">
        <v>0.56000000000000005</v>
      </c>
      <c r="I678" t="s">
        <v>27</v>
      </c>
      <c r="J678" t="s">
        <v>25</v>
      </c>
      <c r="K678">
        <v>9.7433999999999994</v>
      </c>
      <c r="L678">
        <v>0</v>
      </c>
      <c r="M678">
        <v>2</v>
      </c>
      <c r="N678">
        <v>3.5439784482356101E-2</v>
      </c>
      <c r="O678">
        <v>0.98198461129410197</v>
      </c>
      <c r="P678">
        <v>0</v>
      </c>
      <c r="Q678">
        <v>0.35491205875716703</v>
      </c>
      <c r="R678">
        <v>0.984048709132049</v>
      </c>
      <c r="S678">
        <v>5.0599999999999999E-2</v>
      </c>
      <c r="T678">
        <v>1.04238207698811</v>
      </c>
      <c r="U678">
        <v>0.99797765791067905</v>
      </c>
      <c r="V678">
        <v>0.56000000000000005</v>
      </c>
    </row>
    <row r="679" spans="1:22" x14ac:dyDescent="0.25">
      <c r="A679">
        <v>3917920</v>
      </c>
      <c r="B679" t="s">
        <v>26</v>
      </c>
      <c r="C679" t="s">
        <v>52</v>
      </c>
      <c r="D679">
        <v>0</v>
      </c>
      <c r="E679">
        <v>2.01E-2</v>
      </c>
      <c r="F679">
        <v>5.5500000000000001E-2</v>
      </c>
      <c r="G679">
        <v>0.155</v>
      </c>
      <c r="H679">
        <v>0.57499999999999996</v>
      </c>
      <c r="I679" t="s">
        <v>27</v>
      </c>
      <c r="J679" t="s">
        <v>25</v>
      </c>
      <c r="K679">
        <v>10.0053</v>
      </c>
      <c r="L679">
        <v>0</v>
      </c>
      <c r="M679">
        <v>2</v>
      </c>
      <c r="N679">
        <v>3.6978560280101297E-2</v>
      </c>
      <c r="O679">
        <v>0.98198461129410197</v>
      </c>
      <c r="P679">
        <v>0</v>
      </c>
      <c r="Q679">
        <v>0.370468065772463</v>
      </c>
      <c r="R679">
        <v>0.984048709132049</v>
      </c>
      <c r="S679">
        <v>5.5500000000000001E-2</v>
      </c>
      <c r="T679">
        <v>1.07766306219097</v>
      </c>
      <c r="U679">
        <v>0.99797765791067905</v>
      </c>
      <c r="V679">
        <v>0.57499999999999996</v>
      </c>
    </row>
    <row r="680" spans="1:22" x14ac:dyDescent="0.25">
      <c r="A680">
        <v>948010089</v>
      </c>
      <c r="B680" t="s">
        <v>26</v>
      </c>
      <c r="C680" t="s">
        <v>52</v>
      </c>
      <c r="D680">
        <v>0</v>
      </c>
      <c r="E680">
        <v>1.66E-2</v>
      </c>
      <c r="F680">
        <v>5.3199999999999997E-2</v>
      </c>
      <c r="G680">
        <v>0.14000000000000001</v>
      </c>
      <c r="H680">
        <v>0.61499999999999999</v>
      </c>
      <c r="I680" t="s">
        <v>27</v>
      </c>
      <c r="J680" t="s">
        <v>25</v>
      </c>
      <c r="K680">
        <v>10.699199999999999</v>
      </c>
      <c r="L680">
        <v>0</v>
      </c>
      <c r="M680">
        <v>2</v>
      </c>
      <c r="N680">
        <v>4.1047607909272303E-2</v>
      </c>
      <c r="O680">
        <v>0.98198461129410197</v>
      </c>
      <c r="P680">
        <v>0</v>
      </c>
      <c r="Q680">
        <v>0.41159347985321798</v>
      </c>
      <c r="R680">
        <v>0.984048709132049</v>
      </c>
      <c r="S680">
        <v>5.3199999999999997E-2</v>
      </c>
      <c r="T680">
        <v>1.17102351923359</v>
      </c>
      <c r="U680">
        <v>0.99797765791067905</v>
      </c>
      <c r="V680">
        <v>0.61499999999999999</v>
      </c>
    </row>
    <row r="681" spans="1:22" x14ac:dyDescent="0.25">
      <c r="A681">
        <v>3917914</v>
      </c>
      <c r="B681" t="s">
        <v>26</v>
      </c>
      <c r="C681" t="s">
        <v>52</v>
      </c>
      <c r="D681">
        <v>5.0799999999999998E-2</v>
      </c>
      <c r="E681">
        <v>0.111999999999999</v>
      </c>
      <c r="F681">
        <v>0.435</v>
      </c>
      <c r="G681">
        <v>0.95899999999999996</v>
      </c>
      <c r="H681">
        <v>1.4</v>
      </c>
      <c r="I681" t="s">
        <v>27</v>
      </c>
      <c r="J681" t="s">
        <v>25</v>
      </c>
      <c r="K681">
        <v>12.373200000000001</v>
      </c>
      <c r="L681">
        <v>0</v>
      </c>
      <c r="M681">
        <v>2</v>
      </c>
      <c r="N681">
        <v>5.0816682230244201E-2</v>
      </c>
      <c r="O681">
        <v>0.98198461129410197</v>
      </c>
      <c r="P681">
        <v>5.0799999999999998E-2</v>
      </c>
      <c r="Q681">
        <v>0.51026873015860497</v>
      </c>
      <c r="R681">
        <v>0.984048709132049</v>
      </c>
      <c r="S681">
        <v>0.435</v>
      </c>
      <c r="T681">
        <v>1.3955579874650901</v>
      </c>
      <c r="U681">
        <v>0.99797765791067905</v>
      </c>
      <c r="V681">
        <v>1.4</v>
      </c>
    </row>
    <row r="682" spans="1:22" x14ac:dyDescent="0.25">
      <c r="A682">
        <v>3917084</v>
      </c>
      <c r="B682" t="s">
        <v>26</v>
      </c>
      <c r="C682" t="s">
        <v>52</v>
      </c>
      <c r="D682">
        <v>7.2599999999999998E-2</v>
      </c>
      <c r="E682">
        <v>0.23300000000000001</v>
      </c>
      <c r="F682">
        <v>0.77</v>
      </c>
      <c r="G682">
        <v>1.37</v>
      </c>
      <c r="H682">
        <v>1.93</v>
      </c>
      <c r="I682" t="s">
        <v>27</v>
      </c>
      <c r="J682" t="s">
        <v>25</v>
      </c>
      <c r="K682">
        <v>15.0039</v>
      </c>
      <c r="L682">
        <v>0</v>
      </c>
      <c r="M682">
        <v>2</v>
      </c>
      <c r="N682">
        <v>6.6033688783765407E-2</v>
      </c>
      <c r="O682">
        <v>0.98198461129410197</v>
      </c>
      <c r="P682">
        <v>7.2599999999999998E-2</v>
      </c>
      <c r="Q682">
        <v>0.66380094327137595</v>
      </c>
      <c r="R682">
        <v>0.984048709132049</v>
      </c>
      <c r="S682">
        <v>0.77</v>
      </c>
      <c r="T682">
        <v>1.7464350109658799</v>
      </c>
      <c r="U682">
        <v>0.99797765791067905</v>
      </c>
      <c r="V682">
        <v>1.93</v>
      </c>
    </row>
    <row r="683" spans="1:22" x14ac:dyDescent="0.25">
      <c r="A683">
        <v>3917194</v>
      </c>
      <c r="B683" t="s">
        <v>26</v>
      </c>
      <c r="C683" t="s">
        <v>52</v>
      </c>
      <c r="D683">
        <v>9.3100000000000002E-2</v>
      </c>
      <c r="E683">
        <v>0.186</v>
      </c>
      <c r="F683">
        <v>0.78500000000000003</v>
      </c>
      <c r="G683">
        <v>1.53</v>
      </c>
      <c r="H683">
        <v>2.33</v>
      </c>
      <c r="I683" t="s">
        <v>27</v>
      </c>
      <c r="J683" t="s">
        <v>25</v>
      </c>
      <c r="K683">
        <v>19.2456</v>
      </c>
      <c r="L683">
        <v>0</v>
      </c>
      <c r="M683">
        <v>2</v>
      </c>
      <c r="N683">
        <v>9.0221467835924996E-2</v>
      </c>
      <c r="O683">
        <v>0.98198461129410197</v>
      </c>
      <c r="P683">
        <v>9.3100000000000002E-2</v>
      </c>
      <c r="Q683">
        <v>0.90739879406222901</v>
      </c>
      <c r="R683">
        <v>0.984048709132049</v>
      </c>
      <c r="S683">
        <v>0.78500000000000003</v>
      </c>
      <c r="T683">
        <v>2.3070866184757901</v>
      </c>
      <c r="U683">
        <v>0.99797765791067905</v>
      </c>
      <c r="V683">
        <v>2.33</v>
      </c>
    </row>
    <row r="684" spans="1:22" x14ac:dyDescent="0.25">
      <c r="A684">
        <v>3917106</v>
      </c>
      <c r="B684" t="s">
        <v>26</v>
      </c>
      <c r="C684" t="s">
        <v>52</v>
      </c>
      <c r="D684">
        <v>0.125</v>
      </c>
      <c r="E684">
        <v>0.38700000000000001</v>
      </c>
      <c r="F684">
        <v>1.27</v>
      </c>
      <c r="G684">
        <v>2.31</v>
      </c>
      <c r="H684">
        <v>3.37</v>
      </c>
      <c r="I684" t="s">
        <v>27</v>
      </c>
      <c r="J684" t="s">
        <v>25</v>
      </c>
      <c r="K684">
        <v>26.6904</v>
      </c>
      <c r="L684">
        <v>0</v>
      </c>
      <c r="M684">
        <v>2</v>
      </c>
      <c r="N684">
        <v>0.13163622489410301</v>
      </c>
      <c r="O684">
        <v>0.98198461129410197</v>
      </c>
      <c r="P684">
        <v>0.125</v>
      </c>
      <c r="Q684">
        <v>1.32314390855922</v>
      </c>
      <c r="R684">
        <v>0.984048709132049</v>
      </c>
      <c r="S684">
        <v>1.27</v>
      </c>
      <c r="T684">
        <v>3.2758988285783901</v>
      </c>
      <c r="U684">
        <v>0.99797765791067905</v>
      </c>
      <c r="V684">
        <v>3.37</v>
      </c>
    </row>
    <row r="685" spans="1:22" x14ac:dyDescent="0.25">
      <c r="A685">
        <v>3917916</v>
      </c>
      <c r="B685" t="s">
        <v>26</v>
      </c>
      <c r="C685" t="s">
        <v>52</v>
      </c>
      <c r="D685">
        <v>0.182</v>
      </c>
      <c r="E685">
        <v>0.39299999999999902</v>
      </c>
      <c r="F685">
        <v>1.69</v>
      </c>
      <c r="G685">
        <v>3.22</v>
      </c>
      <c r="H685">
        <v>4.91</v>
      </c>
      <c r="I685" t="s">
        <v>27</v>
      </c>
      <c r="J685" t="s">
        <v>25</v>
      </c>
      <c r="K685">
        <v>40.634999999999998</v>
      </c>
      <c r="L685">
        <v>0</v>
      </c>
      <c r="M685">
        <v>2</v>
      </c>
      <c r="N685">
        <v>0.205649243429533</v>
      </c>
      <c r="O685">
        <v>0.98198461129410197</v>
      </c>
      <c r="P685">
        <v>0.182</v>
      </c>
      <c r="Q685">
        <v>2.0613935032259398</v>
      </c>
      <c r="R685">
        <v>0.984048709132049</v>
      </c>
      <c r="S685">
        <v>1.69</v>
      </c>
      <c r="T685">
        <v>5.0383950048958903</v>
      </c>
      <c r="U685">
        <v>0.99797765791067905</v>
      </c>
      <c r="V685">
        <v>4.91</v>
      </c>
    </row>
    <row r="686" spans="1:22" x14ac:dyDescent="0.25">
      <c r="A686">
        <v>3917130</v>
      </c>
      <c r="B686" t="s">
        <v>26</v>
      </c>
      <c r="C686" t="s">
        <v>52</v>
      </c>
      <c r="D686">
        <v>0.35699999999999998</v>
      </c>
      <c r="E686">
        <v>0.878</v>
      </c>
      <c r="F686">
        <v>3.47</v>
      </c>
      <c r="G686">
        <v>6.28</v>
      </c>
      <c r="H686">
        <v>9.14</v>
      </c>
      <c r="I686" t="s">
        <v>27</v>
      </c>
      <c r="J686" t="s">
        <v>25</v>
      </c>
      <c r="K686">
        <v>76.496399999999994</v>
      </c>
      <c r="L686">
        <v>0</v>
      </c>
      <c r="M686">
        <v>2</v>
      </c>
      <c r="N686">
        <v>0.37467324881995401</v>
      </c>
      <c r="O686">
        <v>0.98198461129410197</v>
      </c>
      <c r="P686">
        <v>0.35699999999999998</v>
      </c>
      <c r="Q686">
        <v>3.7176168257201998</v>
      </c>
      <c r="R686">
        <v>0.984048709132049</v>
      </c>
      <c r="S686">
        <v>3.47</v>
      </c>
      <c r="T686">
        <v>9.2587083978628399</v>
      </c>
      <c r="U686">
        <v>0.99797765791067905</v>
      </c>
      <c r="V686">
        <v>9.14</v>
      </c>
    </row>
    <row r="687" spans="1:22" x14ac:dyDescent="0.25">
      <c r="A687">
        <v>3917162</v>
      </c>
      <c r="B687" t="s">
        <v>26</v>
      </c>
      <c r="C687" t="s">
        <v>52</v>
      </c>
      <c r="D687">
        <v>0.39799999999999902</v>
      </c>
      <c r="E687">
        <v>0.93500000000000005</v>
      </c>
      <c r="F687">
        <v>3.76</v>
      </c>
      <c r="G687">
        <v>6.82</v>
      </c>
      <c r="H687">
        <v>9.9700000000000006</v>
      </c>
      <c r="I687" t="s">
        <v>27</v>
      </c>
      <c r="J687" t="s">
        <v>25</v>
      </c>
      <c r="K687">
        <v>85.691699999999997</v>
      </c>
      <c r="L687">
        <v>0</v>
      </c>
      <c r="M687">
        <v>2</v>
      </c>
      <c r="N687">
        <v>0.41306864644535801</v>
      </c>
      <c r="O687">
        <v>0.98198461129410197</v>
      </c>
      <c r="P687">
        <v>0.39799999999999902</v>
      </c>
      <c r="Q687">
        <v>4.0860797592636402</v>
      </c>
      <c r="R687">
        <v>0.984048709132049</v>
      </c>
      <c r="S687">
        <v>3.76</v>
      </c>
      <c r="T687">
        <v>10.2684048717664</v>
      </c>
      <c r="U687">
        <v>0.99797765791067905</v>
      </c>
      <c r="V687">
        <v>9.9700000000000006</v>
      </c>
    </row>
    <row r="688" spans="1:22" x14ac:dyDescent="0.25">
      <c r="A688">
        <v>3917912</v>
      </c>
      <c r="B688" t="s">
        <v>26</v>
      </c>
      <c r="C688" t="s">
        <v>52</v>
      </c>
      <c r="D688">
        <v>0.46899999999999997</v>
      </c>
      <c r="E688">
        <v>1.4</v>
      </c>
      <c r="F688">
        <v>4.7699999999999996</v>
      </c>
      <c r="G688">
        <v>8.26</v>
      </c>
      <c r="H688">
        <v>12</v>
      </c>
      <c r="I688" t="s">
        <v>27</v>
      </c>
      <c r="J688" t="s">
        <v>25</v>
      </c>
      <c r="K688">
        <v>100.3293</v>
      </c>
      <c r="L688">
        <v>0</v>
      </c>
      <c r="M688">
        <v>2</v>
      </c>
      <c r="N688">
        <v>0.47002532842525802</v>
      </c>
      <c r="O688">
        <v>0.98198461129410197</v>
      </c>
      <c r="P688">
        <v>0.46899999999999997</v>
      </c>
      <c r="Q688">
        <v>4.6252876579668003</v>
      </c>
      <c r="R688">
        <v>0.984048709132049</v>
      </c>
      <c r="S688">
        <v>4.7699999999999996</v>
      </c>
      <c r="T688">
        <v>11.8146983899313</v>
      </c>
      <c r="U688">
        <v>0.99797765791067905</v>
      </c>
      <c r="V688">
        <v>12</v>
      </c>
    </row>
    <row r="689" spans="1:22" x14ac:dyDescent="0.25">
      <c r="A689">
        <v>3917178</v>
      </c>
      <c r="B689" t="s">
        <v>26</v>
      </c>
      <c r="C689" t="s">
        <v>52</v>
      </c>
      <c r="D689">
        <v>0.51200000000000001</v>
      </c>
      <c r="E689">
        <v>1.54</v>
      </c>
      <c r="F689">
        <v>5.2</v>
      </c>
      <c r="G689">
        <v>8.98</v>
      </c>
      <c r="H689">
        <v>13.1</v>
      </c>
      <c r="I689" t="s">
        <v>27</v>
      </c>
      <c r="J689" t="s">
        <v>25</v>
      </c>
      <c r="K689">
        <v>109.71810000000001</v>
      </c>
      <c r="L689">
        <v>0</v>
      </c>
      <c r="M689">
        <v>2</v>
      </c>
      <c r="N689">
        <v>0.50386620711138497</v>
      </c>
      <c r="O689">
        <v>0.98198461129410197</v>
      </c>
      <c r="P689">
        <v>0.51200000000000001</v>
      </c>
      <c r="Q689">
        <v>4.9405383570007002</v>
      </c>
      <c r="R689">
        <v>0.984048709132049</v>
      </c>
      <c r="S689">
        <v>5.2</v>
      </c>
      <c r="T689">
        <v>12.7670735908616</v>
      </c>
      <c r="U689">
        <v>0.99797765791067905</v>
      </c>
      <c r="V689">
        <v>13.1</v>
      </c>
    </row>
    <row r="690" spans="1:22" x14ac:dyDescent="0.25">
      <c r="A690">
        <v>3917176</v>
      </c>
      <c r="B690" t="s">
        <v>26</v>
      </c>
      <c r="C690" t="s">
        <v>52</v>
      </c>
      <c r="D690">
        <v>0.57199999999999995</v>
      </c>
      <c r="E690">
        <v>1.72</v>
      </c>
      <c r="F690">
        <v>5.77</v>
      </c>
      <c r="G690">
        <v>9.7799999999999994</v>
      </c>
      <c r="H690">
        <v>14.7</v>
      </c>
      <c r="I690" t="s">
        <v>27</v>
      </c>
      <c r="J690" t="s">
        <v>25</v>
      </c>
      <c r="K690">
        <v>122.6133</v>
      </c>
      <c r="L690">
        <v>0</v>
      </c>
      <c r="M690">
        <v>2</v>
      </c>
      <c r="N690">
        <v>0.54691616804476595</v>
      </c>
      <c r="O690">
        <v>0.98198461129410197</v>
      </c>
      <c r="P690">
        <v>0.57199999999999995</v>
      </c>
      <c r="Q690">
        <v>5.3345364592793398</v>
      </c>
      <c r="R690">
        <v>0.984048709132049</v>
      </c>
      <c r="S690">
        <v>5.77</v>
      </c>
      <c r="T690">
        <v>14.024883632038399</v>
      </c>
      <c r="U690">
        <v>0.99797765791067905</v>
      </c>
      <c r="V690">
        <v>14.7</v>
      </c>
    </row>
    <row r="691" spans="1:22" x14ac:dyDescent="0.25">
      <c r="A691">
        <v>3917918</v>
      </c>
      <c r="B691" t="s">
        <v>26</v>
      </c>
      <c r="C691" t="s">
        <v>52</v>
      </c>
      <c r="D691">
        <v>0.67200000000000004</v>
      </c>
      <c r="E691">
        <v>1.91</v>
      </c>
      <c r="F691">
        <v>6.49</v>
      </c>
      <c r="G691">
        <v>11.4</v>
      </c>
      <c r="H691">
        <v>15.7</v>
      </c>
      <c r="I691" t="s">
        <v>27</v>
      </c>
      <c r="J691" t="s">
        <v>25</v>
      </c>
      <c r="K691">
        <v>145.01159999999999</v>
      </c>
      <c r="L691">
        <v>0</v>
      </c>
      <c r="M691">
        <v>2</v>
      </c>
      <c r="N691">
        <v>0.61225765749322802</v>
      </c>
      <c r="O691">
        <v>0.98198461129410197</v>
      </c>
      <c r="P691">
        <v>0.67200000000000004</v>
      </c>
      <c r="Q691">
        <v>5.9116351761326804</v>
      </c>
      <c r="R691">
        <v>0.984048709132049</v>
      </c>
      <c r="S691">
        <v>6.49</v>
      </c>
      <c r="T691">
        <v>16.071411270079999</v>
      </c>
      <c r="U691">
        <v>0.99797765791067905</v>
      </c>
      <c r="V691">
        <v>15.7</v>
      </c>
    </row>
    <row r="692" spans="1:22" x14ac:dyDescent="0.25">
      <c r="A692">
        <v>3917198</v>
      </c>
      <c r="B692" t="s">
        <v>26</v>
      </c>
      <c r="C692" t="s">
        <v>52</v>
      </c>
      <c r="D692">
        <v>0.71299999999999997</v>
      </c>
      <c r="E692">
        <v>2.0099999999999998</v>
      </c>
      <c r="F692">
        <v>6.72</v>
      </c>
      <c r="G692">
        <v>12.3</v>
      </c>
      <c r="H692">
        <v>16.899999999999999</v>
      </c>
      <c r="I692" t="s">
        <v>27</v>
      </c>
      <c r="J692" t="s">
        <v>25</v>
      </c>
      <c r="K692">
        <v>155.32919999999999</v>
      </c>
      <c r="L692">
        <v>0</v>
      </c>
      <c r="M692">
        <v>2</v>
      </c>
      <c r="N692">
        <v>0.63832834679096595</v>
      </c>
      <c r="O692">
        <v>0.98198461129410197</v>
      </c>
      <c r="P692">
        <v>0.71299999999999997</v>
      </c>
      <c r="Q692">
        <v>6.1316729487081201</v>
      </c>
      <c r="R692">
        <v>0.984048709132049</v>
      </c>
      <c r="S692">
        <v>6.72</v>
      </c>
      <c r="T692">
        <v>16.955106518235201</v>
      </c>
      <c r="U692">
        <v>0.99797765791067905</v>
      </c>
      <c r="V692">
        <v>16.899999999999999</v>
      </c>
    </row>
    <row r="693" spans="1:22" x14ac:dyDescent="0.25">
      <c r="A693">
        <v>3917200</v>
      </c>
      <c r="B693" t="s">
        <v>26</v>
      </c>
      <c r="C693" t="s">
        <v>52</v>
      </c>
      <c r="D693">
        <v>0.66500000000000004</v>
      </c>
      <c r="E693">
        <v>1.56</v>
      </c>
      <c r="F693">
        <v>5.83</v>
      </c>
      <c r="G693">
        <v>12.7</v>
      </c>
      <c r="H693">
        <v>17.8</v>
      </c>
      <c r="I693" t="s">
        <v>27</v>
      </c>
      <c r="J693" t="s">
        <v>25</v>
      </c>
      <c r="K693">
        <v>166.10400000000001</v>
      </c>
      <c r="L693">
        <v>0</v>
      </c>
      <c r="M693">
        <v>2</v>
      </c>
      <c r="N693">
        <v>0.66284207610149604</v>
      </c>
      <c r="O693">
        <v>0.98198461129410197</v>
      </c>
      <c r="P693">
        <v>0.66500000000000004</v>
      </c>
      <c r="Q693">
        <v>6.3306260280862698</v>
      </c>
      <c r="R693">
        <v>0.984048709132049</v>
      </c>
      <c r="S693">
        <v>5.83</v>
      </c>
      <c r="T693">
        <v>17.838222423729299</v>
      </c>
      <c r="U693">
        <v>0.99797765791067905</v>
      </c>
      <c r="V693">
        <v>17.8</v>
      </c>
    </row>
    <row r="694" spans="1:22" x14ac:dyDescent="0.25">
      <c r="A694">
        <v>3917948</v>
      </c>
      <c r="B694" t="s">
        <v>26</v>
      </c>
      <c r="C694" t="s">
        <v>52</v>
      </c>
      <c r="D694">
        <v>0.55399999999999905</v>
      </c>
      <c r="E694">
        <v>1.5</v>
      </c>
      <c r="F694">
        <v>5.72</v>
      </c>
      <c r="G694">
        <v>12.6</v>
      </c>
      <c r="H694">
        <v>18</v>
      </c>
      <c r="I694" t="s">
        <v>27</v>
      </c>
      <c r="J694" t="s">
        <v>25</v>
      </c>
      <c r="K694">
        <v>169.2963</v>
      </c>
      <c r="L694">
        <v>0</v>
      </c>
      <c r="M694">
        <v>2</v>
      </c>
      <c r="N694">
        <v>0.66957276447184499</v>
      </c>
      <c r="O694">
        <v>0.98198461129410197</v>
      </c>
      <c r="P694">
        <v>0.55399999999999905</v>
      </c>
      <c r="Q694">
        <v>6.3835212628214402</v>
      </c>
      <c r="R694">
        <v>0.984048709132049</v>
      </c>
      <c r="S694">
        <v>5.72</v>
      </c>
      <c r="T694">
        <v>18.092071071673899</v>
      </c>
      <c r="U694">
        <v>0.99797765791067905</v>
      </c>
      <c r="V694">
        <v>18</v>
      </c>
    </row>
    <row r="695" spans="1:22" x14ac:dyDescent="0.25">
      <c r="A695">
        <v>3917950</v>
      </c>
      <c r="B695" t="s">
        <v>26</v>
      </c>
      <c r="C695" t="s">
        <v>52</v>
      </c>
      <c r="D695">
        <v>5.56</v>
      </c>
      <c r="E695">
        <v>17.100000000000001</v>
      </c>
      <c r="F695">
        <v>56.8</v>
      </c>
      <c r="G695">
        <v>99</v>
      </c>
      <c r="H695">
        <v>155</v>
      </c>
      <c r="I695" t="s">
        <v>27</v>
      </c>
      <c r="J695" t="s">
        <v>25</v>
      </c>
      <c r="K695">
        <v>186.09209999999999</v>
      </c>
      <c r="L695">
        <v>1</v>
      </c>
      <c r="M695">
        <v>2</v>
      </c>
      <c r="N695">
        <v>0.70097878438782302</v>
      </c>
      <c r="O695">
        <v>0.98198461129410197</v>
      </c>
      <c r="P695">
        <v>0.70097878438782302</v>
      </c>
      <c r="Q695">
        <v>6.6162720447217502</v>
      </c>
      <c r="R695">
        <v>0.984048709132049</v>
      </c>
      <c r="S695">
        <v>6.6162720447217502</v>
      </c>
      <c r="T695">
        <v>19.368956087751201</v>
      </c>
      <c r="U695">
        <v>0.99797765791067905</v>
      </c>
      <c r="V695">
        <v>19.368956087751201</v>
      </c>
    </row>
    <row r="696" spans="1:22" x14ac:dyDescent="0.25">
      <c r="A696">
        <v>3917244</v>
      </c>
      <c r="B696" t="s">
        <v>26</v>
      </c>
      <c r="C696" t="s">
        <v>52</v>
      </c>
      <c r="D696">
        <v>5.63</v>
      </c>
      <c r="E696">
        <v>17.100000000000001</v>
      </c>
      <c r="F696">
        <v>56.9</v>
      </c>
      <c r="G696">
        <v>98.6</v>
      </c>
      <c r="H696">
        <v>153</v>
      </c>
      <c r="I696" t="s">
        <v>27</v>
      </c>
      <c r="J696" t="s">
        <v>25</v>
      </c>
      <c r="K696">
        <v>198.2304</v>
      </c>
      <c r="L696">
        <v>1</v>
      </c>
      <c r="M696">
        <v>2</v>
      </c>
      <c r="N696">
        <v>0.71948448272191401</v>
      </c>
      <c r="O696">
        <v>0.98198461129410197</v>
      </c>
      <c r="P696">
        <v>0.71948448272191401</v>
      </c>
      <c r="Q696">
        <v>6.7368289671989601</v>
      </c>
      <c r="R696">
        <v>0.984048709132049</v>
      </c>
      <c r="S696">
        <v>6.7368289671989601</v>
      </c>
      <c r="T696">
        <v>20.230348764414</v>
      </c>
      <c r="U696">
        <v>0.99797765791067905</v>
      </c>
      <c r="V696">
        <v>20.230348764414</v>
      </c>
    </row>
    <row r="697" spans="1:22" x14ac:dyDescent="0.25">
      <c r="A697">
        <v>3917946</v>
      </c>
      <c r="B697" t="s">
        <v>26</v>
      </c>
      <c r="C697" t="s">
        <v>52</v>
      </c>
      <c r="D697">
        <v>5.59</v>
      </c>
      <c r="E697">
        <v>16.399999999999999</v>
      </c>
      <c r="F697">
        <v>56.9</v>
      </c>
      <c r="G697">
        <v>99.3</v>
      </c>
      <c r="H697">
        <v>143</v>
      </c>
      <c r="I697" t="s">
        <v>27</v>
      </c>
      <c r="J697" t="s">
        <v>25</v>
      </c>
      <c r="K697">
        <v>213.93899999999999</v>
      </c>
      <c r="L697">
        <v>1</v>
      </c>
      <c r="M697">
        <v>2</v>
      </c>
      <c r="N697">
        <v>0.73821295174111001</v>
      </c>
      <c r="O697">
        <v>0.98198461129410197</v>
      </c>
      <c r="P697">
        <v>0.73821295174111001</v>
      </c>
      <c r="Q697">
        <v>6.8334953096173603</v>
      </c>
      <c r="R697">
        <v>0.984048709132049</v>
      </c>
      <c r="S697">
        <v>6.8334953096173603</v>
      </c>
      <c r="T697">
        <v>21.268620304201001</v>
      </c>
      <c r="U697">
        <v>0.99797765791067905</v>
      </c>
      <c r="V697">
        <v>21.268620304201001</v>
      </c>
    </row>
    <row r="698" spans="1:22" x14ac:dyDescent="0.25">
      <c r="A698">
        <v>3917072</v>
      </c>
      <c r="B698" t="s">
        <v>28</v>
      </c>
      <c r="C698" t="s">
        <v>52</v>
      </c>
      <c r="D698">
        <v>1.1800000000000001E-3</v>
      </c>
      <c r="E698">
        <v>3.7299999999999998E-3</v>
      </c>
      <c r="F698">
        <v>8.0800000000000004E-3</v>
      </c>
      <c r="G698">
        <v>1.47E-2</v>
      </c>
      <c r="H698">
        <v>2.6700000000000002E-2</v>
      </c>
      <c r="I698" t="s">
        <v>27</v>
      </c>
      <c r="J698" t="s">
        <v>25</v>
      </c>
      <c r="K698">
        <v>8.6400000000000005E-2</v>
      </c>
      <c r="L698">
        <v>0</v>
      </c>
      <c r="M698">
        <v>2</v>
      </c>
      <c r="N698">
        <v>-2.44220438648334E-2</v>
      </c>
      <c r="O698">
        <v>0.99623987671283998</v>
      </c>
      <c r="P698">
        <v>1.1800000000000001E-3</v>
      </c>
      <c r="Q698">
        <v>-0.16210334437292501</v>
      </c>
      <c r="R698">
        <v>0.99454570368183104</v>
      </c>
      <c r="S698">
        <v>8.0800000000000004E-3</v>
      </c>
      <c r="T698">
        <v>-0.34337681700116002</v>
      </c>
      <c r="U698">
        <v>0.99743598575157499</v>
      </c>
      <c r="V698">
        <v>2.6700000000000002E-2</v>
      </c>
    </row>
    <row r="699" spans="1:22" x14ac:dyDescent="0.25">
      <c r="A699">
        <v>3917138</v>
      </c>
      <c r="B699" t="s">
        <v>28</v>
      </c>
      <c r="C699" t="s">
        <v>52</v>
      </c>
      <c r="D699">
        <v>9.5699999999999995E-4</v>
      </c>
      <c r="E699">
        <v>1.8799999999999999E-3</v>
      </c>
      <c r="F699">
        <v>6.4700000000000001E-3</v>
      </c>
      <c r="G699">
        <v>1.43E-2</v>
      </c>
      <c r="H699">
        <v>2.6200000000000001E-2</v>
      </c>
      <c r="I699" t="s">
        <v>27</v>
      </c>
      <c r="J699" t="s">
        <v>25</v>
      </c>
      <c r="K699">
        <v>0.1188</v>
      </c>
      <c r="L699">
        <v>0</v>
      </c>
      <c r="M699">
        <v>2</v>
      </c>
      <c r="N699">
        <v>-2.4126915174925798E-2</v>
      </c>
      <c r="O699">
        <v>0.99623987671283998</v>
      </c>
      <c r="P699">
        <v>9.5699999999999995E-4</v>
      </c>
      <c r="Q699">
        <v>-0.16015838116575001</v>
      </c>
      <c r="R699">
        <v>0.99454570368183104</v>
      </c>
      <c r="S699">
        <v>6.4700000000000001E-3</v>
      </c>
      <c r="T699">
        <v>-0.33657665749042498</v>
      </c>
      <c r="U699">
        <v>0.99743598575157499</v>
      </c>
      <c r="V699">
        <v>2.6200000000000001E-2</v>
      </c>
    </row>
    <row r="700" spans="1:22" x14ac:dyDescent="0.25">
      <c r="A700">
        <v>3917082</v>
      </c>
      <c r="B700" t="s">
        <v>28</v>
      </c>
      <c r="C700" t="s">
        <v>52</v>
      </c>
      <c r="D700">
        <v>0.01</v>
      </c>
      <c r="E700">
        <v>2.0500000000000001E-2</v>
      </c>
      <c r="F700">
        <v>7.8399999999999997E-2</v>
      </c>
      <c r="G700">
        <v>0.185</v>
      </c>
      <c r="H700">
        <v>0.312</v>
      </c>
      <c r="I700" t="s">
        <v>27</v>
      </c>
      <c r="J700" t="s">
        <v>25</v>
      </c>
      <c r="K700">
        <v>1.4832000000000001</v>
      </c>
      <c r="L700">
        <v>0</v>
      </c>
      <c r="M700">
        <v>2</v>
      </c>
      <c r="N700">
        <v>-1.1729313572879201E-2</v>
      </c>
      <c r="O700">
        <v>0.99623987671283998</v>
      </c>
      <c r="P700">
        <v>0.01</v>
      </c>
      <c r="Q700">
        <v>-7.8468054894828304E-2</v>
      </c>
      <c r="R700">
        <v>0.99454570368183104</v>
      </c>
      <c r="S700">
        <v>7.8399999999999997E-2</v>
      </c>
      <c r="T700">
        <v>-5.0657390647126301E-2</v>
      </c>
      <c r="U700">
        <v>0.99743598575157499</v>
      </c>
      <c r="V700">
        <v>0.312</v>
      </c>
    </row>
    <row r="701" spans="1:22" x14ac:dyDescent="0.25">
      <c r="A701">
        <v>3917070</v>
      </c>
      <c r="B701" t="s">
        <v>28</v>
      </c>
      <c r="C701" t="s">
        <v>52</v>
      </c>
      <c r="D701">
        <v>1.2800000000000001E-2</v>
      </c>
      <c r="E701">
        <v>2.63E-2</v>
      </c>
      <c r="F701">
        <v>8.6400000000000005E-2</v>
      </c>
      <c r="G701">
        <v>0.20199999999999901</v>
      </c>
      <c r="H701">
        <v>0.35399999999999998</v>
      </c>
      <c r="I701" t="s">
        <v>27</v>
      </c>
      <c r="J701" t="s">
        <v>25</v>
      </c>
      <c r="K701">
        <v>1.6524000000000001</v>
      </c>
      <c r="L701">
        <v>0</v>
      </c>
      <c r="M701">
        <v>2</v>
      </c>
      <c r="N701">
        <v>-1.01960458804951E-2</v>
      </c>
      <c r="O701">
        <v>0.99623987671283998</v>
      </c>
      <c r="P701">
        <v>1.2800000000000001E-2</v>
      </c>
      <c r="Q701">
        <v>-6.8366761694957007E-2</v>
      </c>
      <c r="R701">
        <v>0.99454570368183104</v>
      </c>
      <c r="S701">
        <v>8.6400000000000005E-2</v>
      </c>
      <c r="T701">
        <v>-1.52607018139623E-2</v>
      </c>
      <c r="U701">
        <v>0.99743598575157499</v>
      </c>
      <c r="V701">
        <v>0.35399999999999998</v>
      </c>
    </row>
    <row r="702" spans="1:22" x14ac:dyDescent="0.25">
      <c r="A702">
        <v>3917136</v>
      </c>
      <c r="B702" t="s">
        <v>28</v>
      </c>
      <c r="C702" t="s">
        <v>52</v>
      </c>
      <c r="D702">
        <v>9.4599999999999997E-3</v>
      </c>
      <c r="E702">
        <v>2.1999999999999999E-2</v>
      </c>
      <c r="F702">
        <v>7.3899999999999993E-2</v>
      </c>
      <c r="G702">
        <v>0.17599999999999999</v>
      </c>
      <c r="H702">
        <v>0.33600000000000002</v>
      </c>
      <c r="I702" t="s">
        <v>27</v>
      </c>
      <c r="J702" t="s">
        <v>25</v>
      </c>
      <c r="K702">
        <v>1.7909999999999999</v>
      </c>
      <c r="L702">
        <v>0</v>
      </c>
      <c r="M702">
        <v>2</v>
      </c>
      <c r="N702">
        <v>-8.9407561587024793E-3</v>
      </c>
      <c r="O702">
        <v>0.99623987671283998</v>
      </c>
      <c r="P702">
        <v>9.4599999999999997E-3</v>
      </c>
      <c r="Q702">
        <v>-6.0097093763823703E-2</v>
      </c>
      <c r="R702">
        <v>0.99454570368183104</v>
      </c>
      <c r="S702">
        <v>7.3899999999999993E-2</v>
      </c>
      <c r="T702">
        <v>1.37245415280756E-2</v>
      </c>
      <c r="U702">
        <v>0.99743598575157499</v>
      </c>
      <c r="V702">
        <v>0.33600000000000002</v>
      </c>
    </row>
    <row r="703" spans="1:22" x14ac:dyDescent="0.25">
      <c r="A703">
        <v>3917114</v>
      </c>
      <c r="B703" t="s">
        <v>28</v>
      </c>
      <c r="C703" t="s">
        <v>52</v>
      </c>
      <c r="D703">
        <v>1.4200000000000001E-2</v>
      </c>
      <c r="E703">
        <v>2.98E-2</v>
      </c>
      <c r="F703">
        <v>9.0800000000000006E-2</v>
      </c>
      <c r="G703">
        <v>0.18099999999999999</v>
      </c>
      <c r="H703">
        <v>0.36799999999999999</v>
      </c>
      <c r="I703" t="s">
        <v>27</v>
      </c>
      <c r="J703" t="s">
        <v>25</v>
      </c>
      <c r="K703">
        <v>1.9890000000000001</v>
      </c>
      <c r="L703">
        <v>0</v>
      </c>
      <c r="M703">
        <v>2</v>
      </c>
      <c r="N703">
        <v>-7.14855506953181E-3</v>
      </c>
      <c r="O703">
        <v>0.99623987671283998</v>
      </c>
      <c r="P703">
        <v>1.4200000000000001E-2</v>
      </c>
      <c r="Q703">
        <v>-4.8290774380831403E-2</v>
      </c>
      <c r="R703">
        <v>0.99454570368183104</v>
      </c>
      <c r="S703">
        <v>9.0800000000000006E-2</v>
      </c>
      <c r="T703">
        <v>5.51165398250179E-2</v>
      </c>
      <c r="U703">
        <v>0.99743598575157499</v>
      </c>
      <c r="V703">
        <v>0.36799999999999999</v>
      </c>
    </row>
    <row r="704" spans="1:22" x14ac:dyDescent="0.25">
      <c r="A704">
        <v>3917158</v>
      </c>
      <c r="B704" t="s">
        <v>28</v>
      </c>
      <c r="C704" t="s">
        <v>52</v>
      </c>
      <c r="D704">
        <v>5.2299999999999899E-3</v>
      </c>
      <c r="E704">
        <v>1.6299999999999999E-2</v>
      </c>
      <c r="F704">
        <v>3.4799999999999998E-2</v>
      </c>
      <c r="G704">
        <v>9.7699999999999995E-2</v>
      </c>
      <c r="H704">
        <v>0.182</v>
      </c>
      <c r="I704" t="s">
        <v>27</v>
      </c>
      <c r="J704" t="s">
        <v>25</v>
      </c>
      <c r="K704">
        <v>2.1509999999999998</v>
      </c>
      <c r="L704">
        <v>0</v>
      </c>
      <c r="M704">
        <v>2</v>
      </c>
      <c r="N704">
        <v>-5.6831449880816402E-3</v>
      </c>
      <c r="O704">
        <v>0.99623987671283998</v>
      </c>
      <c r="P704">
        <v>5.2299999999999899E-3</v>
      </c>
      <c r="Q704">
        <v>-3.8637614431089401E-2</v>
      </c>
      <c r="R704">
        <v>0.99454570368183104</v>
      </c>
      <c r="S704">
        <v>3.4799999999999998E-2</v>
      </c>
      <c r="T704">
        <v>8.8969163640634397E-2</v>
      </c>
      <c r="U704">
        <v>0.99743598575157499</v>
      </c>
      <c r="V704">
        <v>0.182</v>
      </c>
    </row>
    <row r="705" spans="1:22" x14ac:dyDescent="0.25">
      <c r="A705">
        <v>3917230</v>
      </c>
      <c r="B705" t="s">
        <v>28</v>
      </c>
      <c r="C705" t="s">
        <v>52</v>
      </c>
      <c r="D705">
        <v>6.3699999999999998E-3</v>
      </c>
      <c r="E705">
        <v>1.8499999999999999E-2</v>
      </c>
      <c r="F705">
        <v>4.1200000000000001E-2</v>
      </c>
      <c r="G705">
        <v>0.11899999999999999</v>
      </c>
      <c r="H705">
        <v>0.20599999999999999</v>
      </c>
      <c r="I705" t="s">
        <v>27</v>
      </c>
      <c r="J705" t="s">
        <v>25</v>
      </c>
      <c r="K705">
        <v>2.8151999999999999</v>
      </c>
      <c r="L705">
        <v>0</v>
      </c>
      <c r="M705">
        <v>2</v>
      </c>
      <c r="N705">
        <v>3.1622656754564499E-4</v>
      </c>
      <c r="O705">
        <v>0.99623987671283998</v>
      </c>
      <c r="P705">
        <v>6.3699999999999998E-3</v>
      </c>
      <c r="Q705">
        <v>8.7865353645966095E-4</v>
      </c>
      <c r="R705">
        <v>0.99454570368183104</v>
      </c>
      <c r="S705">
        <v>4.1200000000000001E-2</v>
      </c>
      <c r="T705">
        <v>0.22763736037082499</v>
      </c>
      <c r="U705">
        <v>0.99743598575157499</v>
      </c>
      <c r="V705">
        <v>0.20599999999999999</v>
      </c>
    </row>
    <row r="706" spans="1:22" x14ac:dyDescent="0.25">
      <c r="A706">
        <v>3917156</v>
      </c>
      <c r="B706" t="s">
        <v>28</v>
      </c>
      <c r="C706" t="s">
        <v>52</v>
      </c>
      <c r="D706">
        <v>2.1100000000000001E-2</v>
      </c>
      <c r="E706">
        <v>4.3499999999999997E-2</v>
      </c>
      <c r="F706">
        <v>0.123</v>
      </c>
      <c r="G706">
        <v>0.255</v>
      </c>
      <c r="H706">
        <v>0.57299999999999995</v>
      </c>
      <c r="I706" t="s">
        <v>27</v>
      </c>
      <c r="J706" t="s">
        <v>25</v>
      </c>
      <c r="K706">
        <v>3.1797</v>
      </c>
      <c r="L706">
        <v>0</v>
      </c>
      <c r="M706">
        <v>2</v>
      </c>
      <c r="N706">
        <v>3.6025450225001302E-3</v>
      </c>
      <c r="O706">
        <v>0.99623987671283998</v>
      </c>
      <c r="P706">
        <v>2.1100000000000001E-2</v>
      </c>
      <c r="Q706">
        <v>2.25222599500433E-2</v>
      </c>
      <c r="R706">
        <v>0.99454570368183104</v>
      </c>
      <c r="S706">
        <v>0.123</v>
      </c>
      <c r="T706">
        <v>0.30364860049146097</v>
      </c>
      <c r="U706">
        <v>0.99743598575157499</v>
      </c>
      <c r="V706">
        <v>0.57299999999999995</v>
      </c>
    </row>
    <row r="707" spans="1:22" x14ac:dyDescent="0.25">
      <c r="A707">
        <v>3917160</v>
      </c>
      <c r="B707" t="s">
        <v>28</v>
      </c>
      <c r="C707" t="s">
        <v>52</v>
      </c>
      <c r="D707">
        <v>1.54E-2</v>
      </c>
      <c r="E707">
        <v>4.2599999999999999E-2</v>
      </c>
      <c r="F707">
        <v>9.74E-2</v>
      </c>
      <c r="G707">
        <v>0.25600000000000001</v>
      </c>
      <c r="H707">
        <v>0.5</v>
      </c>
      <c r="I707" t="s">
        <v>27</v>
      </c>
      <c r="J707" t="s">
        <v>25</v>
      </c>
      <c r="K707">
        <v>5.3460000000000001</v>
      </c>
      <c r="L707">
        <v>0</v>
      </c>
      <c r="M707">
        <v>2</v>
      </c>
      <c r="N707">
        <v>2.3045810189593601E-2</v>
      </c>
      <c r="O707">
        <v>0.99623987671283998</v>
      </c>
      <c r="P707">
        <v>1.54E-2</v>
      </c>
      <c r="Q707">
        <v>0.15053845582841999</v>
      </c>
      <c r="R707">
        <v>0.99454570368183104</v>
      </c>
      <c r="S707">
        <v>9.74E-2</v>
      </c>
      <c r="T707">
        <v>0.75412494111368</v>
      </c>
      <c r="U707">
        <v>0.99743598575157499</v>
      </c>
      <c r="V707">
        <v>0.5</v>
      </c>
    </row>
    <row r="708" spans="1:22" x14ac:dyDescent="0.25">
      <c r="A708">
        <v>3917172</v>
      </c>
      <c r="B708" t="s">
        <v>28</v>
      </c>
      <c r="C708" t="s">
        <v>52</v>
      </c>
      <c r="D708">
        <v>3.78E-2</v>
      </c>
      <c r="E708">
        <v>8.8999999999999996E-2</v>
      </c>
      <c r="F708">
        <v>0.217</v>
      </c>
      <c r="G708">
        <v>0.53400000000000003</v>
      </c>
      <c r="H708">
        <v>1.28</v>
      </c>
      <c r="I708" t="s">
        <v>27</v>
      </c>
      <c r="J708" t="s">
        <v>25</v>
      </c>
      <c r="K708">
        <v>8.1387</v>
      </c>
      <c r="L708">
        <v>0</v>
      </c>
      <c r="M708">
        <v>2</v>
      </c>
      <c r="N708">
        <v>4.7888893683938401E-2</v>
      </c>
      <c r="O708">
        <v>0.99623987671283998</v>
      </c>
      <c r="P708">
        <v>3.78E-2</v>
      </c>
      <c r="Q708">
        <v>0.31401457954512701</v>
      </c>
      <c r="R708">
        <v>0.99454570368183104</v>
      </c>
      <c r="S708">
        <v>0.217</v>
      </c>
      <c r="T708">
        <v>1.33164027110386</v>
      </c>
      <c r="U708">
        <v>0.99743598575157499</v>
      </c>
      <c r="V708">
        <v>1.28</v>
      </c>
    </row>
    <row r="709" spans="1:22" x14ac:dyDescent="0.25">
      <c r="A709">
        <v>3917154</v>
      </c>
      <c r="B709" t="s">
        <v>28</v>
      </c>
      <c r="C709" t="s">
        <v>52</v>
      </c>
      <c r="D709">
        <v>6.8199999999999997E-2</v>
      </c>
      <c r="E709">
        <v>0.14299999999999999</v>
      </c>
      <c r="F709">
        <v>0.432</v>
      </c>
      <c r="G709">
        <v>0.95899999999999996</v>
      </c>
      <c r="H709">
        <v>1.71</v>
      </c>
      <c r="I709" t="s">
        <v>27</v>
      </c>
      <c r="J709" t="s">
        <v>25</v>
      </c>
      <c r="K709">
        <v>9.1674000000000007</v>
      </c>
      <c r="L709">
        <v>0</v>
      </c>
      <c r="M709">
        <v>2</v>
      </c>
      <c r="N709">
        <v>5.6976814025452398E-2</v>
      </c>
      <c r="O709">
        <v>0.99623987671283998</v>
      </c>
      <c r="P709">
        <v>6.8199999999999997E-2</v>
      </c>
      <c r="Q709">
        <v>0.37378963122467801</v>
      </c>
      <c r="R709">
        <v>0.99454570368183104</v>
      </c>
      <c r="S709">
        <v>0.432</v>
      </c>
      <c r="T709">
        <v>1.5434561081223599</v>
      </c>
      <c r="U709">
        <v>0.99743598575157499</v>
      </c>
      <c r="V709">
        <v>1.71</v>
      </c>
    </row>
    <row r="710" spans="1:22" x14ac:dyDescent="0.25">
      <c r="A710">
        <v>3917164</v>
      </c>
      <c r="B710" t="s">
        <v>28</v>
      </c>
      <c r="C710" t="s">
        <v>52</v>
      </c>
      <c r="D710">
        <v>3.1399999999999997E-2</v>
      </c>
      <c r="E710">
        <v>8.5199999999999998E-2</v>
      </c>
      <c r="F710">
        <v>0.19500000000000001</v>
      </c>
      <c r="G710">
        <v>0.49099999999999999</v>
      </c>
      <c r="H710">
        <v>1.06</v>
      </c>
      <c r="I710" t="s">
        <v>27</v>
      </c>
      <c r="J710" t="s">
        <v>25</v>
      </c>
      <c r="K710">
        <v>9.2826000000000004</v>
      </c>
      <c r="L710">
        <v>0</v>
      </c>
      <c r="M710">
        <v>2</v>
      </c>
      <c r="N710">
        <v>5.7992418347665602E-2</v>
      </c>
      <c r="O710">
        <v>0.99623987671283998</v>
      </c>
      <c r="P710">
        <v>3.1399999999999997E-2</v>
      </c>
      <c r="Q710">
        <v>0.38046878682589702</v>
      </c>
      <c r="R710">
        <v>0.99454570368183104</v>
      </c>
      <c r="S710">
        <v>0.19500000000000001</v>
      </c>
      <c r="T710">
        <v>1.56714588490581</v>
      </c>
      <c r="U710">
        <v>0.99743598575157499</v>
      </c>
      <c r="V710">
        <v>1.06</v>
      </c>
    </row>
    <row r="711" spans="1:22" x14ac:dyDescent="0.25">
      <c r="A711">
        <v>3917922</v>
      </c>
      <c r="B711" t="s">
        <v>28</v>
      </c>
      <c r="C711" t="s">
        <v>52</v>
      </c>
      <c r="D711">
        <v>2.18E-2</v>
      </c>
      <c r="E711">
        <v>6.8400000000000002E-2</v>
      </c>
      <c r="F711">
        <v>0.14699999999999999</v>
      </c>
      <c r="G711">
        <v>0.42599999999999999</v>
      </c>
      <c r="H711">
        <v>0.745</v>
      </c>
      <c r="I711" t="s">
        <v>27</v>
      </c>
      <c r="J711" t="s">
        <v>25</v>
      </c>
      <c r="K711">
        <v>9.7433999999999994</v>
      </c>
      <c r="L711">
        <v>0</v>
      </c>
      <c r="M711">
        <v>2</v>
      </c>
      <c r="N711">
        <v>6.2050574593955903E-2</v>
      </c>
      <c r="O711">
        <v>0.99623987671283998</v>
      </c>
      <c r="P711">
        <v>2.18E-2</v>
      </c>
      <c r="Q711">
        <v>0.40715557256016</v>
      </c>
      <c r="R711">
        <v>0.99454570368183104</v>
      </c>
      <c r="S711">
        <v>0.14699999999999999</v>
      </c>
      <c r="T711">
        <v>1.6618432944050801</v>
      </c>
      <c r="U711">
        <v>0.99743598575157499</v>
      </c>
      <c r="V711">
        <v>0.745</v>
      </c>
    </row>
    <row r="712" spans="1:22" x14ac:dyDescent="0.25">
      <c r="A712">
        <v>3917920</v>
      </c>
      <c r="B712" t="s">
        <v>28</v>
      </c>
      <c r="C712" t="s">
        <v>52</v>
      </c>
      <c r="D712">
        <v>2.6700000000000002E-2</v>
      </c>
      <c r="E712">
        <v>7.8100000000000003E-2</v>
      </c>
      <c r="F712">
        <v>0.17</v>
      </c>
      <c r="G712">
        <v>0.46799999999999897</v>
      </c>
      <c r="H712">
        <v>0.90500000000000003</v>
      </c>
      <c r="I712" t="s">
        <v>27</v>
      </c>
      <c r="J712" t="s">
        <v>25</v>
      </c>
      <c r="K712">
        <v>10.0053</v>
      </c>
      <c r="L712">
        <v>0</v>
      </c>
      <c r="M712">
        <v>2</v>
      </c>
      <c r="N712">
        <v>6.4354027135186398E-2</v>
      </c>
      <c r="O712">
        <v>0.99623987671283998</v>
      </c>
      <c r="P712">
        <v>2.6700000000000002E-2</v>
      </c>
      <c r="Q712">
        <v>0.422301980491122</v>
      </c>
      <c r="R712">
        <v>0.99454570368183104</v>
      </c>
      <c r="S712">
        <v>0.17</v>
      </c>
      <c r="T712">
        <v>1.7156214574720601</v>
      </c>
      <c r="U712">
        <v>0.99743598575157499</v>
      </c>
      <c r="V712">
        <v>0.90500000000000003</v>
      </c>
    </row>
    <row r="713" spans="1:22" x14ac:dyDescent="0.25">
      <c r="A713">
        <v>948010089</v>
      </c>
      <c r="B713" t="s">
        <v>28</v>
      </c>
      <c r="C713" t="s">
        <v>52</v>
      </c>
      <c r="D713">
        <v>2.3599999999999999E-2</v>
      </c>
      <c r="E713">
        <v>7.4800000000000005E-2</v>
      </c>
      <c r="F713">
        <v>0.157</v>
      </c>
      <c r="G713">
        <v>0.46100000000000002</v>
      </c>
      <c r="H713">
        <v>0.79900000000000004</v>
      </c>
      <c r="I713" t="s">
        <v>27</v>
      </c>
      <c r="J713" t="s">
        <v>25</v>
      </c>
      <c r="K713">
        <v>10.699199999999999</v>
      </c>
      <c r="L713">
        <v>0</v>
      </c>
      <c r="M713">
        <v>2</v>
      </c>
      <c r="N713">
        <v>7.0446341591830997E-2</v>
      </c>
      <c r="O713">
        <v>0.99623987671283998</v>
      </c>
      <c r="P713">
        <v>2.3599999999999999E-2</v>
      </c>
      <c r="Q713">
        <v>0.462357598644482</v>
      </c>
      <c r="R713">
        <v>0.99454570368183104</v>
      </c>
      <c r="S713">
        <v>0.157</v>
      </c>
      <c r="T713">
        <v>1.85795169974847</v>
      </c>
      <c r="U713">
        <v>0.99743598575157499</v>
      </c>
      <c r="V713">
        <v>0.79900000000000004</v>
      </c>
    </row>
    <row r="714" spans="1:22" x14ac:dyDescent="0.25">
      <c r="A714">
        <v>3917914</v>
      </c>
      <c r="B714" t="s">
        <v>28</v>
      </c>
      <c r="C714" t="s">
        <v>52</v>
      </c>
      <c r="D714">
        <v>7.7799999999999994E-2</v>
      </c>
      <c r="E714">
        <v>0.156</v>
      </c>
      <c r="F714">
        <v>0.47099999999999997</v>
      </c>
      <c r="G714">
        <v>0.95599999999999996</v>
      </c>
      <c r="H714">
        <v>2.23</v>
      </c>
      <c r="I714" t="s">
        <v>27</v>
      </c>
      <c r="J714" t="s">
        <v>25</v>
      </c>
      <c r="K714">
        <v>12.373200000000001</v>
      </c>
      <c r="L714">
        <v>0</v>
      </c>
      <c r="M714">
        <v>2</v>
      </c>
      <c r="N714">
        <v>8.5080118360302895E-2</v>
      </c>
      <c r="O714">
        <v>0.99623987671283998</v>
      </c>
      <c r="P714">
        <v>7.7799999999999994E-2</v>
      </c>
      <c r="Q714">
        <v>0.55854424045929996</v>
      </c>
      <c r="R714">
        <v>0.99454570368183104</v>
      </c>
      <c r="S714">
        <v>0.47099999999999997</v>
      </c>
      <c r="T714">
        <v>2.2003950777304699</v>
      </c>
      <c r="U714">
        <v>0.99743598575157499</v>
      </c>
      <c r="V714">
        <v>2.23</v>
      </c>
    </row>
    <row r="715" spans="1:22" x14ac:dyDescent="0.25">
      <c r="A715">
        <v>3917084</v>
      </c>
      <c r="B715" t="s">
        <v>28</v>
      </c>
      <c r="C715" t="s">
        <v>52</v>
      </c>
      <c r="D715">
        <v>0.113</v>
      </c>
      <c r="E715">
        <v>0.22800000000000001</v>
      </c>
      <c r="F715">
        <v>0.89099999999999902</v>
      </c>
      <c r="G715">
        <v>2.02</v>
      </c>
      <c r="H715">
        <v>3.56</v>
      </c>
      <c r="I715" t="s">
        <v>27</v>
      </c>
      <c r="J715" t="s">
        <v>25</v>
      </c>
      <c r="K715">
        <v>15.0039</v>
      </c>
      <c r="L715">
        <v>0</v>
      </c>
      <c r="M715">
        <v>2</v>
      </c>
      <c r="N715">
        <v>0.107895376702961</v>
      </c>
      <c r="O715">
        <v>0.99623987671283998</v>
      </c>
      <c r="P715">
        <v>0.113</v>
      </c>
      <c r="Q715">
        <v>0.70842906163520603</v>
      </c>
      <c r="R715">
        <v>0.99454570368183104</v>
      </c>
      <c r="S715">
        <v>0.89099999999999902</v>
      </c>
      <c r="T715">
        <v>2.7359143122168801</v>
      </c>
      <c r="U715">
        <v>0.99743598575157499</v>
      </c>
      <c r="V715">
        <v>3.56</v>
      </c>
    </row>
    <row r="716" spans="1:22" x14ac:dyDescent="0.25">
      <c r="A716">
        <v>3917194</v>
      </c>
      <c r="B716" t="s">
        <v>28</v>
      </c>
      <c r="C716" t="s">
        <v>52</v>
      </c>
      <c r="D716">
        <v>0.14199999999999999</v>
      </c>
      <c r="E716">
        <v>0.26600000000000001</v>
      </c>
      <c r="F716">
        <v>0.85599999999999998</v>
      </c>
      <c r="G716">
        <v>1.85</v>
      </c>
      <c r="H716">
        <v>3.47</v>
      </c>
      <c r="I716" t="s">
        <v>27</v>
      </c>
      <c r="J716" t="s">
        <v>25</v>
      </c>
      <c r="K716">
        <v>19.2456</v>
      </c>
      <c r="L716">
        <v>0</v>
      </c>
      <c r="M716">
        <v>2</v>
      </c>
      <c r="N716">
        <v>0.14421436429029999</v>
      </c>
      <c r="O716">
        <v>0.99623987671283998</v>
      </c>
      <c r="P716">
        <v>0.14199999999999999</v>
      </c>
      <c r="Q716">
        <v>0.94682412504874602</v>
      </c>
      <c r="R716">
        <v>0.99454570368183104</v>
      </c>
      <c r="S716">
        <v>0.85599999999999998</v>
      </c>
      <c r="T716">
        <v>3.5926011116061298</v>
      </c>
      <c r="U716">
        <v>0.99743598575157499</v>
      </c>
      <c r="V716">
        <v>3.47</v>
      </c>
    </row>
    <row r="717" spans="1:22" x14ac:dyDescent="0.25">
      <c r="A717">
        <v>3917106</v>
      </c>
      <c r="B717" t="s">
        <v>28</v>
      </c>
      <c r="C717" t="s">
        <v>52</v>
      </c>
      <c r="D717">
        <v>0.188</v>
      </c>
      <c r="E717">
        <v>0.39299999999999902</v>
      </c>
      <c r="F717">
        <v>1.46</v>
      </c>
      <c r="G717">
        <v>3.32</v>
      </c>
      <c r="H717">
        <v>5.62</v>
      </c>
      <c r="I717" t="s">
        <v>27</v>
      </c>
      <c r="J717" t="s">
        <v>25</v>
      </c>
      <c r="K717">
        <v>26.6904</v>
      </c>
      <c r="L717">
        <v>0</v>
      </c>
      <c r="M717">
        <v>2</v>
      </c>
      <c r="N717">
        <v>0.20656271705052001</v>
      </c>
      <c r="O717">
        <v>0.99623987671283998</v>
      </c>
      <c r="P717">
        <v>0.188</v>
      </c>
      <c r="Q717">
        <v>1.3554617939179301</v>
      </c>
      <c r="R717">
        <v>0.99454570368183104</v>
      </c>
      <c r="S717">
        <v>1.46</v>
      </c>
      <c r="T717">
        <v>5.0759867713199602</v>
      </c>
      <c r="U717">
        <v>0.99743598575157499</v>
      </c>
      <c r="V717">
        <v>5.62</v>
      </c>
    </row>
    <row r="718" spans="1:22" x14ac:dyDescent="0.25">
      <c r="A718">
        <v>3917916</v>
      </c>
      <c r="B718" t="s">
        <v>28</v>
      </c>
      <c r="C718" t="s">
        <v>52</v>
      </c>
      <c r="D718">
        <v>0.28999999999999998</v>
      </c>
      <c r="E718">
        <v>0.56200000000000006</v>
      </c>
      <c r="F718">
        <v>1.68</v>
      </c>
      <c r="G718">
        <v>3.28</v>
      </c>
      <c r="H718">
        <v>7.32</v>
      </c>
      <c r="I718" t="s">
        <v>27</v>
      </c>
      <c r="J718" t="s">
        <v>25</v>
      </c>
      <c r="K718">
        <v>40.634999999999998</v>
      </c>
      <c r="L718">
        <v>0</v>
      </c>
      <c r="M718">
        <v>2</v>
      </c>
      <c r="N718">
        <v>0.31855693541735303</v>
      </c>
      <c r="O718">
        <v>0.99623987671283998</v>
      </c>
      <c r="P718">
        <v>0.28999999999999998</v>
      </c>
      <c r="Q718">
        <v>2.0873380624032798</v>
      </c>
      <c r="R718">
        <v>0.99454570368183104</v>
      </c>
      <c r="S718">
        <v>1.68</v>
      </c>
      <c r="T718">
        <v>7.7851329477930697</v>
      </c>
      <c r="U718">
        <v>0.99743598575157499</v>
      </c>
      <c r="V718">
        <v>7.32</v>
      </c>
    </row>
    <row r="719" spans="1:22" x14ac:dyDescent="0.25">
      <c r="A719">
        <v>3917130</v>
      </c>
      <c r="B719" t="s">
        <v>28</v>
      </c>
      <c r="C719" t="s">
        <v>52</v>
      </c>
      <c r="D719">
        <v>0.58199999999999996</v>
      </c>
      <c r="E719">
        <v>1.19</v>
      </c>
      <c r="F719">
        <v>3.63</v>
      </c>
      <c r="G719">
        <v>7.99</v>
      </c>
      <c r="H719">
        <v>14</v>
      </c>
      <c r="I719" t="s">
        <v>27</v>
      </c>
      <c r="J719" t="s">
        <v>25</v>
      </c>
      <c r="K719">
        <v>76.496399999999994</v>
      </c>
      <c r="L719">
        <v>0</v>
      </c>
      <c r="M719">
        <v>2</v>
      </c>
      <c r="N719">
        <v>0.57789894469629599</v>
      </c>
      <c r="O719">
        <v>0.99623987671283998</v>
      </c>
      <c r="P719">
        <v>0.58199999999999996</v>
      </c>
      <c r="Q719">
        <v>3.7687262656823699</v>
      </c>
      <c r="R719">
        <v>0.99454570368183104</v>
      </c>
      <c r="S719">
        <v>3.63</v>
      </c>
      <c r="T719">
        <v>14.3370724190108</v>
      </c>
      <c r="U719">
        <v>0.99743598575157499</v>
      </c>
      <c r="V719">
        <v>14</v>
      </c>
    </row>
    <row r="720" spans="1:22" x14ac:dyDescent="0.25">
      <c r="A720">
        <v>3917162</v>
      </c>
      <c r="B720" t="s">
        <v>28</v>
      </c>
      <c r="C720" t="s">
        <v>52</v>
      </c>
      <c r="D720">
        <v>0.63300000000000001</v>
      </c>
      <c r="E720">
        <v>1.28</v>
      </c>
      <c r="F720">
        <v>4.07</v>
      </c>
      <c r="G720">
        <v>8.4</v>
      </c>
      <c r="H720">
        <v>15.7</v>
      </c>
      <c r="I720" t="s">
        <v>27</v>
      </c>
      <c r="J720" t="s">
        <v>25</v>
      </c>
      <c r="K720">
        <v>85.691699999999997</v>
      </c>
      <c r="L720">
        <v>0</v>
      </c>
      <c r="M720">
        <v>2</v>
      </c>
      <c r="N720">
        <v>0.63774610158699496</v>
      </c>
      <c r="O720">
        <v>0.99623987671283998</v>
      </c>
      <c r="P720">
        <v>0.63300000000000001</v>
      </c>
      <c r="Q720">
        <v>4.1532809975446696</v>
      </c>
      <c r="R720">
        <v>0.99454570368183104</v>
      </c>
      <c r="S720">
        <v>4.07</v>
      </c>
      <c r="T720">
        <v>15.9207623281876</v>
      </c>
      <c r="U720">
        <v>0.99743598575157499</v>
      </c>
      <c r="V720">
        <v>15.7</v>
      </c>
    </row>
    <row r="721" spans="1:22" x14ac:dyDescent="0.25">
      <c r="A721">
        <v>3917912</v>
      </c>
      <c r="B721" t="s">
        <v>28</v>
      </c>
      <c r="C721" t="s">
        <v>52</v>
      </c>
      <c r="D721">
        <v>0.75800000000000001</v>
      </c>
      <c r="E721">
        <v>1.51</v>
      </c>
      <c r="F721">
        <v>4.84</v>
      </c>
      <c r="G721">
        <v>10.199999999999999</v>
      </c>
      <c r="H721">
        <v>18.399999999999999</v>
      </c>
      <c r="I721" t="s">
        <v>27</v>
      </c>
      <c r="J721" t="s">
        <v>25</v>
      </c>
      <c r="K721">
        <v>100.3293</v>
      </c>
      <c r="L721">
        <v>0</v>
      </c>
      <c r="M721">
        <v>2</v>
      </c>
      <c r="N721">
        <v>0.72741368843950605</v>
      </c>
      <c r="O721">
        <v>0.99623987671283998</v>
      </c>
      <c r="P721">
        <v>0.75800000000000001</v>
      </c>
      <c r="Q721">
        <v>4.7262211289172198</v>
      </c>
      <c r="R721">
        <v>0.99454570368183104</v>
      </c>
      <c r="S721">
        <v>4.84</v>
      </c>
      <c r="T721">
        <v>18.360677303647002</v>
      </c>
      <c r="U721">
        <v>0.99743598575157499</v>
      </c>
      <c r="V721">
        <v>18.399999999999999</v>
      </c>
    </row>
    <row r="722" spans="1:22" x14ac:dyDescent="0.25">
      <c r="A722">
        <v>3917178</v>
      </c>
      <c r="B722" t="s">
        <v>28</v>
      </c>
      <c r="C722" t="s">
        <v>52</v>
      </c>
      <c r="D722">
        <v>0.78400000000000003</v>
      </c>
      <c r="E722">
        <v>1.69</v>
      </c>
      <c r="F722">
        <v>5.28</v>
      </c>
      <c r="G722">
        <v>10.9</v>
      </c>
      <c r="H722">
        <v>20.100000000000001</v>
      </c>
      <c r="I722" t="s">
        <v>27</v>
      </c>
      <c r="J722" t="s">
        <v>25</v>
      </c>
      <c r="K722">
        <v>109.71810000000001</v>
      </c>
      <c r="L722">
        <v>0</v>
      </c>
      <c r="M722">
        <v>2</v>
      </c>
      <c r="N722">
        <v>0.78130654264654698</v>
      </c>
      <c r="O722">
        <v>0.99623987671283998</v>
      </c>
      <c r="P722">
        <v>0.78400000000000003</v>
      </c>
      <c r="Q722">
        <v>5.0683565014431302</v>
      </c>
      <c r="R722">
        <v>0.99454570368183104</v>
      </c>
      <c r="S722">
        <v>5.28</v>
      </c>
      <c r="T722">
        <v>19.873242996551198</v>
      </c>
      <c r="U722">
        <v>0.99743598575157499</v>
      </c>
      <c r="V722">
        <v>20.100000000000001</v>
      </c>
    </row>
    <row r="723" spans="1:22" x14ac:dyDescent="0.25">
      <c r="A723">
        <v>3917176</v>
      </c>
      <c r="B723" t="s">
        <v>28</v>
      </c>
      <c r="C723" t="s">
        <v>52</v>
      </c>
      <c r="D723">
        <v>0.86</v>
      </c>
      <c r="E723">
        <v>1.87</v>
      </c>
      <c r="F723">
        <v>5.86</v>
      </c>
      <c r="G723">
        <v>11.1</v>
      </c>
      <c r="H723">
        <v>22.1</v>
      </c>
      <c r="I723" t="s">
        <v>27</v>
      </c>
      <c r="J723" t="s">
        <v>25</v>
      </c>
      <c r="K723">
        <v>122.6133</v>
      </c>
      <c r="L723">
        <v>0</v>
      </c>
      <c r="M723">
        <v>2</v>
      </c>
      <c r="N723">
        <v>0.85071336084053395</v>
      </c>
      <c r="O723">
        <v>0.99623987671283998</v>
      </c>
      <c r="P723">
        <v>0.86</v>
      </c>
      <c r="Q723">
        <v>5.5059653537568503</v>
      </c>
      <c r="R723">
        <v>0.99454570368183104</v>
      </c>
      <c r="S723">
        <v>5.86</v>
      </c>
      <c r="T723">
        <v>21.883904271373101</v>
      </c>
      <c r="U723">
        <v>0.99743598575157499</v>
      </c>
      <c r="V723">
        <v>22.1</v>
      </c>
    </row>
    <row r="724" spans="1:22" x14ac:dyDescent="0.25">
      <c r="A724">
        <v>3917918</v>
      </c>
      <c r="B724" t="s">
        <v>28</v>
      </c>
      <c r="C724" t="s">
        <v>52</v>
      </c>
      <c r="D724">
        <v>0.98199999999999998</v>
      </c>
      <c r="E724">
        <v>2.17</v>
      </c>
      <c r="F724">
        <v>6.32</v>
      </c>
      <c r="G724">
        <v>12.1</v>
      </c>
      <c r="H724">
        <v>26.1</v>
      </c>
      <c r="I724" t="s">
        <v>27</v>
      </c>
      <c r="J724" t="s">
        <v>25</v>
      </c>
      <c r="K724">
        <v>145.01159999999999</v>
      </c>
      <c r="L724">
        <v>0</v>
      </c>
      <c r="M724">
        <v>2</v>
      </c>
      <c r="N724">
        <v>0.95857858894799097</v>
      </c>
      <c r="O724">
        <v>0.99623987671283998</v>
      </c>
      <c r="P724">
        <v>0.98199999999999998</v>
      </c>
      <c r="Q724">
        <v>6.1772055874431304</v>
      </c>
      <c r="R724">
        <v>0.99454570368183104</v>
      </c>
      <c r="S724">
        <v>6.32</v>
      </c>
      <c r="T724">
        <v>25.192562853227201</v>
      </c>
      <c r="U724">
        <v>0.99743598575157499</v>
      </c>
      <c r="V724">
        <v>26.1</v>
      </c>
    </row>
    <row r="725" spans="1:22" x14ac:dyDescent="0.25">
      <c r="A725">
        <v>3917198</v>
      </c>
      <c r="B725" t="s">
        <v>28</v>
      </c>
      <c r="C725" t="s">
        <v>52</v>
      </c>
      <c r="D725">
        <v>1.04</v>
      </c>
      <c r="E725">
        <v>2.2599999999999998</v>
      </c>
      <c r="F725">
        <v>6.48</v>
      </c>
      <c r="G725">
        <v>12.6</v>
      </c>
      <c r="H725">
        <v>27.3</v>
      </c>
      <c r="I725" t="s">
        <v>27</v>
      </c>
      <c r="J725" t="s">
        <v>25</v>
      </c>
      <c r="K725">
        <v>155.32919999999999</v>
      </c>
      <c r="L725">
        <v>0</v>
      </c>
      <c r="M725">
        <v>2</v>
      </c>
      <c r="N725">
        <v>1.0028468627949001</v>
      </c>
      <c r="O725">
        <v>0.99623987671283998</v>
      </c>
      <c r="P725">
        <v>1.04</v>
      </c>
      <c r="Q725">
        <v>6.4484622389595598</v>
      </c>
      <c r="R725">
        <v>0.99454570368183104</v>
      </c>
      <c r="S725">
        <v>6.48</v>
      </c>
      <c r="T725">
        <v>26.638206176285301</v>
      </c>
      <c r="U725">
        <v>0.99743598575157499</v>
      </c>
      <c r="V725">
        <v>27.3</v>
      </c>
    </row>
    <row r="726" spans="1:22" x14ac:dyDescent="0.25">
      <c r="A726">
        <v>3917200</v>
      </c>
      <c r="B726" t="s">
        <v>28</v>
      </c>
      <c r="C726" t="s">
        <v>52</v>
      </c>
      <c r="D726">
        <v>1.03</v>
      </c>
      <c r="E726">
        <v>2.2999999999999998</v>
      </c>
      <c r="F726">
        <v>6.65</v>
      </c>
      <c r="G726">
        <v>13</v>
      </c>
      <c r="H726">
        <v>27.8</v>
      </c>
      <c r="I726" t="s">
        <v>27</v>
      </c>
      <c r="J726" t="s">
        <v>25</v>
      </c>
      <c r="K726">
        <v>166.10400000000001</v>
      </c>
      <c r="L726">
        <v>0</v>
      </c>
      <c r="M726">
        <v>2</v>
      </c>
      <c r="N726">
        <v>1.0454282653295801</v>
      </c>
      <c r="O726">
        <v>0.99623987671283998</v>
      </c>
      <c r="P726">
        <v>1.03</v>
      </c>
      <c r="Q726">
        <v>6.7061913560669897</v>
      </c>
      <c r="R726">
        <v>0.99454570368183104</v>
      </c>
      <c r="S726">
        <v>6.65</v>
      </c>
      <c r="T726">
        <v>28.095081197830002</v>
      </c>
      <c r="U726">
        <v>0.99743598575157499</v>
      </c>
      <c r="V726">
        <v>27.8</v>
      </c>
    </row>
    <row r="727" spans="1:22" x14ac:dyDescent="0.25">
      <c r="A727">
        <v>3917948</v>
      </c>
      <c r="B727" t="s">
        <v>28</v>
      </c>
      <c r="C727" t="s">
        <v>52</v>
      </c>
      <c r="D727">
        <v>1.01</v>
      </c>
      <c r="E727">
        <v>2.25</v>
      </c>
      <c r="F727">
        <v>6.46</v>
      </c>
      <c r="G727">
        <v>13</v>
      </c>
      <c r="H727">
        <v>27.5</v>
      </c>
      <c r="I727" t="s">
        <v>27</v>
      </c>
      <c r="J727" t="s">
        <v>25</v>
      </c>
      <c r="K727">
        <v>169.2963</v>
      </c>
      <c r="L727">
        <v>0</v>
      </c>
      <c r="M727">
        <v>2</v>
      </c>
      <c r="N727">
        <v>1.05732825644798</v>
      </c>
      <c r="O727">
        <v>0.99623987671283998</v>
      </c>
      <c r="P727">
        <v>1.01</v>
      </c>
      <c r="Q727">
        <v>6.7775377928193601</v>
      </c>
      <c r="R727">
        <v>0.99454570368183104</v>
      </c>
      <c r="S727">
        <v>6.46</v>
      </c>
      <c r="T727">
        <v>28.516351937446</v>
      </c>
      <c r="U727">
        <v>0.99743598575157499</v>
      </c>
      <c r="V727">
        <v>27.5</v>
      </c>
    </row>
    <row r="728" spans="1:22" x14ac:dyDescent="0.25">
      <c r="A728">
        <v>3917950</v>
      </c>
      <c r="B728" t="s">
        <v>28</v>
      </c>
      <c r="C728" t="s">
        <v>52</v>
      </c>
      <c r="D728">
        <v>11.5</v>
      </c>
      <c r="E728">
        <v>33</v>
      </c>
      <c r="F728">
        <v>74.099999999999994</v>
      </c>
      <c r="G728">
        <v>155</v>
      </c>
      <c r="H728">
        <v>290</v>
      </c>
      <c r="I728" t="s">
        <v>27</v>
      </c>
      <c r="J728" t="s">
        <v>25</v>
      </c>
      <c r="K728">
        <v>186.09209999999999</v>
      </c>
      <c r="L728">
        <v>1</v>
      </c>
      <c r="M728">
        <v>2</v>
      </c>
      <c r="N728">
        <v>1.11454868866055</v>
      </c>
      <c r="O728">
        <v>0.99623987671283998</v>
      </c>
      <c r="P728">
        <v>1.11454868866055</v>
      </c>
      <c r="Q728">
        <v>7.1151774389171196</v>
      </c>
      <c r="R728">
        <v>0.99454570368183104</v>
      </c>
      <c r="S728">
        <v>7.1151774389171196</v>
      </c>
      <c r="T728">
        <v>30.654765804875499</v>
      </c>
      <c r="U728">
        <v>0.99743598575157499</v>
      </c>
      <c r="V728">
        <v>30.654765804875499</v>
      </c>
    </row>
    <row r="729" spans="1:22" x14ac:dyDescent="0.25">
      <c r="A729">
        <v>3917244</v>
      </c>
      <c r="B729" t="s">
        <v>28</v>
      </c>
      <c r="C729" t="s">
        <v>52</v>
      </c>
      <c r="D729">
        <v>11.7</v>
      </c>
      <c r="E729">
        <v>32.9</v>
      </c>
      <c r="F729">
        <v>72.900000000000006</v>
      </c>
      <c r="G729">
        <v>155</v>
      </c>
      <c r="H729">
        <v>291</v>
      </c>
      <c r="I729" t="s">
        <v>27</v>
      </c>
      <c r="J729" t="s">
        <v>25</v>
      </c>
      <c r="K729">
        <v>198.2304</v>
      </c>
      <c r="L729">
        <v>1</v>
      </c>
      <c r="M729">
        <v>2</v>
      </c>
      <c r="N729">
        <v>1.1502635034314099</v>
      </c>
      <c r="O729">
        <v>0.99623987671283998</v>
      </c>
      <c r="P729">
        <v>1.1502635034314099</v>
      </c>
      <c r="Q729">
        <v>7.3197085602502003</v>
      </c>
      <c r="R729">
        <v>0.99454570368183104</v>
      </c>
      <c r="S729">
        <v>7.3197085602502003</v>
      </c>
      <c r="T729">
        <v>32.118554666287501</v>
      </c>
      <c r="U729">
        <v>0.99743598575157499</v>
      </c>
      <c r="V729">
        <v>32.118554666287501</v>
      </c>
    </row>
    <row r="730" spans="1:22" x14ac:dyDescent="0.25">
      <c r="A730">
        <v>3917946</v>
      </c>
      <c r="B730" t="s">
        <v>28</v>
      </c>
      <c r="C730" t="s">
        <v>52</v>
      </c>
      <c r="D730">
        <v>10.9</v>
      </c>
      <c r="E730">
        <v>30.7</v>
      </c>
      <c r="F730">
        <v>72.3</v>
      </c>
      <c r="G730">
        <v>155</v>
      </c>
      <c r="H730">
        <v>296</v>
      </c>
      <c r="I730" t="s">
        <v>27</v>
      </c>
      <c r="J730" t="s">
        <v>25</v>
      </c>
      <c r="K730">
        <v>213.93899999999999</v>
      </c>
      <c r="L730">
        <v>1</v>
      </c>
      <c r="M730">
        <v>2</v>
      </c>
      <c r="N730">
        <v>1.1894607418621099</v>
      </c>
      <c r="O730">
        <v>0.99623987671283998</v>
      </c>
      <c r="P730">
        <v>1.1894607418621099</v>
      </c>
      <c r="Q730">
        <v>7.5352261180900797</v>
      </c>
      <c r="R730">
        <v>0.99454570368183104</v>
      </c>
      <c r="S730">
        <v>7.5352261180900797</v>
      </c>
      <c r="T730">
        <v>33.911212307115498</v>
      </c>
      <c r="U730">
        <v>0.99743598575157499</v>
      </c>
      <c r="V730">
        <v>33.911212307115498</v>
      </c>
    </row>
    <row r="731" spans="1:22" x14ac:dyDescent="0.25">
      <c r="A731">
        <v>3917072</v>
      </c>
      <c r="B731" t="s">
        <v>29</v>
      </c>
      <c r="C731" t="s">
        <v>52</v>
      </c>
      <c r="D731">
        <v>248</v>
      </c>
      <c r="E731">
        <v>276</v>
      </c>
      <c r="F731">
        <v>296</v>
      </c>
      <c r="G731">
        <v>318</v>
      </c>
      <c r="H731">
        <v>338</v>
      </c>
      <c r="I731" t="s">
        <v>30</v>
      </c>
      <c r="J731" t="s">
        <v>25</v>
      </c>
      <c r="K731">
        <v>8.6400000000000005E-2</v>
      </c>
      <c r="L731">
        <v>0</v>
      </c>
      <c r="M731">
        <v>2</v>
      </c>
      <c r="N731">
        <v>239.61207039563101</v>
      </c>
      <c r="O731">
        <v>0.28269250533284601</v>
      </c>
      <c r="P731">
        <v>248</v>
      </c>
      <c r="Q731">
        <v>293.76677534228003</v>
      </c>
      <c r="R731">
        <v>0.135182161224527</v>
      </c>
      <c r="S731">
        <v>296</v>
      </c>
      <c r="T731">
        <v>338.38803048739999</v>
      </c>
      <c r="U731">
        <v>0.29209276512437299</v>
      </c>
      <c r="V731">
        <v>338</v>
      </c>
    </row>
    <row r="732" spans="1:22" x14ac:dyDescent="0.25">
      <c r="A732">
        <v>3917138</v>
      </c>
      <c r="B732" t="s">
        <v>29</v>
      </c>
      <c r="C732" t="s">
        <v>52</v>
      </c>
      <c r="D732">
        <v>254</v>
      </c>
      <c r="E732">
        <v>279</v>
      </c>
      <c r="F732">
        <v>299</v>
      </c>
      <c r="G732">
        <v>322</v>
      </c>
      <c r="H732">
        <v>339</v>
      </c>
      <c r="I732" t="s">
        <v>30</v>
      </c>
      <c r="J732" t="s">
        <v>25</v>
      </c>
      <c r="K732">
        <v>0.1188</v>
      </c>
      <c r="L732">
        <v>0</v>
      </c>
      <c r="M732">
        <v>2</v>
      </c>
      <c r="N732">
        <v>239.62731364801201</v>
      </c>
      <c r="O732">
        <v>0.28269250533284601</v>
      </c>
      <c r="P732">
        <v>254</v>
      </c>
      <c r="Q732">
        <v>293.77031572106398</v>
      </c>
      <c r="R732">
        <v>0.135182161224527</v>
      </c>
      <c r="S732">
        <v>299</v>
      </c>
      <c r="T732">
        <v>338.38531800953001</v>
      </c>
      <c r="U732">
        <v>0.29209276512437299</v>
      </c>
      <c r="V732">
        <v>339</v>
      </c>
    </row>
    <row r="733" spans="1:22" x14ac:dyDescent="0.25">
      <c r="A733">
        <v>3917082</v>
      </c>
      <c r="B733" t="s">
        <v>29</v>
      </c>
      <c r="C733" t="s">
        <v>52</v>
      </c>
      <c r="D733">
        <v>255</v>
      </c>
      <c r="E733">
        <v>277</v>
      </c>
      <c r="F733">
        <v>298</v>
      </c>
      <c r="G733">
        <v>318</v>
      </c>
      <c r="H733">
        <v>335</v>
      </c>
      <c r="I733" t="s">
        <v>30</v>
      </c>
      <c r="J733" t="s">
        <v>25</v>
      </c>
      <c r="K733">
        <v>1.4832000000000001</v>
      </c>
      <c r="L733">
        <v>0</v>
      </c>
      <c r="M733">
        <v>2</v>
      </c>
      <c r="N733">
        <v>240.26520589933099</v>
      </c>
      <c r="O733">
        <v>0.28269250533284601</v>
      </c>
      <c r="P733">
        <v>255</v>
      </c>
      <c r="Q733">
        <v>293.91851840532303</v>
      </c>
      <c r="R733">
        <v>0.135182161224527</v>
      </c>
      <c r="S733">
        <v>298</v>
      </c>
      <c r="T733">
        <v>338.27186417022398</v>
      </c>
      <c r="U733">
        <v>0.29209276512437299</v>
      </c>
      <c r="V733">
        <v>335</v>
      </c>
    </row>
    <row r="734" spans="1:22" x14ac:dyDescent="0.25">
      <c r="A734">
        <v>3917070</v>
      </c>
      <c r="B734" t="s">
        <v>29</v>
      </c>
      <c r="C734" t="s">
        <v>52</v>
      </c>
      <c r="D734">
        <v>264</v>
      </c>
      <c r="E734">
        <v>284</v>
      </c>
      <c r="F734">
        <v>300</v>
      </c>
      <c r="G734">
        <v>320</v>
      </c>
      <c r="H734">
        <v>336</v>
      </c>
      <c r="I734" t="s">
        <v>30</v>
      </c>
      <c r="J734" t="s">
        <v>25</v>
      </c>
      <c r="K734">
        <v>1.6524000000000001</v>
      </c>
      <c r="L734">
        <v>0</v>
      </c>
      <c r="M734">
        <v>2</v>
      </c>
      <c r="N734">
        <v>240.34376419048499</v>
      </c>
      <c r="O734">
        <v>0.28269250533284601</v>
      </c>
      <c r="P734">
        <v>264</v>
      </c>
      <c r="Q734">
        <v>293.936776386465</v>
      </c>
      <c r="R734">
        <v>0.135182161224527</v>
      </c>
      <c r="S734">
        <v>300</v>
      </c>
      <c r="T734">
        <v>338.257899757058</v>
      </c>
      <c r="U734">
        <v>0.29209276512437299</v>
      </c>
      <c r="V734">
        <v>336</v>
      </c>
    </row>
    <row r="735" spans="1:22" x14ac:dyDescent="0.25">
      <c r="A735">
        <v>3917136</v>
      </c>
      <c r="B735" t="s">
        <v>29</v>
      </c>
      <c r="C735" t="s">
        <v>52</v>
      </c>
      <c r="D735">
        <v>250</v>
      </c>
      <c r="E735">
        <v>278</v>
      </c>
      <c r="F735">
        <v>298</v>
      </c>
      <c r="G735">
        <v>322</v>
      </c>
      <c r="H735">
        <v>339</v>
      </c>
      <c r="I735" t="s">
        <v>30</v>
      </c>
      <c r="J735" t="s">
        <v>25</v>
      </c>
      <c r="K735">
        <v>1.7909999999999999</v>
      </c>
      <c r="L735">
        <v>0</v>
      </c>
      <c r="M735">
        <v>2</v>
      </c>
      <c r="N735">
        <v>240.40802518745701</v>
      </c>
      <c r="O735">
        <v>0.28269250533284601</v>
      </c>
      <c r="P735">
        <v>250</v>
      </c>
      <c r="Q735">
        <v>293.95171254580498</v>
      </c>
      <c r="R735">
        <v>0.135182161224527</v>
      </c>
      <c r="S735">
        <v>298</v>
      </c>
      <c r="T735">
        <v>338.24647809548298</v>
      </c>
      <c r="U735">
        <v>0.29209276512437299</v>
      </c>
      <c r="V735">
        <v>339</v>
      </c>
    </row>
    <row r="736" spans="1:22" x14ac:dyDescent="0.25">
      <c r="A736">
        <v>3917114</v>
      </c>
      <c r="B736" t="s">
        <v>29</v>
      </c>
      <c r="C736" t="s">
        <v>52</v>
      </c>
      <c r="D736">
        <v>247</v>
      </c>
      <c r="E736">
        <v>275</v>
      </c>
      <c r="F736">
        <v>297</v>
      </c>
      <c r="G736">
        <v>318</v>
      </c>
      <c r="H736">
        <v>337</v>
      </c>
      <c r="I736" t="s">
        <v>30</v>
      </c>
      <c r="J736" t="s">
        <v>25</v>
      </c>
      <c r="K736">
        <v>1.9890000000000001</v>
      </c>
      <c r="L736">
        <v>0</v>
      </c>
      <c r="M736">
        <v>2</v>
      </c>
      <c r="N736">
        <v>240.499686098224</v>
      </c>
      <c r="O736">
        <v>0.28269250533284601</v>
      </c>
      <c r="P736">
        <v>247</v>
      </c>
      <c r="Q736">
        <v>293.97301891133299</v>
      </c>
      <c r="R736">
        <v>0.135182161224527</v>
      </c>
      <c r="S736">
        <v>297</v>
      </c>
      <c r="T736">
        <v>338.23018842004001</v>
      </c>
      <c r="U736">
        <v>0.29209276512437299</v>
      </c>
      <c r="V736">
        <v>337</v>
      </c>
    </row>
    <row r="737" spans="1:22" x14ac:dyDescent="0.25">
      <c r="A737">
        <v>3917158</v>
      </c>
      <c r="B737" t="s">
        <v>29</v>
      </c>
      <c r="C737" t="s">
        <v>52</v>
      </c>
      <c r="D737">
        <v>225</v>
      </c>
      <c r="E737">
        <v>262</v>
      </c>
      <c r="F737">
        <v>295</v>
      </c>
      <c r="G737">
        <v>325</v>
      </c>
      <c r="H737">
        <v>342</v>
      </c>
      <c r="I737" t="s">
        <v>30</v>
      </c>
      <c r="J737" t="s">
        <v>25</v>
      </c>
      <c r="K737">
        <v>2.1509999999999998</v>
      </c>
      <c r="L737">
        <v>0</v>
      </c>
      <c r="M737">
        <v>2</v>
      </c>
      <c r="N737">
        <v>240.574558431019</v>
      </c>
      <c r="O737">
        <v>0.28269250533284601</v>
      </c>
      <c r="P737">
        <v>225</v>
      </c>
      <c r="Q737">
        <v>293.990424260998</v>
      </c>
      <c r="R737">
        <v>0.135182161224527</v>
      </c>
      <c r="S737">
        <v>295</v>
      </c>
      <c r="T737">
        <v>338.21688411636501</v>
      </c>
      <c r="U737">
        <v>0.29209276512437299</v>
      </c>
      <c r="V737">
        <v>342</v>
      </c>
    </row>
    <row r="738" spans="1:22" x14ac:dyDescent="0.25">
      <c r="A738">
        <v>3917230</v>
      </c>
      <c r="B738" t="s">
        <v>29</v>
      </c>
      <c r="C738" t="s">
        <v>52</v>
      </c>
      <c r="D738">
        <v>194</v>
      </c>
      <c r="E738">
        <v>231</v>
      </c>
      <c r="F738">
        <v>271</v>
      </c>
      <c r="G738">
        <v>309</v>
      </c>
      <c r="H738">
        <v>336</v>
      </c>
      <c r="I738" t="s">
        <v>30</v>
      </c>
      <c r="J738" t="s">
        <v>25</v>
      </c>
      <c r="K738">
        <v>2.8151999999999999</v>
      </c>
      <c r="L738">
        <v>0</v>
      </c>
      <c r="M738">
        <v>2</v>
      </c>
      <c r="N738">
        <v>240.880378023758</v>
      </c>
      <c r="O738">
        <v>0.28269250533284601</v>
      </c>
      <c r="P738">
        <v>194</v>
      </c>
      <c r="Q738">
        <v>294.06153090338898</v>
      </c>
      <c r="R738">
        <v>0.135182161224527</v>
      </c>
      <c r="S738">
        <v>271</v>
      </c>
      <c r="T738">
        <v>338.162558654017</v>
      </c>
      <c r="U738">
        <v>0.29209276512437299</v>
      </c>
      <c r="V738">
        <v>336</v>
      </c>
    </row>
    <row r="739" spans="1:22" x14ac:dyDescent="0.25">
      <c r="A739">
        <v>3917156</v>
      </c>
      <c r="B739" t="s">
        <v>29</v>
      </c>
      <c r="C739" t="s">
        <v>52</v>
      </c>
      <c r="D739">
        <v>248</v>
      </c>
      <c r="E739">
        <v>273</v>
      </c>
      <c r="F739">
        <v>297</v>
      </c>
      <c r="G739">
        <v>318</v>
      </c>
      <c r="H739">
        <v>336</v>
      </c>
      <c r="I739" t="s">
        <v>30</v>
      </c>
      <c r="J739" t="s">
        <v>25</v>
      </c>
      <c r="K739">
        <v>3.1797</v>
      </c>
      <c r="L739">
        <v>0</v>
      </c>
      <c r="M739">
        <v>2</v>
      </c>
      <c r="N739">
        <v>241.04741530702799</v>
      </c>
      <c r="O739">
        <v>0.28269250533284601</v>
      </c>
      <c r="P739">
        <v>248</v>
      </c>
      <c r="Q739">
        <v>294.10037840448501</v>
      </c>
      <c r="R739">
        <v>0.135182161224527</v>
      </c>
      <c r="S739">
        <v>297</v>
      </c>
      <c r="T739">
        <v>338.13289771452298</v>
      </c>
      <c r="U739">
        <v>0.29209276512437299</v>
      </c>
      <c r="V739">
        <v>336</v>
      </c>
    </row>
    <row r="740" spans="1:22" x14ac:dyDescent="0.25">
      <c r="A740">
        <v>3917160</v>
      </c>
      <c r="B740" t="s">
        <v>29</v>
      </c>
      <c r="C740" t="s">
        <v>52</v>
      </c>
      <c r="D740">
        <v>225</v>
      </c>
      <c r="E740">
        <v>262</v>
      </c>
      <c r="F740">
        <v>295</v>
      </c>
      <c r="G740">
        <v>325</v>
      </c>
      <c r="H740">
        <v>345</v>
      </c>
      <c r="I740" t="s">
        <v>30</v>
      </c>
      <c r="J740" t="s">
        <v>25</v>
      </c>
      <c r="K740">
        <v>5.3460000000000001</v>
      </c>
      <c r="L740">
        <v>0</v>
      </c>
      <c r="M740">
        <v>2</v>
      </c>
      <c r="N740">
        <v>242.028594075928</v>
      </c>
      <c r="O740">
        <v>0.28269250533284601</v>
      </c>
      <c r="P740">
        <v>225</v>
      </c>
      <c r="Q740">
        <v>294.328706739425</v>
      </c>
      <c r="R740">
        <v>0.135182161224527</v>
      </c>
      <c r="S740">
        <v>295</v>
      </c>
      <c r="T740">
        <v>337.95883626872501</v>
      </c>
      <c r="U740">
        <v>0.29209276512437299</v>
      </c>
      <c r="V740">
        <v>345</v>
      </c>
    </row>
    <row r="741" spans="1:22" x14ac:dyDescent="0.25">
      <c r="A741">
        <v>3917172</v>
      </c>
      <c r="B741" t="s">
        <v>29</v>
      </c>
      <c r="C741" t="s">
        <v>52</v>
      </c>
      <c r="D741">
        <v>252</v>
      </c>
      <c r="E741">
        <v>277</v>
      </c>
      <c r="F741">
        <v>298</v>
      </c>
      <c r="G741">
        <v>318</v>
      </c>
      <c r="H741">
        <v>336</v>
      </c>
      <c r="I741" t="s">
        <v>30</v>
      </c>
      <c r="J741" t="s">
        <v>25</v>
      </c>
      <c r="K741">
        <v>8.1387</v>
      </c>
      <c r="L741">
        <v>0</v>
      </c>
      <c r="M741">
        <v>2</v>
      </c>
      <c r="N741">
        <v>243.26428892061401</v>
      </c>
      <c r="O741">
        <v>0.28269250533284601</v>
      </c>
      <c r="P741">
        <v>252</v>
      </c>
      <c r="Q741">
        <v>294.61661499094402</v>
      </c>
      <c r="R741">
        <v>0.135182161224527</v>
      </c>
      <c r="S741">
        <v>298</v>
      </c>
      <c r="T741">
        <v>337.74005098395003</v>
      </c>
      <c r="U741">
        <v>0.29209276512437299</v>
      </c>
      <c r="V741">
        <v>336</v>
      </c>
    </row>
    <row r="742" spans="1:22" x14ac:dyDescent="0.25">
      <c r="A742">
        <v>3917154</v>
      </c>
      <c r="B742" t="s">
        <v>29</v>
      </c>
      <c r="C742" t="s">
        <v>52</v>
      </c>
      <c r="D742">
        <v>267</v>
      </c>
      <c r="E742">
        <v>285</v>
      </c>
      <c r="F742">
        <v>300</v>
      </c>
      <c r="G742">
        <v>320</v>
      </c>
      <c r="H742">
        <v>336</v>
      </c>
      <c r="I742" t="s">
        <v>30</v>
      </c>
      <c r="J742" t="s">
        <v>25</v>
      </c>
      <c r="K742">
        <v>9.1674000000000007</v>
      </c>
      <c r="L742">
        <v>0</v>
      </c>
      <c r="M742">
        <v>2</v>
      </c>
      <c r="N742">
        <v>243.71117307557799</v>
      </c>
      <c r="O742">
        <v>0.28269250533284601</v>
      </c>
      <c r="P742">
        <v>267</v>
      </c>
      <c r="Q742">
        <v>294.720838131785</v>
      </c>
      <c r="R742">
        <v>0.135182161224527</v>
      </c>
      <c r="S742">
        <v>300</v>
      </c>
      <c r="T742">
        <v>337.66105233568402</v>
      </c>
      <c r="U742">
        <v>0.29209276512437299</v>
      </c>
      <c r="V742">
        <v>336</v>
      </c>
    </row>
    <row r="743" spans="1:22" x14ac:dyDescent="0.25">
      <c r="A743">
        <v>3917164</v>
      </c>
      <c r="B743" t="s">
        <v>29</v>
      </c>
      <c r="C743" t="s">
        <v>52</v>
      </c>
      <c r="D743">
        <v>236</v>
      </c>
      <c r="E743">
        <v>269</v>
      </c>
      <c r="F743">
        <v>296</v>
      </c>
      <c r="G743">
        <v>321</v>
      </c>
      <c r="H743">
        <v>339</v>
      </c>
      <c r="I743" t="s">
        <v>30</v>
      </c>
      <c r="J743" t="s">
        <v>25</v>
      </c>
      <c r="K743">
        <v>9.2826000000000004</v>
      </c>
      <c r="L743">
        <v>0</v>
      </c>
      <c r="M743">
        <v>2</v>
      </c>
      <c r="N743">
        <v>243.760940015285</v>
      </c>
      <c r="O743">
        <v>0.28269250533284601</v>
      </c>
      <c r="P743">
        <v>236</v>
      </c>
      <c r="Q743">
        <v>294.73244836011401</v>
      </c>
      <c r="R743">
        <v>0.135182161224527</v>
      </c>
      <c r="S743">
        <v>296</v>
      </c>
      <c r="T743">
        <v>337.65225894689399</v>
      </c>
      <c r="U743">
        <v>0.29209276512437299</v>
      </c>
      <c r="V743">
        <v>339</v>
      </c>
    </row>
    <row r="744" spans="1:22" x14ac:dyDescent="0.25">
      <c r="A744">
        <v>3917922</v>
      </c>
      <c r="B744" t="s">
        <v>29</v>
      </c>
      <c r="C744" t="s">
        <v>52</v>
      </c>
      <c r="D744">
        <v>216</v>
      </c>
      <c r="E744">
        <v>252</v>
      </c>
      <c r="F744">
        <v>281</v>
      </c>
      <c r="G744">
        <v>317</v>
      </c>
      <c r="H744">
        <v>340</v>
      </c>
      <c r="I744" t="s">
        <v>30</v>
      </c>
      <c r="J744" t="s">
        <v>25</v>
      </c>
      <c r="K744">
        <v>9.7433999999999994</v>
      </c>
      <c r="L744">
        <v>0</v>
      </c>
      <c r="M744">
        <v>2</v>
      </c>
      <c r="N744">
        <v>243.95944817935501</v>
      </c>
      <c r="O744">
        <v>0.28269250533284601</v>
      </c>
      <c r="P744">
        <v>216</v>
      </c>
      <c r="Q744">
        <v>294.77876579622301</v>
      </c>
      <c r="R744">
        <v>0.135182161224527</v>
      </c>
      <c r="S744">
        <v>281</v>
      </c>
      <c r="T744">
        <v>337.61719285527897</v>
      </c>
      <c r="U744">
        <v>0.29209276512437299</v>
      </c>
      <c r="V744">
        <v>340</v>
      </c>
    </row>
    <row r="745" spans="1:22" x14ac:dyDescent="0.25">
      <c r="A745">
        <v>3917920</v>
      </c>
      <c r="B745" t="s">
        <v>29</v>
      </c>
      <c r="C745" t="s">
        <v>52</v>
      </c>
      <c r="D745">
        <v>226</v>
      </c>
      <c r="E745">
        <v>262</v>
      </c>
      <c r="F745">
        <v>295</v>
      </c>
      <c r="G745">
        <v>325</v>
      </c>
      <c r="H745">
        <v>343</v>
      </c>
      <c r="I745" t="s">
        <v>30</v>
      </c>
      <c r="J745" t="s">
        <v>25</v>
      </c>
      <c r="K745">
        <v>10.0053</v>
      </c>
      <c r="L745">
        <v>0</v>
      </c>
      <c r="M745">
        <v>2</v>
      </c>
      <c r="N745">
        <v>244.07187310089699</v>
      </c>
      <c r="O745">
        <v>0.28269250533284601</v>
      </c>
      <c r="P745">
        <v>226</v>
      </c>
      <c r="Q745">
        <v>294.80500269201099</v>
      </c>
      <c r="R745">
        <v>0.135182161224527</v>
      </c>
      <c r="S745">
        <v>295</v>
      </c>
      <c r="T745">
        <v>337.59733934706202</v>
      </c>
      <c r="U745">
        <v>0.29209276512437299</v>
      </c>
      <c r="V745">
        <v>343</v>
      </c>
    </row>
    <row r="746" spans="1:22" x14ac:dyDescent="0.25">
      <c r="A746">
        <v>948010089</v>
      </c>
      <c r="B746" t="s">
        <v>29</v>
      </c>
      <c r="C746" t="s">
        <v>52</v>
      </c>
      <c r="D746">
        <v>216</v>
      </c>
      <c r="E746">
        <v>252</v>
      </c>
      <c r="F746">
        <v>281</v>
      </c>
      <c r="G746">
        <v>316</v>
      </c>
      <c r="H746">
        <v>340</v>
      </c>
      <c r="I746" t="s">
        <v>30</v>
      </c>
      <c r="J746" t="s">
        <v>25</v>
      </c>
      <c r="K746">
        <v>10.699199999999999</v>
      </c>
      <c r="L746">
        <v>0</v>
      </c>
      <c r="M746">
        <v>2</v>
      </c>
      <c r="N746">
        <v>244.36834288478499</v>
      </c>
      <c r="O746">
        <v>0.28269250533284601</v>
      </c>
      <c r="P746">
        <v>216</v>
      </c>
      <c r="Q746">
        <v>294.87420839863699</v>
      </c>
      <c r="R746">
        <v>0.135182161224527</v>
      </c>
      <c r="S746">
        <v>281</v>
      </c>
      <c r="T746">
        <v>337.54500631239699</v>
      </c>
      <c r="U746">
        <v>0.29209276512437299</v>
      </c>
      <c r="V746">
        <v>340</v>
      </c>
    </row>
    <row r="747" spans="1:22" x14ac:dyDescent="0.25">
      <c r="A747">
        <v>3917914</v>
      </c>
      <c r="B747" t="s">
        <v>29</v>
      </c>
      <c r="C747" t="s">
        <v>52</v>
      </c>
      <c r="D747">
        <v>254</v>
      </c>
      <c r="E747">
        <v>277</v>
      </c>
      <c r="F747">
        <v>298</v>
      </c>
      <c r="G747">
        <v>320</v>
      </c>
      <c r="H747">
        <v>336</v>
      </c>
      <c r="I747" t="s">
        <v>30</v>
      </c>
      <c r="J747" t="s">
        <v>25</v>
      </c>
      <c r="K747">
        <v>12.373200000000001</v>
      </c>
      <c r="L747">
        <v>0</v>
      </c>
      <c r="M747">
        <v>2</v>
      </c>
      <c r="N747">
        <v>245.07520468221301</v>
      </c>
      <c r="O747">
        <v>0.28269250533284601</v>
      </c>
      <c r="P747">
        <v>254</v>
      </c>
      <c r="Q747">
        <v>295.039319758499</v>
      </c>
      <c r="R747">
        <v>0.135182161224527</v>
      </c>
      <c r="S747">
        <v>298</v>
      </c>
      <c r="T747">
        <v>337.42036030076503</v>
      </c>
      <c r="U747">
        <v>0.29209276512437299</v>
      </c>
      <c r="V747">
        <v>336</v>
      </c>
    </row>
    <row r="748" spans="1:22" x14ac:dyDescent="0.25">
      <c r="A748">
        <v>3917084</v>
      </c>
      <c r="B748" t="s">
        <v>29</v>
      </c>
      <c r="C748" t="s">
        <v>52</v>
      </c>
      <c r="D748">
        <v>258</v>
      </c>
      <c r="E748">
        <v>278</v>
      </c>
      <c r="F748">
        <v>297</v>
      </c>
      <c r="G748">
        <v>319</v>
      </c>
      <c r="H748">
        <v>335</v>
      </c>
      <c r="I748" t="s">
        <v>30</v>
      </c>
      <c r="J748" t="s">
        <v>25</v>
      </c>
      <c r="K748">
        <v>15.0039</v>
      </c>
      <c r="L748">
        <v>0</v>
      </c>
      <c r="M748">
        <v>2</v>
      </c>
      <c r="N748">
        <v>246.16216627397699</v>
      </c>
      <c r="O748">
        <v>0.28269250533284601</v>
      </c>
      <c r="P748">
        <v>258</v>
      </c>
      <c r="Q748">
        <v>295.29352490210101</v>
      </c>
      <c r="R748">
        <v>0.135182161224527</v>
      </c>
      <c r="S748">
        <v>297</v>
      </c>
      <c r="T748">
        <v>337.22906343490899</v>
      </c>
      <c r="U748">
        <v>0.29209276512437299</v>
      </c>
      <c r="V748">
        <v>335</v>
      </c>
    </row>
    <row r="749" spans="1:22" x14ac:dyDescent="0.25">
      <c r="A749">
        <v>3917194</v>
      </c>
      <c r="B749" t="s">
        <v>29</v>
      </c>
      <c r="C749" t="s">
        <v>52</v>
      </c>
      <c r="D749">
        <v>258</v>
      </c>
      <c r="E749">
        <v>279</v>
      </c>
      <c r="F749">
        <v>298</v>
      </c>
      <c r="G749">
        <v>316</v>
      </c>
      <c r="H749">
        <v>334</v>
      </c>
      <c r="I749" t="s">
        <v>30</v>
      </c>
      <c r="J749" t="s">
        <v>25</v>
      </c>
      <c r="K749">
        <v>19.2456</v>
      </c>
      <c r="L749">
        <v>0</v>
      </c>
      <c r="M749">
        <v>2</v>
      </c>
      <c r="N749">
        <v>247.85330711384699</v>
      </c>
      <c r="O749">
        <v>0.28269250533284601</v>
      </c>
      <c r="P749">
        <v>258</v>
      </c>
      <c r="Q749">
        <v>295.68984007921301</v>
      </c>
      <c r="R749">
        <v>0.135182161224527</v>
      </c>
      <c r="S749">
        <v>298</v>
      </c>
      <c r="T749">
        <v>336.93242184255803</v>
      </c>
      <c r="U749">
        <v>0.29209276512437299</v>
      </c>
      <c r="V749">
        <v>334</v>
      </c>
    </row>
    <row r="750" spans="1:22" x14ac:dyDescent="0.25">
      <c r="A750">
        <v>3917106</v>
      </c>
      <c r="B750" t="s">
        <v>29</v>
      </c>
      <c r="C750" t="s">
        <v>52</v>
      </c>
      <c r="D750">
        <v>261</v>
      </c>
      <c r="E750">
        <v>279</v>
      </c>
      <c r="F750">
        <v>297</v>
      </c>
      <c r="G750">
        <v>316</v>
      </c>
      <c r="H750">
        <v>333</v>
      </c>
      <c r="I750" t="s">
        <v>30</v>
      </c>
      <c r="J750" t="s">
        <v>25</v>
      </c>
      <c r="K750">
        <v>26.6904</v>
      </c>
      <c r="L750">
        <v>0</v>
      </c>
      <c r="M750">
        <v>2</v>
      </c>
      <c r="N750">
        <v>250.63807262658699</v>
      </c>
      <c r="O750">
        <v>0.28269250533284601</v>
      </c>
      <c r="P750">
        <v>261</v>
      </c>
      <c r="Q750">
        <v>296.344955585251</v>
      </c>
      <c r="R750">
        <v>0.135182161224527</v>
      </c>
      <c r="S750">
        <v>297</v>
      </c>
      <c r="T750">
        <v>336.44699876478199</v>
      </c>
      <c r="U750">
        <v>0.29209276512437299</v>
      </c>
      <c r="V750">
        <v>333</v>
      </c>
    </row>
    <row r="751" spans="1:22" x14ac:dyDescent="0.25">
      <c r="A751">
        <v>3917916</v>
      </c>
      <c r="B751" t="s">
        <v>29</v>
      </c>
      <c r="C751" t="s">
        <v>52</v>
      </c>
      <c r="D751">
        <v>265</v>
      </c>
      <c r="E751">
        <v>285</v>
      </c>
      <c r="F751">
        <v>302</v>
      </c>
      <c r="G751">
        <v>318</v>
      </c>
      <c r="H751">
        <v>335</v>
      </c>
      <c r="I751" t="s">
        <v>30</v>
      </c>
      <c r="J751" t="s">
        <v>25</v>
      </c>
      <c r="K751">
        <v>40.634999999999998</v>
      </c>
      <c r="L751">
        <v>0</v>
      </c>
      <c r="M751">
        <v>2</v>
      </c>
      <c r="N751">
        <v>255.22527695471999</v>
      </c>
      <c r="O751">
        <v>0.28269250533284601</v>
      </c>
      <c r="P751">
        <v>265</v>
      </c>
      <c r="Q751">
        <v>297.43327249913699</v>
      </c>
      <c r="R751">
        <v>0.135182161224527</v>
      </c>
      <c r="S751">
        <v>302</v>
      </c>
      <c r="T751">
        <v>335.65853157985498</v>
      </c>
      <c r="U751">
        <v>0.29209276512437299</v>
      </c>
      <c r="V751">
        <v>335</v>
      </c>
    </row>
    <row r="752" spans="1:22" x14ac:dyDescent="0.25">
      <c r="A752">
        <v>3917130</v>
      </c>
      <c r="B752" t="s">
        <v>29</v>
      </c>
      <c r="C752" t="s">
        <v>52</v>
      </c>
      <c r="D752">
        <v>264</v>
      </c>
      <c r="E752">
        <v>281</v>
      </c>
      <c r="F752">
        <v>300</v>
      </c>
      <c r="G752">
        <v>318</v>
      </c>
      <c r="H752">
        <v>335</v>
      </c>
      <c r="I752" t="s">
        <v>30</v>
      </c>
      <c r="J752" t="s">
        <v>25</v>
      </c>
      <c r="K752">
        <v>76.496399999999994</v>
      </c>
      <c r="L752">
        <v>0</v>
      </c>
      <c r="M752">
        <v>2</v>
      </c>
      <c r="N752">
        <v>263.25649786683101</v>
      </c>
      <c r="O752">
        <v>0.28269250533284601</v>
      </c>
      <c r="P752">
        <v>264</v>
      </c>
      <c r="Q752">
        <v>299.40117980778098</v>
      </c>
      <c r="R752">
        <v>0.135182161224527</v>
      </c>
      <c r="S752">
        <v>300</v>
      </c>
      <c r="T752">
        <v>334.35398765220799</v>
      </c>
      <c r="U752">
        <v>0.29209276512437299</v>
      </c>
      <c r="V752">
        <v>335</v>
      </c>
    </row>
    <row r="753" spans="1:22" x14ac:dyDescent="0.25">
      <c r="A753">
        <v>3917162</v>
      </c>
      <c r="B753" t="s">
        <v>29</v>
      </c>
      <c r="C753" t="s">
        <v>52</v>
      </c>
      <c r="D753">
        <v>264</v>
      </c>
      <c r="E753">
        <v>282</v>
      </c>
      <c r="F753">
        <v>300</v>
      </c>
      <c r="G753">
        <v>318</v>
      </c>
      <c r="H753">
        <v>335</v>
      </c>
      <c r="I753" t="s">
        <v>30</v>
      </c>
      <c r="J753" t="s">
        <v>25</v>
      </c>
      <c r="K753">
        <v>85.691699999999997</v>
      </c>
      <c r="L753">
        <v>0</v>
      </c>
      <c r="M753">
        <v>2</v>
      </c>
      <c r="N753">
        <v>264.44229865944999</v>
      </c>
      <c r="O753">
        <v>0.28269250533284601</v>
      </c>
      <c r="P753">
        <v>264</v>
      </c>
      <c r="Q753">
        <v>299.71303288595999</v>
      </c>
      <c r="R753">
        <v>0.135182161224527</v>
      </c>
      <c r="S753">
        <v>300</v>
      </c>
      <c r="T753">
        <v>334.18723243220802</v>
      </c>
      <c r="U753">
        <v>0.29209276512437299</v>
      </c>
      <c r="V753">
        <v>335</v>
      </c>
    </row>
    <row r="754" spans="1:22" x14ac:dyDescent="0.25">
      <c r="A754">
        <v>3917912</v>
      </c>
      <c r="B754" t="s">
        <v>29</v>
      </c>
      <c r="C754" t="s">
        <v>52</v>
      </c>
      <c r="D754">
        <v>263</v>
      </c>
      <c r="E754">
        <v>282</v>
      </c>
      <c r="F754">
        <v>300</v>
      </c>
      <c r="G754">
        <v>318</v>
      </c>
      <c r="H754">
        <v>335</v>
      </c>
      <c r="I754" t="s">
        <v>30</v>
      </c>
      <c r="J754" t="s">
        <v>25</v>
      </c>
      <c r="K754">
        <v>100.3293</v>
      </c>
      <c r="L754">
        <v>0</v>
      </c>
      <c r="M754">
        <v>2</v>
      </c>
      <c r="N754">
        <v>265.59441891359</v>
      </c>
      <c r="O754">
        <v>0.28269250533284601</v>
      </c>
      <c r="P754">
        <v>263</v>
      </c>
      <c r="Q754">
        <v>300.04716574244702</v>
      </c>
      <c r="R754">
        <v>0.135182161224527</v>
      </c>
      <c r="S754">
        <v>300</v>
      </c>
      <c r="T754">
        <v>334.06302698492698</v>
      </c>
      <c r="U754">
        <v>0.29209276512437299</v>
      </c>
      <c r="V754">
        <v>335</v>
      </c>
    </row>
    <row r="755" spans="1:22" x14ac:dyDescent="0.25">
      <c r="A755">
        <v>3917178</v>
      </c>
      <c r="B755" t="s">
        <v>29</v>
      </c>
      <c r="C755" t="s">
        <v>52</v>
      </c>
      <c r="D755">
        <v>263</v>
      </c>
      <c r="E755">
        <v>281</v>
      </c>
      <c r="F755">
        <v>299</v>
      </c>
      <c r="G755">
        <v>317</v>
      </c>
      <c r="H755">
        <v>334</v>
      </c>
      <c r="I755" t="s">
        <v>30</v>
      </c>
      <c r="J755" t="s">
        <v>25</v>
      </c>
      <c r="K755">
        <v>109.71810000000001</v>
      </c>
      <c r="L755">
        <v>0</v>
      </c>
      <c r="M755">
        <v>2</v>
      </c>
      <c r="N755">
        <v>265.85781278753501</v>
      </c>
      <c r="O755">
        <v>0.28269250533284601</v>
      </c>
      <c r="P755">
        <v>263</v>
      </c>
      <c r="Q755">
        <v>300.15654179891402</v>
      </c>
      <c r="R755">
        <v>0.135182161224527</v>
      </c>
      <c r="S755">
        <v>299</v>
      </c>
      <c r="T755">
        <v>334.074691975733</v>
      </c>
      <c r="U755">
        <v>0.29209276512437299</v>
      </c>
      <c r="V755">
        <v>334</v>
      </c>
    </row>
    <row r="756" spans="1:22" x14ac:dyDescent="0.25">
      <c r="A756">
        <v>3917176</v>
      </c>
      <c r="B756" t="s">
        <v>29</v>
      </c>
      <c r="C756" t="s">
        <v>52</v>
      </c>
      <c r="D756">
        <v>263</v>
      </c>
      <c r="E756">
        <v>281</v>
      </c>
      <c r="F756">
        <v>299</v>
      </c>
      <c r="G756">
        <v>317</v>
      </c>
      <c r="H756">
        <v>334</v>
      </c>
      <c r="I756" t="s">
        <v>30</v>
      </c>
      <c r="J756" t="s">
        <v>25</v>
      </c>
      <c r="K756">
        <v>122.6133</v>
      </c>
      <c r="L756">
        <v>0</v>
      </c>
      <c r="M756">
        <v>2</v>
      </c>
      <c r="N756">
        <v>265.61373263639598</v>
      </c>
      <c r="O756">
        <v>0.28269250533284601</v>
      </c>
      <c r="P756">
        <v>263</v>
      </c>
      <c r="Q756">
        <v>300.17308407927698</v>
      </c>
      <c r="R756">
        <v>0.135182161224527</v>
      </c>
      <c r="S756">
        <v>299</v>
      </c>
      <c r="T756">
        <v>334.20705837425101</v>
      </c>
      <c r="U756">
        <v>0.29209276512437299</v>
      </c>
      <c r="V756">
        <v>334</v>
      </c>
    </row>
    <row r="757" spans="1:22" x14ac:dyDescent="0.25">
      <c r="A757">
        <v>3917918</v>
      </c>
      <c r="B757" t="s">
        <v>29</v>
      </c>
      <c r="C757" t="s">
        <v>52</v>
      </c>
      <c r="D757">
        <v>261</v>
      </c>
      <c r="E757">
        <v>283</v>
      </c>
      <c r="F757">
        <v>300</v>
      </c>
      <c r="G757">
        <v>317</v>
      </c>
      <c r="H757">
        <v>335</v>
      </c>
      <c r="I757" t="s">
        <v>30</v>
      </c>
      <c r="J757" t="s">
        <v>25</v>
      </c>
      <c r="K757">
        <v>145.01159999999999</v>
      </c>
      <c r="L757">
        <v>0</v>
      </c>
      <c r="M757">
        <v>2</v>
      </c>
      <c r="N757">
        <v>263.523112363081</v>
      </c>
      <c r="O757">
        <v>0.28269250533284601</v>
      </c>
      <c r="P757">
        <v>261</v>
      </c>
      <c r="Q757">
        <v>299.83405959580301</v>
      </c>
      <c r="R757">
        <v>0.135182161224527</v>
      </c>
      <c r="S757">
        <v>300</v>
      </c>
      <c r="T757">
        <v>334.75703540314299</v>
      </c>
      <c r="U757">
        <v>0.29209276512437299</v>
      </c>
      <c r="V757">
        <v>335</v>
      </c>
    </row>
    <row r="758" spans="1:22" x14ac:dyDescent="0.25">
      <c r="A758">
        <v>3917198</v>
      </c>
      <c r="B758" t="s">
        <v>29</v>
      </c>
      <c r="C758" t="s">
        <v>52</v>
      </c>
      <c r="D758">
        <v>263</v>
      </c>
      <c r="E758">
        <v>283</v>
      </c>
      <c r="F758">
        <v>299</v>
      </c>
      <c r="G758">
        <v>317</v>
      </c>
      <c r="H758">
        <v>335</v>
      </c>
      <c r="I758" t="s">
        <v>30</v>
      </c>
      <c r="J758" t="s">
        <v>25</v>
      </c>
      <c r="K758">
        <v>155.32919999999999</v>
      </c>
      <c r="L758">
        <v>0</v>
      </c>
      <c r="M758">
        <v>2</v>
      </c>
      <c r="N758">
        <v>261.84841860631701</v>
      </c>
      <c r="O758">
        <v>0.28269250533284601</v>
      </c>
      <c r="P758">
        <v>263</v>
      </c>
      <c r="Q758">
        <v>299.52085819753898</v>
      </c>
      <c r="R758">
        <v>0.135182161224527</v>
      </c>
      <c r="S758">
        <v>299</v>
      </c>
      <c r="T758">
        <v>335.147045015061</v>
      </c>
      <c r="U758">
        <v>0.29209276512437299</v>
      </c>
      <c r="V758">
        <v>335</v>
      </c>
    </row>
    <row r="759" spans="1:22" x14ac:dyDescent="0.25">
      <c r="A759">
        <v>3917200</v>
      </c>
      <c r="B759" t="s">
        <v>29</v>
      </c>
      <c r="C759" t="s">
        <v>52</v>
      </c>
      <c r="D759">
        <v>261</v>
      </c>
      <c r="E759">
        <v>281</v>
      </c>
      <c r="F759">
        <v>299</v>
      </c>
      <c r="G759">
        <v>317</v>
      </c>
      <c r="H759">
        <v>335</v>
      </c>
      <c r="I759" t="s">
        <v>30</v>
      </c>
      <c r="J759" t="s">
        <v>25</v>
      </c>
      <c r="K759">
        <v>166.10400000000001</v>
      </c>
      <c r="L759">
        <v>0</v>
      </c>
      <c r="M759">
        <v>2</v>
      </c>
      <c r="N759">
        <v>259.62036210816501</v>
      </c>
      <c r="O759">
        <v>0.28269250533284601</v>
      </c>
      <c r="P759">
        <v>261</v>
      </c>
      <c r="Q759">
        <v>299.08805074191901</v>
      </c>
      <c r="R759">
        <v>0.135182161224527</v>
      </c>
      <c r="S759">
        <v>299</v>
      </c>
      <c r="T759">
        <v>335.64635257350398</v>
      </c>
      <c r="U759">
        <v>0.29209276512437299</v>
      </c>
      <c r="V759">
        <v>335</v>
      </c>
    </row>
    <row r="760" spans="1:22" x14ac:dyDescent="0.25">
      <c r="A760">
        <v>3917948</v>
      </c>
      <c r="B760" t="s">
        <v>29</v>
      </c>
      <c r="C760" t="s">
        <v>52</v>
      </c>
      <c r="D760">
        <v>261</v>
      </c>
      <c r="E760">
        <v>282</v>
      </c>
      <c r="F760">
        <v>300</v>
      </c>
      <c r="G760">
        <v>318</v>
      </c>
      <c r="H760">
        <v>336</v>
      </c>
      <c r="I760" t="s">
        <v>30</v>
      </c>
      <c r="J760" t="s">
        <v>25</v>
      </c>
      <c r="K760">
        <v>169.2963</v>
      </c>
      <c r="L760">
        <v>0</v>
      </c>
      <c r="M760">
        <v>2</v>
      </c>
      <c r="N760">
        <v>258.86624097389199</v>
      </c>
      <c r="O760">
        <v>0.28269250533284601</v>
      </c>
      <c r="P760">
        <v>261</v>
      </c>
      <c r="Q760">
        <v>298.93907833586599</v>
      </c>
      <c r="R760">
        <v>0.135182161224527</v>
      </c>
      <c r="S760">
        <v>300</v>
      </c>
      <c r="T760">
        <v>335.81233719146002</v>
      </c>
      <c r="U760">
        <v>0.29209276512437299</v>
      </c>
      <c r="V760">
        <v>336</v>
      </c>
    </row>
    <row r="761" spans="1:22" x14ac:dyDescent="0.25">
      <c r="A761">
        <v>3917950</v>
      </c>
      <c r="B761" t="s">
        <v>29</v>
      </c>
      <c r="C761" t="s">
        <v>52</v>
      </c>
      <c r="D761">
        <v>272</v>
      </c>
      <c r="E761">
        <v>287</v>
      </c>
      <c r="F761">
        <v>301</v>
      </c>
      <c r="G761">
        <v>316</v>
      </c>
      <c r="H761">
        <v>336</v>
      </c>
      <c r="I761" t="s">
        <v>30</v>
      </c>
      <c r="J761" t="s">
        <v>25</v>
      </c>
      <c r="K761">
        <v>186.09209999999999</v>
      </c>
      <c r="L761">
        <v>1</v>
      </c>
      <c r="M761">
        <v>2</v>
      </c>
      <c r="N761">
        <v>254.190746998772</v>
      </c>
      <c r="O761">
        <v>0.28269250533284601</v>
      </c>
      <c r="P761">
        <v>254.190746998772</v>
      </c>
      <c r="Q761">
        <v>297.99910321476602</v>
      </c>
      <c r="R761">
        <v>0.135182161224527</v>
      </c>
      <c r="S761">
        <v>297.99910321476602</v>
      </c>
      <c r="T761">
        <v>336.82156467987699</v>
      </c>
      <c r="U761">
        <v>0.29209276512437299</v>
      </c>
      <c r="V761">
        <v>336.82156467987699</v>
      </c>
    </row>
    <row r="762" spans="1:22" x14ac:dyDescent="0.25">
      <c r="A762">
        <v>3917244</v>
      </c>
      <c r="B762" t="s">
        <v>29</v>
      </c>
      <c r="C762" t="s">
        <v>52</v>
      </c>
      <c r="D762">
        <v>273</v>
      </c>
      <c r="E762">
        <v>287</v>
      </c>
      <c r="F762">
        <v>301</v>
      </c>
      <c r="G762">
        <v>316</v>
      </c>
      <c r="H762">
        <v>335</v>
      </c>
      <c r="I762" t="s">
        <v>30</v>
      </c>
      <c r="J762" t="s">
        <v>25</v>
      </c>
      <c r="K762">
        <v>198.2304</v>
      </c>
      <c r="L762">
        <v>1</v>
      </c>
      <c r="M762">
        <v>2</v>
      </c>
      <c r="N762">
        <v>250.07130597049999</v>
      </c>
      <c r="O762">
        <v>0.28269250533284601</v>
      </c>
      <c r="P762">
        <v>250.07130597049999</v>
      </c>
      <c r="Q762">
        <v>297.156396752033</v>
      </c>
      <c r="R762">
        <v>0.135182161224527</v>
      </c>
      <c r="S762">
        <v>297.156396752033</v>
      </c>
      <c r="T762">
        <v>337.69313009298202</v>
      </c>
      <c r="U762">
        <v>0.29209276512437299</v>
      </c>
      <c r="V762">
        <v>337.69313009298202</v>
      </c>
    </row>
    <row r="763" spans="1:22" x14ac:dyDescent="0.25">
      <c r="A763">
        <v>3917946</v>
      </c>
      <c r="B763" t="s">
        <v>29</v>
      </c>
      <c r="C763" t="s">
        <v>52</v>
      </c>
      <c r="D763">
        <v>273</v>
      </c>
      <c r="E763">
        <v>287</v>
      </c>
      <c r="F763">
        <v>301</v>
      </c>
      <c r="G763">
        <v>316</v>
      </c>
      <c r="H763">
        <v>335</v>
      </c>
      <c r="I763" t="s">
        <v>30</v>
      </c>
      <c r="J763" t="s">
        <v>25</v>
      </c>
      <c r="K763">
        <v>213.93899999999999</v>
      </c>
      <c r="L763">
        <v>1</v>
      </c>
      <c r="M763">
        <v>2</v>
      </c>
      <c r="N763">
        <v>243.817933523665</v>
      </c>
      <c r="O763">
        <v>0.28269250533284601</v>
      </c>
      <c r="P763">
        <v>243.817933523665</v>
      </c>
      <c r="Q763">
        <v>295.86231991917401</v>
      </c>
      <c r="R763">
        <v>0.135182161224527</v>
      </c>
      <c r="S763">
        <v>295.86231991917401</v>
      </c>
      <c r="T763">
        <v>338.99816244966797</v>
      </c>
      <c r="U763">
        <v>0.29209276512437299</v>
      </c>
      <c r="V763">
        <v>338.99816244966797</v>
      </c>
    </row>
    <row r="764" spans="1:22" x14ac:dyDescent="0.25">
      <c r="A764">
        <v>3917072</v>
      </c>
      <c r="B764" t="s">
        <v>31</v>
      </c>
      <c r="C764" t="s">
        <v>52</v>
      </c>
      <c r="D764">
        <v>5.94E-3</v>
      </c>
      <c r="E764">
        <v>1.0999999999999999E-2</v>
      </c>
      <c r="F764">
        <v>1.9900000000000001E-2</v>
      </c>
      <c r="G764">
        <v>3.2800000000000003E-2</v>
      </c>
      <c r="H764">
        <v>5.57E-2</v>
      </c>
      <c r="I764" t="s">
        <v>27</v>
      </c>
      <c r="J764" t="s">
        <v>25</v>
      </c>
      <c r="K764">
        <v>8.6400000000000005E-2</v>
      </c>
      <c r="L764">
        <v>0</v>
      </c>
      <c r="M764">
        <v>2</v>
      </c>
      <c r="N764">
        <v>-0.117329696813656</v>
      </c>
      <c r="O764">
        <v>0.98086515233997595</v>
      </c>
      <c r="P764">
        <v>5.94E-3</v>
      </c>
      <c r="Q764">
        <v>-0.32454496669333999</v>
      </c>
      <c r="R764">
        <v>0.99628097932033799</v>
      </c>
      <c r="S764">
        <v>1.9900000000000001E-2</v>
      </c>
      <c r="T764">
        <v>-0.41592168157814402</v>
      </c>
      <c r="U764">
        <v>0.99805252334508399</v>
      </c>
      <c r="V764">
        <v>5.57E-2</v>
      </c>
    </row>
    <row r="765" spans="1:22" x14ac:dyDescent="0.25">
      <c r="A765">
        <v>3917138</v>
      </c>
      <c r="B765" t="s">
        <v>31</v>
      </c>
      <c r="C765" t="s">
        <v>52</v>
      </c>
      <c r="D765">
        <v>6.13E-3</v>
      </c>
      <c r="E765">
        <v>1.1900000000000001E-2</v>
      </c>
      <c r="F765">
        <v>2.3300000000000001E-2</v>
      </c>
      <c r="G765">
        <v>4.02E-2</v>
      </c>
      <c r="H765">
        <v>7.4300000000000005E-2</v>
      </c>
      <c r="I765" t="s">
        <v>27</v>
      </c>
      <c r="J765" t="s">
        <v>25</v>
      </c>
      <c r="K765">
        <v>0.1188</v>
      </c>
      <c r="L765">
        <v>0</v>
      </c>
      <c r="M765">
        <v>2</v>
      </c>
      <c r="N765">
        <v>-0.115751851282516</v>
      </c>
      <c r="O765">
        <v>0.98086515233997595</v>
      </c>
      <c r="P765">
        <v>6.13E-3</v>
      </c>
      <c r="Q765">
        <v>-0.318863114059727</v>
      </c>
      <c r="R765">
        <v>0.99628097932033799</v>
      </c>
      <c r="S765">
        <v>2.3300000000000001E-2</v>
      </c>
      <c r="T765">
        <v>-0.40154622306739302</v>
      </c>
      <c r="U765">
        <v>0.99805252334508399</v>
      </c>
      <c r="V765">
        <v>7.4300000000000005E-2</v>
      </c>
    </row>
    <row r="766" spans="1:22" x14ac:dyDescent="0.25">
      <c r="A766">
        <v>3917082</v>
      </c>
      <c r="B766" t="s">
        <v>31</v>
      </c>
      <c r="C766" t="s">
        <v>52</v>
      </c>
      <c r="D766">
        <v>8.2100000000000006E-2</v>
      </c>
      <c r="E766">
        <v>0.16200000000000001</v>
      </c>
      <c r="F766">
        <v>0.29599999999999999</v>
      </c>
      <c r="G766">
        <v>0.498</v>
      </c>
      <c r="H766">
        <v>0.84399999999999997</v>
      </c>
      <c r="I766" t="s">
        <v>27</v>
      </c>
      <c r="J766" t="s">
        <v>25</v>
      </c>
      <c r="K766">
        <v>1.4832000000000001</v>
      </c>
      <c r="L766">
        <v>0</v>
      </c>
      <c r="M766">
        <v>2</v>
      </c>
      <c r="N766">
        <v>-4.9595670120020197E-2</v>
      </c>
      <c r="O766">
        <v>0.98086515233997595</v>
      </c>
      <c r="P766">
        <v>8.2100000000000006E-2</v>
      </c>
      <c r="Q766">
        <v>-8.0224107626127097E-2</v>
      </c>
      <c r="R766">
        <v>0.99628097932033799</v>
      </c>
      <c r="S766">
        <v>0.29599999999999999</v>
      </c>
      <c r="T766">
        <v>0.202362426839232</v>
      </c>
      <c r="U766">
        <v>0.99805252334508399</v>
      </c>
      <c r="V766">
        <v>0.84399999999999997</v>
      </c>
    </row>
    <row r="767" spans="1:22" x14ac:dyDescent="0.25">
      <c r="A767">
        <v>3917070</v>
      </c>
      <c r="B767" t="s">
        <v>31</v>
      </c>
      <c r="C767" t="s">
        <v>52</v>
      </c>
      <c r="D767">
        <v>9.1399999999999995E-2</v>
      </c>
      <c r="E767">
        <v>0.16600000000000001</v>
      </c>
      <c r="F767">
        <v>0.27899999999999903</v>
      </c>
      <c r="G767">
        <v>0.432</v>
      </c>
      <c r="H767">
        <v>0.72199999999999998</v>
      </c>
      <c r="I767" t="s">
        <v>27</v>
      </c>
      <c r="J767" t="s">
        <v>25</v>
      </c>
      <c r="K767">
        <v>1.6524000000000001</v>
      </c>
      <c r="L767">
        <v>0</v>
      </c>
      <c r="M767">
        <v>2</v>
      </c>
      <c r="N767">
        <v>-4.1430906477719603E-2</v>
      </c>
      <c r="O767">
        <v>0.98086515233997595</v>
      </c>
      <c r="P767">
        <v>9.1399999999999995E-2</v>
      </c>
      <c r="Q767">
        <v>-5.0716146932571197E-2</v>
      </c>
      <c r="R767">
        <v>0.99628097932033799</v>
      </c>
      <c r="S767">
        <v>0.27899999999999903</v>
      </c>
      <c r="T767">
        <v>0.27705497404746698</v>
      </c>
      <c r="U767">
        <v>0.99805252334508399</v>
      </c>
      <c r="V767">
        <v>0.72199999999999998</v>
      </c>
    </row>
    <row r="768" spans="1:22" x14ac:dyDescent="0.25">
      <c r="A768">
        <v>3917136</v>
      </c>
      <c r="B768" t="s">
        <v>31</v>
      </c>
      <c r="C768" t="s">
        <v>52</v>
      </c>
      <c r="D768">
        <v>7.2099999999999997E-2</v>
      </c>
      <c r="E768">
        <v>0.159</v>
      </c>
      <c r="F768">
        <v>0.28799999999999998</v>
      </c>
      <c r="G768">
        <v>0.47599999999999998</v>
      </c>
      <c r="H768">
        <v>0.81499999999999995</v>
      </c>
      <c r="I768" t="s">
        <v>27</v>
      </c>
      <c r="J768" t="s">
        <v>25</v>
      </c>
      <c r="K768">
        <v>1.7909999999999999</v>
      </c>
      <c r="L768">
        <v>0</v>
      </c>
      <c r="M768">
        <v>2</v>
      </c>
      <c r="N768">
        <v>-3.4749210378500997E-2</v>
      </c>
      <c r="O768">
        <v>0.98086515233997595</v>
      </c>
      <c r="P768">
        <v>7.2099999999999997E-2</v>
      </c>
      <c r="Q768">
        <v>-2.65588375449036E-2</v>
      </c>
      <c r="R768">
        <v>0.99628097932033799</v>
      </c>
      <c r="S768">
        <v>0.28799999999999998</v>
      </c>
      <c r="T768">
        <v>0.33820666006260502</v>
      </c>
      <c r="U768">
        <v>0.99805252334508399</v>
      </c>
      <c r="V768">
        <v>0.81499999999999995</v>
      </c>
    </row>
    <row r="769" spans="1:22" x14ac:dyDescent="0.25">
      <c r="A769">
        <v>3917114</v>
      </c>
      <c r="B769" t="s">
        <v>31</v>
      </c>
      <c r="C769" t="s">
        <v>52</v>
      </c>
      <c r="D769">
        <v>7.0999999999999994E-2</v>
      </c>
      <c r="E769">
        <v>0.16</v>
      </c>
      <c r="F769">
        <v>0.27800000000000002</v>
      </c>
      <c r="G769">
        <v>0.48499999999999999</v>
      </c>
      <c r="H769">
        <v>0.74</v>
      </c>
      <c r="I769" t="s">
        <v>27</v>
      </c>
      <c r="J769" t="s">
        <v>25</v>
      </c>
      <c r="K769">
        <v>1.9890000000000001</v>
      </c>
      <c r="L769">
        <v>0</v>
      </c>
      <c r="M769">
        <v>2</v>
      </c>
      <c r="N769">
        <v>-2.52140244131068E-2</v>
      </c>
      <c r="O769">
        <v>0.98086515233997595</v>
      </c>
      <c r="P769">
        <v>7.0999999999999994E-2</v>
      </c>
      <c r="Q769">
        <v>7.9295687089647703E-3</v>
      </c>
      <c r="R769">
        <v>0.99628097932033799</v>
      </c>
      <c r="S769">
        <v>0.27800000000000002</v>
      </c>
      <c r="T769">
        <v>0.425515228516545</v>
      </c>
      <c r="U769">
        <v>0.99805252334508399</v>
      </c>
      <c r="V769">
        <v>0.74</v>
      </c>
    </row>
    <row r="770" spans="1:22" x14ac:dyDescent="0.25">
      <c r="A770">
        <v>3917158</v>
      </c>
      <c r="B770" t="s">
        <v>31</v>
      </c>
      <c r="C770" t="s">
        <v>52</v>
      </c>
      <c r="D770">
        <v>3.2899999999999999E-2</v>
      </c>
      <c r="E770">
        <v>7.0999999999999994E-2</v>
      </c>
      <c r="F770">
        <v>0.14699999999999999</v>
      </c>
      <c r="G770">
        <v>0.28699999999999998</v>
      </c>
      <c r="H770">
        <v>0.59199999999999997</v>
      </c>
      <c r="I770" t="s">
        <v>27</v>
      </c>
      <c r="J770" t="s">
        <v>25</v>
      </c>
      <c r="K770">
        <v>2.1509999999999998</v>
      </c>
      <c r="L770">
        <v>0</v>
      </c>
      <c r="M770">
        <v>2</v>
      </c>
      <c r="N770">
        <v>-1.7421341640946299E-2</v>
      </c>
      <c r="O770">
        <v>0.98086515233997595</v>
      </c>
      <c r="P770">
        <v>3.2899999999999999E-2</v>
      </c>
      <c r="Q770">
        <v>3.61280730424288E-2</v>
      </c>
      <c r="R770">
        <v>0.99628097932033799</v>
      </c>
      <c r="S770">
        <v>0.14699999999999999</v>
      </c>
      <c r="T770">
        <v>0.49690489857717601</v>
      </c>
      <c r="U770">
        <v>0.99805252334508399</v>
      </c>
      <c r="V770">
        <v>0.59199999999999997</v>
      </c>
    </row>
    <row r="771" spans="1:22" x14ac:dyDescent="0.25">
      <c r="A771">
        <v>3917230</v>
      </c>
      <c r="B771" t="s">
        <v>31</v>
      </c>
      <c r="C771" t="s">
        <v>52</v>
      </c>
      <c r="D771">
        <v>4.2999999999999997E-2</v>
      </c>
      <c r="E771">
        <v>9.8000000000000004E-2</v>
      </c>
      <c r="F771">
        <v>0.247</v>
      </c>
      <c r="G771">
        <v>0.81</v>
      </c>
      <c r="H771">
        <v>2.59</v>
      </c>
      <c r="I771" t="s">
        <v>27</v>
      </c>
      <c r="J771" t="s">
        <v>25</v>
      </c>
      <c r="K771">
        <v>2.8151999999999999</v>
      </c>
      <c r="L771">
        <v>0</v>
      </c>
      <c r="M771">
        <v>2</v>
      </c>
      <c r="N771">
        <v>1.4445543444792999E-2</v>
      </c>
      <c r="O771">
        <v>0.98086515233997595</v>
      </c>
      <c r="P771">
        <v>4.2999999999999997E-2</v>
      </c>
      <c r="Q771">
        <v>0.15156050117063599</v>
      </c>
      <c r="R771">
        <v>0.99628097932033799</v>
      </c>
      <c r="S771">
        <v>0.247</v>
      </c>
      <c r="T771">
        <v>0.78918275773344204</v>
      </c>
      <c r="U771">
        <v>0.99805252334508399</v>
      </c>
      <c r="V771">
        <v>2.59</v>
      </c>
    </row>
    <row r="772" spans="1:22" x14ac:dyDescent="0.25">
      <c r="A772">
        <v>3917156</v>
      </c>
      <c r="B772" t="s">
        <v>31</v>
      </c>
      <c r="C772" t="s">
        <v>52</v>
      </c>
      <c r="D772">
        <v>9.01E-2</v>
      </c>
      <c r="E772">
        <v>0.20399999999999999</v>
      </c>
      <c r="F772">
        <v>0.38900000000000001</v>
      </c>
      <c r="G772">
        <v>0.72299999999999998</v>
      </c>
      <c r="H772">
        <v>1.04</v>
      </c>
      <c r="I772" t="s">
        <v>27</v>
      </c>
      <c r="J772" t="s">
        <v>25</v>
      </c>
      <c r="K772">
        <v>3.1797</v>
      </c>
      <c r="L772">
        <v>0</v>
      </c>
      <c r="M772">
        <v>2</v>
      </c>
      <c r="N772">
        <v>3.1876677403744003E-2</v>
      </c>
      <c r="O772">
        <v>0.98086515233997595</v>
      </c>
      <c r="P772">
        <v>9.01E-2</v>
      </c>
      <c r="Q772">
        <v>0.21478359031119401</v>
      </c>
      <c r="R772">
        <v>0.99628097932033799</v>
      </c>
      <c r="S772">
        <v>0.38900000000000001</v>
      </c>
      <c r="T772">
        <v>0.94929230873531201</v>
      </c>
      <c r="U772">
        <v>0.99805252334508399</v>
      </c>
      <c r="V772">
        <v>1.04</v>
      </c>
    </row>
    <row r="773" spans="1:22" x14ac:dyDescent="0.25">
      <c r="A773">
        <v>3917160</v>
      </c>
      <c r="B773" t="s">
        <v>31</v>
      </c>
      <c r="C773" t="s">
        <v>52</v>
      </c>
      <c r="D773">
        <v>7.3499999999999996E-2</v>
      </c>
      <c r="E773">
        <v>0.16600000000000001</v>
      </c>
      <c r="F773">
        <v>0.36099999999999999</v>
      </c>
      <c r="G773">
        <v>0.76700000000000002</v>
      </c>
      <c r="H773">
        <v>1.66</v>
      </c>
      <c r="I773" t="s">
        <v>27</v>
      </c>
      <c r="J773" t="s">
        <v>25</v>
      </c>
      <c r="K773">
        <v>5.3460000000000001</v>
      </c>
      <c r="L773">
        <v>0</v>
      </c>
      <c r="M773">
        <v>2</v>
      </c>
      <c r="N773">
        <v>0.13464320186591799</v>
      </c>
      <c r="O773">
        <v>0.98086515233997595</v>
      </c>
      <c r="P773">
        <v>7.3499999999999996E-2</v>
      </c>
      <c r="Q773">
        <v>0.58871898395219202</v>
      </c>
      <c r="R773">
        <v>0.99628097932033799</v>
      </c>
      <c r="S773">
        <v>0.36099999999999999</v>
      </c>
      <c r="T773">
        <v>1.89666303101121</v>
      </c>
      <c r="U773">
        <v>0.99805252334508399</v>
      </c>
      <c r="V773">
        <v>1.66</v>
      </c>
    </row>
    <row r="774" spans="1:22" x14ac:dyDescent="0.25">
      <c r="A774">
        <v>3917172</v>
      </c>
      <c r="B774" t="s">
        <v>31</v>
      </c>
      <c r="C774" t="s">
        <v>52</v>
      </c>
      <c r="D774">
        <v>0.20599999999999999</v>
      </c>
      <c r="E774">
        <v>0.47199999999999998</v>
      </c>
      <c r="F774">
        <v>0.89900000000000002</v>
      </c>
      <c r="G774">
        <v>1.76</v>
      </c>
      <c r="H774">
        <v>2.61</v>
      </c>
      <c r="I774" t="s">
        <v>27</v>
      </c>
      <c r="J774" t="s">
        <v>25</v>
      </c>
      <c r="K774">
        <v>8.1387</v>
      </c>
      <c r="L774">
        <v>0</v>
      </c>
      <c r="M774">
        <v>2</v>
      </c>
      <c r="N774">
        <v>0.26502780917537699</v>
      </c>
      <c r="O774">
        <v>0.98086515233997595</v>
      </c>
      <c r="P774">
        <v>0.20599999999999999</v>
      </c>
      <c r="Q774">
        <v>1.0662013181891801</v>
      </c>
      <c r="R774">
        <v>0.99628097932033799</v>
      </c>
      <c r="S774">
        <v>0.89900000000000002</v>
      </c>
      <c r="T774">
        <v>3.1073781661542799</v>
      </c>
      <c r="U774">
        <v>0.99805252334508399</v>
      </c>
      <c r="V774">
        <v>2.61</v>
      </c>
    </row>
    <row r="775" spans="1:22" x14ac:dyDescent="0.25">
      <c r="A775">
        <v>3917154</v>
      </c>
      <c r="B775" t="s">
        <v>31</v>
      </c>
      <c r="C775" t="s">
        <v>52</v>
      </c>
      <c r="D775">
        <v>0.376</v>
      </c>
      <c r="E775">
        <v>0.78099999999999903</v>
      </c>
      <c r="F775">
        <v>1.41</v>
      </c>
      <c r="G775">
        <v>2.2200000000000002</v>
      </c>
      <c r="H775">
        <v>3.34</v>
      </c>
      <c r="I775" t="s">
        <v>27</v>
      </c>
      <c r="J775" t="s">
        <v>25</v>
      </c>
      <c r="K775">
        <v>9.1674000000000007</v>
      </c>
      <c r="L775">
        <v>0</v>
      </c>
      <c r="M775">
        <v>2</v>
      </c>
      <c r="N775">
        <v>0.31246000559891701</v>
      </c>
      <c r="O775">
        <v>0.98086515233997595</v>
      </c>
      <c r="P775">
        <v>0.376</v>
      </c>
      <c r="Q775">
        <v>1.2407837185118999</v>
      </c>
      <c r="R775">
        <v>0.99628097932033799</v>
      </c>
      <c r="S775">
        <v>1.41</v>
      </c>
      <c r="T775">
        <v>3.55034180319393</v>
      </c>
      <c r="U775">
        <v>0.99805252334508399</v>
      </c>
      <c r="V775">
        <v>3.34</v>
      </c>
    </row>
    <row r="776" spans="1:22" x14ac:dyDescent="0.25">
      <c r="A776">
        <v>3917164</v>
      </c>
      <c r="B776" t="s">
        <v>31</v>
      </c>
      <c r="C776" t="s">
        <v>52</v>
      </c>
      <c r="D776">
        <v>0.183</v>
      </c>
      <c r="E776">
        <v>0.38600000000000001</v>
      </c>
      <c r="F776">
        <v>0.86</v>
      </c>
      <c r="G776">
        <v>1.55</v>
      </c>
      <c r="H776">
        <v>2.63</v>
      </c>
      <c r="I776" t="s">
        <v>27</v>
      </c>
      <c r="J776" t="s">
        <v>25</v>
      </c>
      <c r="K776">
        <v>9.2826000000000004</v>
      </c>
      <c r="L776">
        <v>0</v>
      </c>
      <c r="M776">
        <v>2</v>
      </c>
      <c r="N776">
        <v>0.31775178893636702</v>
      </c>
      <c r="O776">
        <v>0.98086515233997595</v>
      </c>
      <c r="P776">
        <v>0.183</v>
      </c>
      <c r="Q776">
        <v>1.2602909333905301</v>
      </c>
      <c r="R776">
        <v>0.99628097932033799</v>
      </c>
      <c r="S776">
        <v>0.86</v>
      </c>
      <c r="T776">
        <v>3.5998467237777398</v>
      </c>
      <c r="U776">
        <v>0.99805252334508399</v>
      </c>
      <c r="V776">
        <v>2.63</v>
      </c>
    </row>
    <row r="777" spans="1:22" x14ac:dyDescent="0.25">
      <c r="A777">
        <v>3917922</v>
      </c>
      <c r="B777" t="s">
        <v>31</v>
      </c>
      <c r="C777" t="s">
        <v>52</v>
      </c>
      <c r="D777">
        <v>0.113</v>
      </c>
      <c r="E777">
        <v>0.246</v>
      </c>
      <c r="F777">
        <v>0.61099999999999999</v>
      </c>
      <c r="G777">
        <v>1.19</v>
      </c>
      <c r="H777">
        <v>2.6</v>
      </c>
      <c r="I777" t="s">
        <v>27</v>
      </c>
      <c r="J777" t="s">
        <v>25</v>
      </c>
      <c r="K777">
        <v>9.7433999999999994</v>
      </c>
      <c r="L777">
        <v>0</v>
      </c>
      <c r="M777">
        <v>2</v>
      </c>
      <c r="N777">
        <v>0.33887872224113103</v>
      </c>
      <c r="O777">
        <v>0.98086515233997595</v>
      </c>
      <c r="P777">
        <v>0.113</v>
      </c>
      <c r="Q777">
        <v>1.3382320356430299</v>
      </c>
      <c r="R777">
        <v>0.99628097932033799</v>
      </c>
      <c r="S777">
        <v>0.61099999999999999</v>
      </c>
      <c r="T777">
        <v>3.79766336639236</v>
      </c>
      <c r="U777">
        <v>0.99805252334508399</v>
      </c>
      <c r="V777">
        <v>2.6</v>
      </c>
    </row>
    <row r="778" spans="1:22" x14ac:dyDescent="0.25">
      <c r="A778">
        <v>3917920</v>
      </c>
      <c r="B778" t="s">
        <v>31</v>
      </c>
      <c r="C778" t="s">
        <v>52</v>
      </c>
      <c r="D778">
        <v>0.123</v>
      </c>
      <c r="E778">
        <v>0.28100000000000003</v>
      </c>
      <c r="F778">
        <v>0.64</v>
      </c>
      <c r="G778">
        <v>1.26</v>
      </c>
      <c r="H778">
        <v>2.91</v>
      </c>
      <c r="I778" t="s">
        <v>27</v>
      </c>
      <c r="J778" t="s">
        <v>25</v>
      </c>
      <c r="K778">
        <v>10.0053</v>
      </c>
      <c r="L778">
        <v>0</v>
      </c>
      <c r="M778">
        <v>2</v>
      </c>
      <c r="N778">
        <v>0.35085774565896599</v>
      </c>
      <c r="O778">
        <v>0.98086515233997595</v>
      </c>
      <c r="P778">
        <v>0.123</v>
      </c>
      <c r="Q778">
        <v>1.3824680109262899</v>
      </c>
      <c r="R778">
        <v>0.99628097932033799</v>
      </c>
      <c r="S778">
        <v>0.64</v>
      </c>
      <c r="T778">
        <v>3.90994951940722</v>
      </c>
      <c r="U778">
        <v>0.99805252334508399</v>
      </c>
      <c r="V778">
        <v>2.91</v>
      </c>
    </row>
    <row r="779" spans="1:22" x14ac:dyDescent="0.25">
      <c r="A779">
        <v>948010089</v>
      </c>
      <c r="B779" t="s">
        <v>31</v>
      </c>
      <c r="C779" t="s">
        <v>52</v>
      </c>
      <c r="D779">
        <v>0.11699999999999899</v>
      </c>
      <c r="E779">
        <v>0.26800000000000002</v>
      </c>
      <c r="F779">
        <v>0.66599999999999904</v>
      </c>
      <c r="G779">
        <v>1.31</v>
      </c>
      <c r="H779">
        <v>2.78</v>
      </c>
      <c r="I779" t="s">
        <v>27</v>
      </c>
      <c r="J779" t="s">
        <v>25</v>
      </c>
      <c r="K779">
        <v>10.699199999999999</v>
      </c>
      <c r="L779">
        <v>0</v>
      </c>
      <c r="M779">
        <v>2</v>
      </c>
      <c r="N779">
        <v>0.38249553167626599</v>
      </c>
      <c r="O779">
        <v>0.98086515233997595</v>
      </c>
      <c r="P779">
        <v>0.11699999999999899</v>
      </c>
      <c r="Q779">
        <v>1.4994512568126801</v>
      </c>
      <c r="R779">
        <v>0.99628097932033799</v>
      </c>
      <c r="S779">
        <v>0.66599999999999904</v>
      </c>
      <c r="T779">
        <v>4.2069425927466604</v>
      </c>
      <c r="U779">
        <v>0.99805252334508399</v>
      </c>
      <c r="V779">
        <v>2.78</v>
      </c>
    </row>
    <row r="780" spans="1:22" x14ac:dyDescent="0.25">
      <c r="A780">
        <v>3917914</v>
      </c>
      <c r="B780" t="s">
        <v>31</v>
      </c>
      <c r="C780" t="s">
        <v>52</v>
      </c>
      <c r="D780">
        <v>0.314</v>
      </c>
      <c r="E780">
        <v>0.73899999999999999</v>
      </c>
      <c r="F780">
        <v>1.52</v>
      </c>
      <c r="G780">
        <v>2.91</v>
      </c>
      <c r="H780">
        <v>4.88</v>
      </c>
      <c r="I780" t="s">
        <v>27</v>
      </c>
      <c r="J780" t="s">
        <v>25</v>
      </c>
      <c r="K780">
        <v>12.373200000000001</v>
      </c>
      <c r="L780">
        <v>0</v>
      </c>
      <c r="M780">
        <v>2</v>
      </c>
      <c r="N780">
        <v>0.45821979350914899</v>
      </c>
      <c r="O780">
        <v>0.98086515233997595</v>
      </c>
      <c r="P780">
        <v>0.314</v>
      </c>
      <c r="Q780">
        <v>1.7803570574482499</v>
      </c>
      <c r="R780">
        <v>0.99628097932033799</v>
      </c>
      <c r="S780">
        <v>1.52</v>
      </c>
      <c r="T780">
        <v>4.9203916879684799</v>
      </c>
      <c r="U780">
        <v>0.99805252334508399</v>
      </c>
      <c r="V780">
        <v>4.88</v>
      </c>
    </row>
    <row r="781" spans="1:22" x14ac:dyDescent="0.25">
      <c r="A781">
        <v>3917084</v>
      </c>
      <c r="B781" t="s">
        <v>31</v>
      </c>
      <c r="C781" t="s">
        <v>52</v>
      </c>
      <c r="D781">
        <v>0.92500000000000004</v>
      </c>
      <c r="E781">
        <v>1.69</v>
      </c>
      <c r="F781">
        <v>2.96</v>
      </c>
      <c r="G781">
        <v>4.63</v>
      </c>
      <c r="H781">
        <v>7.22</v>
      </c>
      <c r="I781" t="s">
        <v>27</v>
      </c>
      <c r="J781" t="s">
        <v>25</v>
      </c>
      <c r="K781">
        <v>15.0039</v>
      </c>
      <c r="L781">
        <v>0</v>
      </c>
      <c r="M781">
        <v>2</v>
      </c>
      <c r="N781">
        <v>0.57550571351365298</v>
      </c>
      <c r="O781">
        <v>0.98086515233997595</v>
      </c>
      <c r="P781">
        <v>0.92500000000000004</v>
      </c>
      <c r="Q781">
        <v>2.2180578050515898</v>
      </c>
      <c r="R781">
        <v>0.99628097932033799</v>
      </c>
      <c r="S781">
        <v>2.96</v>
      </c>
      <c r="T781">
        <v>6.0329179373506001</v>
      </c>
      <c r="U781">
        <v>0.99805252334508399</v>
      </c>
      <c r="V781">
        <v>7.22</v>
      </c>
    </row>
    <row r="782" spans="1:22" x14ac:dyDescent="0.25">
      <c r="A782">
        <v>3917194</v>
      </c>
      <c r="B782" t="s">
        <v>31</v>
      </c>
      <c r="C782" t="s">
        <v>52</v>
      </c>
      <c r="D782">
        <v>0.67299999999999904</v>
      </c>
      <c r="E782">
        <v>1.5</v>
      </c>
      <c r="F782">
        <v>2.64</v>
      </c>
      <c r="G782">
        <v>4.53</v>
      </c>
      <c r="H782">
        <v>7.19</v>
      </c>
      <c r="I782" t="s">
        <v>27</v>
      </c>
      <c r="J782" t="s">
        <v>25</v>
      </c>
      <c r="K782">
        <v>19.2456</v>
      </c>
      <c r="L782">
        <v>0</v>
      </c>
      <c r="M782">
        <v>2</v>
      </c>
      <c r="N782">
        <v>0.76020062317175097</v>
      </c>
      <c r="O782">
        <v>0.98086515233997595</v>
      </c>
      <c r="P782">
        <v>0.67299999999999904</v>
      </c>
      <c r="Q782">
        <v>2.9141615097437601</v>
      </c>
      <c r="R782">
        <v>0.99628097932033799</v>
      </c>
      <c r="S782">
        <v>2.64</v>
      </c>
      <c r="T782">
        <v>7.80443859385064</v>
      </c>
      <c r="U782">
        <v>0.99805252334508399</v>
      </c>
      <c r="V782">
        <v>7.19</v>
      </c>
    </row>
    <row r="783" spans="1:22" x14ac:dyDescent="0.25">
      <c r="A783">
        <v>3917106</v>
      </c>
      <c r="B783" t="s">
        <v>31</v>
      </c>
      <c r="C783" t="s">
        <v>52</v>
      </c>
      <c r="D783">
        <v>1.28</v>
      </c>
      <c r="E783">
        <v>2.5499999999999998</v>
      </c>
      <c r="F783">
        <v>4.91</v>
      </c>
      <c r="G783">
        <v>7.31</v>
      </c>
      <c r="H783">
        <v>11.7</v>
      </c>
      <c r="I783" t="s">
        <v>27</v>
      </c>
      <c r="J783" t="s">
        <v>25</v>
      </c>
      <c r="K783">
        <v>26.6904</v>
      </c>
      <c r="L783">
        <v>0</v>
      </c>
      <c r="M783">
        <v>2</v>
      </c>
      <c r="N783">
        <v>1.0711896532373899</v>
      </c>
      <c r="O783">
        <v>0.98086515233997595</v>
      </c>
      <c r="P783">
        <v>1.28</v>
      </c>
      <c r="Q783">
        <v>4.1071582787744498</v>
      </c>
      <c r="R783">
        <v>0.99628097932033799</v>
      </c>
      <c r="S783">
        <v>4.91</v>
      </c>
      <c r="T783">
        <v>10.8471593846169</v>
      </c>
      <c r="U783">
        <v>0.99805252334508399</v>
      </c>
      <c r="V783">
        <v>11.7</v>
      </c>
    </row>
    <row r="784" spans="1:22" x14ac:dyDescent="0.25">
      <c r="A784">
        <v>3917916</v>
      </c>
      <c r="B784" t="s">
        <v>31</v>
      </c>
      <c r="C784" t="s">
        <v>52</v>
      </c>
      <c r="D784">
        <v>1.17</v>
      </c>
      <c r="E784">
        <v>2.81</v>
      </c>
      <c r="F784">
        <v>5.42</v>
      </c>
      <c r="G784">
        <v>9.48</v>
      </c>
      <c r="H784">
        <v>14.3</v>
      </c>
      <c r="I784" t="s">
        <v>27</v>
      </c>
      <c r="J784" t="s">
        <v>25</v>
      </c>
      <c r="K784">
        <v>40.634999999999998</v>
      </c>
      <c r="L784">
        <v>0</v>
      </c>
      <c r="M784">
        <v>2</v>
      </c>
      <c r="N784">
        <v>1.6085177573434</v>
      </c>
      <c r="O784">
        <v>0.98086515233997595</v>
      </c>
      <c r="P784">
        <v>1.17</v>
      </c>
      <c r="Q784">
        <v>6.2431024591642998</v>
      </c>
      <c r="R784">
        <v>0.99628097932033799</v>
      </c>
      <c r="S784">
        <v>5.42</v>
      </c>
      <c r="T784">
        <v>16.318209638745099</v>
      </c>
      <c r="U784">
        <v>0.99805252334508399</v>
      </c>
      <c r="V784">
        <v>14.3</v>
      </c>
    </row>
    <row r="785" spans="1:22" x14ac:dyDescent="0.25">
      <c r="A785">
        <v>3917130</v>
      </c>
      <c r="B785" t="s">
        <v>31</v>
      </c>
      <c r="C785" t="s">
        <v>52</v>
      </c>
      <c r="D785">
        <v>2.58</v>
      </c>
      <c r="E785">
        <v>6.2</v>
      </c>
      <c r="F785">
        <v>10.9</v>
      </c>
      <c r="G785">
        <v>18.600000000000001</v>
      </c>
      <c r="H785">
        <v>29.3</v>
      </c>
      <c r="I785" t="s">
        <v>27</v>
      </c>
      <c r="J785" t="s">
        <v>25</v>
      </c>
      <c r="K785">
        <v>76.496399999999994</v>
      </c>
      <c r="L785">
        <v>0</v>
      </c>
      <c r="M785">
        <v>2</v>
      </c>
      <c r="N785">
        <v>2.71984653176006</v>
      </c>
      <c r="O785">
        <v>0.98086515233997595</v>
      </c>
      <c r="P785">
        <v>2.58</v>
      </c>
      <c r="Q785">
        <v>11.1455706993449</v>
      </c>
      <c r="R785">
        <v>0.99628097932033799</v>
      </c>
      <c r="S785">
        <v>10.9</v>
      </c>
      <c r="T785">
        <v>29.021809930226599</v>
      </c>
      <c r="U785">
        <v>0.99805252334508399</v>
      </c>
      <c r="V785">
        <v>29.3</v>
      </c>
    </row>
    <row r="786" spans="1:22" x14ac:dyDescent="0.25">
      <c r="A786">
        <v>3917162</v>
      </c>
      <c r="B786" t="s">
        <v>31</v>
      </c>
      <c r="C786" t="s">
        <v>52</v>
      </c>
      <c r="D786">
        <v>2.84</v>
      </c>
      <c r="E786">
        <v>6.84</v>
      </c>
      <c r="F786">
        <v>12.2</v>
      </c>
      <c r="G786">
        <v>20.7</v>
      </c>
      <c r="H786">
        <v>32.799999999999997</v>
      </c>
      <c r="I786" t="s">
        <v>27</v>
      </c>
      <c r="J786" t="s">
        <v>25</v>
      </c>
      <c r="K786">
        <v>85.691699999999997</v>
      </c>
      <c r="L786">
        <v>0</v>
      </c>
      <c r="M786">
        <v>2</v>
      </c>
      <c r="N786">
        <v>2.9420543196782001</v>
      </c>
      <c r="O786">
        <v>0.98086515233997595</v>
      </c>
      <c r="P786">
        <v>2.84</v>
      </c>
      <c r="Q786">
        <v>12.2656381821489</v>
      </c>
      <c r="R786">
        <v>0.99628097932033799</v>
      </c>
      <c r="S786">
        <v>12.2</v>
      </c>
      <c r="T786">
        <v>31.962232034885002</v>
      </c>
      <c r="U786">
        <v>0.99805252334508399</v>
      </c>
      <c r="V786">
        <v>32.799999999999997</v>
      </c>
    </row>
    <row r="787" spans="1:22" x14ac:dyDescent="0.25">
      <c r="A787">
        <v>3917912</v>
      </c>
      <c r="B787" t="s">
        <v>31</v>
      </c>
      <c r="C787" t="s">
        <v>52</v>
      </c>
      <c r="D787">
        <v>3.26</v>
      </c>
      <c r="E787">
        <v>8.01</v>
      </c>
      <c r="F787">
        <v>14.1</v>
      </c>
      <c r="G787">
        <v>24.2</v>
      </c>
      <c r="H787">
        <v>36.1</v>
      </c>
      <c r="I787" t="s">
        <v>27</v>
      </c>
      <c r="J787" t="s">
        <v>25</v>
      </c>
      <c r="K787">
        <v>100.3293</v>
      </c>
      <c r="L787">
        <v>0</v>
      </c>
      <c r="M787">
        <v>2</v>
      </c>
      <c r="N787">
        <v>3.2429402533683001</v>
      </c>
      <c r="O787">
        <v>0.98086515233997595</v>
      </c>
      <c r="P787">
        <v>3.26</v>
      </c>
      <c r="Q787">
        <v>13.9332811544717</v>
      </c>
      <c r="R787">
        <v>0.99628097932033799</v>
      </c>
      <c r="S787">
        <v>14.1</v>
      </c>
      <c r="T787">
        <v>36.376096953027897</v>
      </c>
      <c r="U787">
        <v>0.99805252334508399</v>
      </c>
      <c r="V787">
        <v>36.1</v>
      </c>
    </row>
    <row r="788" spans="1:22" x14ac:dyDescent="0.25">
      <c r="A788">
        <v>3917178</v>
      </c>
      <c r="B788" t="s">
        <v>31</v>
      </c>
      <c r="C788" t="s">
        <v>52</v>
      </c>
      <c r="D788">
        <v>3.53</v>
      </c>
      <c r="E788">
        <v>8.7799999999999994</v>
      </c>
      <c r="F788">
        <v>15.1</v>
      </c>
      <c r="G788">
        <v>26.4</v>
      </c>
      <c r="H788">
        <v>38.799999999999997</v>
      </c>
      <c r="I788" t="s">
        <v>27</v>
      </c>
      <c r="J788" t="s">
        <v>25</v>
      </c>
      <c r="K788">
        <v>109.71810000000001</v>
      </c>
      <c r="L788">
        <v>0</v>
      </c>
      <c r="M788">
        <v>2</v>
      </c>
      <c r="N788">
        <v>3.4017677894584502</v>
      </c>
      <c r="O788">
        <v>0.98086515233997595</v>
      </c>
      <c r="P788">
        <v>3.53</v>
      </c>
      <c r="Q788">
        <v>14.928350871220401</v>
      </c>
      <c r="R788">
        <v>0.99628097932033799</v>
      </c>
      <c r="S788">
        <v>15.1</v>
      </c>
      <c r="T788">
        <v>39.034661422697702</v>
      </c>
      <c r="U788">
        <v>0.99805252334508399</v>
      </c>
      <c r="V788">
        <v>38.799999999999997</v>
      </c>
    </row>
    <row r="789" spans="1:22" x14ac:dyDescent="0.25">
      <c r="A789">
        <v>3917176</v>
      </c>
      <c r="B789" t="s">
        <v>31</v>
      </c>
      <c r="C789" t="s">
        <v>52</v>
      </c>
      <c r="D789">
        <v>3.87</v>
      </c>
      <c r="E789">
        <v>9.3699999999999992</v>
      </c>
      <c r="F789">
        <v>16.899999999999999</v>
      </c>
      <c r="G789">
        <v>29.3</v>
      </c>
      <c r="H789">
        <v>43.6</v>
      </c>
      <c r="I789" t="s">
        <v>27</v>
      </c>
      <c r="J789" t="s">
        <v>25</v>
      </c>
      <c r="K789">
        <v>122.6133</v>
      </c>
      <c r="L789">
        <v>0</v>
      </c>
      <c r="M789">
        <v>2</v>
      </c>
      <c r="N789">
        <v>3.57638965289792</v>
      </c>
      <c r="O789">
        <v>0.98086515233997595</v>
      </c>
      <c r="P789">
        <v>3.87</v>
      </c>
      <c r="Q789">
        <v>16.200035545693499</v>
      </c>
      <c r="R789">
        <v>0.99628097932033799</v>
      </c>
      <c r="S789">
        <v>16.899999999999999</v>
      </c>
      <c r="T789">
        <v>42.466289974177201</v>
      </c>
      <c r="U789">
        <v>0.99805252334508399</v>
      </c>
      <c r="V789">
        <v>43.6</v>
      </c>
    </row>
    <row r="790" spans="1:22" x14ac:dyDescent="0.25">
      <c r="A790">
        <v>3917918</v>
      </c>
      <c r="B790" t="s">
        <v>31</v>
      </c>
      <c r="C790" t="s">
        <v>52</v>
      </c>
      <c r="D790">
        <v>3.95</v>
      </c>
      <c r="E790">
        <v>8.94</v>
      </c>
      <c r="F790">
        <v>18.3</v>
      </c>
      <c r="G790">
        <v>33</v>
      </c>
      <c r="H790">
        <v>48.3</v>
      </c>
      <c r="I790" t="s">
        <v>27</v>
      </c>
      <c r="J790" t="s">
        <v>25</v>
      </c>
      <c r="K790">
        <v>145.01159999999999</v>
      </c>
      <c r="L790">
        <v>0</v>
      </c>
      <c r="M790">
        <v>2</v>
      </c>
      <c r="N790">
        <v>3.7599693037837598</v>
      </c>
      <c r="O790">
        <v>0.98086515233997595</v>
      </c>
      <c r="P790">
        <v>3.95</v>
      </c>
      <c r="Q790">
        <v>18.147515201852698</v>
      </c>
      <c r="R790">
        <v>0.99628097932033799</v>
      </c>
      <c r="S790">
        <v>18.3</v>
      </c>
      <c r="T790">
        <v>47.822130393936099</v>
      </c>
      <c r="U790">
        <v>0.99805252334508399</v>
      </c>
      <c r="V790">
        <v>48.3</v>
      </c>
    </row>
    <row r="791" spans="1:22" x14ac:dyDescent="0.25">
      <c r="A791">
        <v>3917198</v>
      </c>
      <c r="B791" t="s">
        <v>31</v>
      </c>
      <c r="C791" t="s">
        <v>52</v>
      </c>
      <c r="D791">
        <v>4.2699999999999996</v>
      </c>
      <c r="E791">
        <v>9.2899999999999991</v>
      </c>
      <c r="F791">
        <v>19</v>
      </c>
      <c r="G791">
        <v>34.200000000000003</v>
      </c>
      <c r="H791">
        <v>50.5</v>
      </c>
      <c r="I791" t="s">
        <v>27</v>
      </c>
      <c r="J791" t="s">
        <v>25</v>
      </c>
      <c r="K791">
        <v>155.32919999999999</v>
      </c>
      <c r="L791">
        <v>0</v>
      </c>
      <c r="M791">
        <v>2</v>
      </c>
      <c r="N791">
        <v>3.79340931174786</v>
      </c>
      <c r="O791">
        <v>0.98086515233997595</v>
      </c>
      <c r="P791">
        <v>4.2699999999999996</v>
      </c>
      <c r="Q791">
        <v>18.933000806198201</v>
      </c>
      <c r="R791">
        <v>0.99628097932033799</v>
      </c>
      <c r="S791">
        <v>19</v>
      </c>
      <c r="T791">
        <v>50.031039709203803</v>
      </c>
      <c r="U791">
        <v>0.99805252334508399</v>
      </c>
      <c r="V791">
        <v>50.5</v>
      </c>
    </row>
    <row r="792" spans="1:22" x14ac:dyDescent="0.25">
      <c r="A792">
        <v>3917200</v>
      </c>
      <c r="B792" t="s">
        <v>31</v>
      </c>
      <c r="C792" t="s">
        <v>52</v>
      </c>
      <c r="D792">
        <v>3.43</v>
      </c>
      <c r="E792">
        <v>8.64</v>
      </c>
      <c r="F792">
        <v>19.7</v>
      </c>
      <c r="G792">
        <v>35.5</v>
      </c>
      <c r="H792">
        <v>51.6</v>
      </c>
      <c r="I792" t="s">
        <v>27</v>
      </c>
      <c r="J792" t="s">
        <v>25</v>
      </c>
      <c r="K792">
        <v>166.10400000000001</v>
      </c>
      <c r="L792">
        <v>0</v>
      </c>
      <c r="M792">
        <v>2</v>
      </c>
      <c r="N792">
        <v>3.7939098713982702</v>
      </c>
      <c r="O792">
        <v>0.98086515233997595</v>
      </c>
      <c r="P792">
        <v>3.43</v>
      </c>
      <c r="Q792">
        <v>19.678151244258899</v>
      </c>
      <c r="R792">
        <v>0.99628097932033799</v>
      </c>
      <c r="S792">
        <v>19.7</v>
      </c>
      <c r="T792">
        <v>52.163978975619997</v>
      </c>
      <c r="U792">
        <v>0.99805252334508399</v>
      </c>
      <c r="V792">
        <v>51.6</v>
      </c>
    </row>
    <row r="793" spans="1:22" x14ac:dyDescent="0.25">
      <c r="A793">
        <v>3917948</v>
      </c>
      <c r="B793" t="s">
        <v>31</v>
      </c>
      <c r="C793" t="s">
        <v>52</v>
      </c>
      <c r="D793">
        <v>3.46</v>
      </c>
      <c r="E793">
        <v>8.08</v>
      </c>
      <c r="F793">
        <v>19.3</v>
      </c>
      <c r="G793">
        <v>35.200000000000003</v>
      </c>
      <c r="H793">
        <v>52</v>
      </c>
      <c r="I793" t="s">
        <v>27</v>
      </c>
      <c r="J793" t="s">
        <v>25</v>
      </c>
      <c r="K793">
        <v>169.2963</v>
      </c>
      <c r="L793">
        <v>0</v>
      </c>
      <c r="M793">
        <v>2</v>
      </c>
      <c r="N793">
        <v>3.7873051002567801</v>
      </c>
      <c r="O793">
        <v>0.98086515233997595</v>
      </c>
      <c r="P793">
        <v>3.46</v>
      </c>
      <c r="Q793">
        <v>19.884178366825498</v>
      </c>
      <c r="R793">
        <v>0.99628097932033799</v>
      </c>
      <c r="S793">
        <v>19.3</v>
      </c>
      <c r="T793">
        <v>52.7618068111437</v>
      </c>
      <c r="U793">
        <v>0.99805252334508399</v>
      </c>
      <c r="V793">
        <v>52</v>
      </c>
    </row>
    <row r="794" spans="1:22" x14ac:dyDescent="0.25">
      <c r="A794">
        <v>3917950</v>
      </c>
      <c r="B794" t="s">
        <v>31</v>
      </c>
      <c r="C794" t="s">
        <v>52</v>
      </c>
      <c r="D794">
        <v>56.1</v>
      </c>
      <c r="E794">
        <v>104</v>
      </c>
      <c r="F794">
        <v>212</v>
      </c>
      <c r="G794">
        <v>369</v>
      </c>
      <c r="H794">
        <v>548</v>
      </c>
      <c r="I794" t="s">
        <v>27</v>
      </c>
      <c r="J794" t="s">
        <v>25</v>
      </c>
      <c r="K794">
        <v>186.09209999999999</v>
      </c>
      <c r="L794">
        <v>1</v>
      </c>
      <c r="M794">
        <v>2</v>
      </c>
      <c r="N794">
        <v>3.7017082837164099</v>
      </c>
      <c r="O794">
        <v>0.98086515233997595</v>
      </c>
      <c r="P794">
        <v>3.7017082837164099</v>
      </c>
      <c r="Q794">
        <v>20.8571593570571</v>
      </c>
      <c r="R794">
        <v>0.99628097932033799</v>
      </c>
      <c r="S794">
        <v>20.8571593570571</v>
      </c>
      <c r="T794">
        <v>55.650373125905602</v>
      </c>
      <c r="U794">
        <v>0.99805252334508399</v>
      </c>
      <c r="V794">
        <v>55.650373125905602</v>
      </c>
    </row>
    <row r="795" spans="1:22" x14ac:dyDescent="0.25">
      <c r="A795">
        <v>3917244</v>
      </c>
      <c r="B795" t="s">
        <v>31</v>
      </c>
      <c r="C795" t="s">
        <v>52</v>
      </c>
      <c r="D795">
        <v>55.9</v>
      </c>
      <c r="E795">
        <v>105</v>
      </c>
      <c r="F795">
        <v>208</v>
      </c>
      <c r="G795">
        <v>373</v>
      </c>
      <c r="H795">
        <v>555</v>
      </c>
      <c r="I795" t="s">
        <v>27</v>
      </c>
      <c r="J795" t="s">
        <v>25</v>
      </c>
      <c r="K795">
        <v>198.2304</v>
      </c>
      <c r="L795">
        <v>1</v>
      </c>
      <c r="M795">
        <v>2</v>
      </c>
      <c r="N795">
        <v>3.58665398424704</v>
      </c>
      <c r="O795">
        <v>0.98086515233997595</v>
      </c>
      <c r="P795">
        <v>3.58665398424704</v>
      </c>
      <c r="Q795">
        <v>21.444208902690502</v>
      </c>
      <c r="R795">
        <v>0.99628097932033799</v>
      </c>
      <c r="S795">
        <v>21.444208902690502</v>
      </c>
      <c r="T795">
        <v>57.469269024989501</v>
      </c>
      <c r="U795">
        <v>0.99805252334508399</v>
      </c>
      <c r="V795">
        <v>57.469269024989501</v>
      </c>
    </row>
    <row r="796" spans="1:22" x14ac:dyDescent="0.25">
      <c r="A796">
        <v>3917946</v>
      </c>
      <c r="B796" t="s">
        <v>31</v>
      </c>
      <c r="C796" t="s">
        <v>52</v>
      </c>
      <c r="D796">
        <v>56.1</v>
      </c>
      <c r="E796">
        <v>107</v>
      </c>
      <c r="F796">
        <v>203</v>
      </c>
      <c r="G796">
        <v>378</v>
      </c>
      <c r="H796">
        <v>565</v>
      </c>
      <c r="I796" t="s">
        <v>27</v>
      </c>
      <c r="J796" t="s">
        <v>25</v>
      </c>
      <c r="K796">
        <v>213.93899999999999</v>
      </c>
      <c r="L796">
        <v>1</v>
      </c>
      <c r="M796">
        <v>2</v>
      </c>
      <c r="N796">
        <v>3.3715051206820998</v>
      </c>
      <c r="O796">
        <v>0.98086515233997595</v>
      </c>
      <c r="P796">
        <v>3.3715051206820998</v>
      </c>
      <c r="Q796">
        <v>22.059298968537199</v>
      </c>
      <c r="R796">
        <v>0.99628097932033799</v>
      </c>
      <c r="S796">
        <v>22.059298968537199</v>
      </c>
      <c r="T796">
        <v>59.4885394933792</v>
      </c>
      <c r="U796">
        <v>0.99805252334508399</v>
      </c>
      <c r="V796">
        <v>59.4885394933792</v>
      </c>
    </row>
    <row r="797" spans="1:22" x14ac:dyDescent="0.25">
      <c r="A797">
        <v>3917072</v>
      </c>
      <c r="B797" t="s">
        <v>32</v>
      </c>
      <c r="C797" t="s">
        <v>52</v>
      </c>
      <c r="D797">
        <v>7</v>
      </c>
      <c r="E797">
        <v>15.9</v>
      </c>
      <c r="F797">
        <v>32.4</v>
      </c>
      <c r="G797">
        <v>48</v>
      </c>
      <c r="H797">
        <v>60.5</v>
      </c>
      <c r="I797" t="s">
        <v>30</v>
      </c>
      <c r="J797" t="s">
        <v>25</v>
      </c>
      <c r="K797">
        <v>8.6400000000000005E-2</v>
      </c>
      <c r="L797">
        <v>0</v>
      </c>
      <c r="M797">
        <v>2</v>
      </c>
      <c r="N797">
        <v>3.09071495183932</v>
      </c>
      <c r="O797">
        <v>2.91797878245772E-2</v>
      </c>
      <c r="P797">
        <v>7</v>
      </c>
      <c r="Q797">
        <v>37.047069410566401</v>
      </c>
      <c r="R797">
        <v>0.188201189184555</v>
      </c>
      <c r="S797">
        <v>32.4</v>
      </c>
      <c r="T797">
        <v>62.383084663558499</v>
      </c>
      <c r="U797">
        <v>7.6811654408339397E-2</v>
      </c>
      <c r="V797">
        <v>60.5</v>
      </c>
    </row>
    <row r="798" spans="1:22" x14ac:dyDescent="0.25">
      <c r="A798">
        <v>3917138</v>
      </c>
      <c r="B798" t="s">
        <v>32</v>
      </c>
      <c r="C798" t="s">
        <v>52</v>
      </c>
      <c r="D798">
        <v>6</v>
      </c>
      <c r="E798">
        <v>16.2</v>
      </c>
      <c r="F798">
        <v>36</v>
      </c>
      <c r="G798">
        <v>50.1</v>
      </c>
      <c r="H798">
        <v>62</v>
      </c>
      <c r="I798" t="s">
        <v>30</v>
      </c>
      <c r="J798" t="s">
        <v>25</v>
      </c>
      <c r="K798">
        <v>0.1188</v>
      </c>
      <c r="L798">
        <v>0</v>
      </c>
      <c r="M798">
        <v>2</v>
      </c>
      <c r="N798">
        <v>3.09121961835835</v>
      </c>
      <c r="O798">
        <v>2.91797878245772E-2</v>
      </c>
      <c r="P798">
        <v>6</v>
      </c>
      <c r="Q798">
        <v>37.050215015050199</v>
      </c>
      <c r="R798">
        <v>0.188201189184555</v>
      </c>
      <c r="S798">
        <v>36</v>
      </c>
      <c r="T798">
        <v>62.383068251726201</v>
      </c>
      <c r="U798">
        <v>7.6811654408339397E-2</v>
      </c>
      <c r="V798">
        <v>62</v>
      </c>
    </row>
    <row r="799" spans="1:22" x14ac:dyDescent="0.25">
      <c r="A799">
        <v>3917082</v>
      </c>
      <c r="B799" t="s">
        <v>32</v>
      </c>
      <c r="C799" t="s">
        <v>52</v>
      </c>
      <c r="D799">
        <v>4</v>
      </c>
      <c r="E799">
        <v>20.6</v>
      </c>
      <c r="F799">
        <v>44</v>
      </c>
      <c r="G799">
        <v>55.6</v>
      </c>
      <c r="H799">
        <v>64</v>
      </c>
      <c r="I799" t="s">
        <v>30</v>
      </c>
      <c r="J799" t="s">
        <v>25</v>
      </c>
      <c r="K799">
        <v>1.4832000000000001</v>
      </c>
      <c r="L799">
        <v>0</v>
      </c>
      <c r="M799">
        <v>2</v>
      </c>
      <c r="N799">
        <v>3.1122624828127998</v>
      </c>
      <c r="O799">
        <v>2.91797878245772E-2</v>
      </c>
      <c r="P799">
        <v>4</v>
      </c>
      <c r="Q799">
        <v>37.181776977654501</v>
      </c>
      <c r="R799">
        <v>0.188201189184555</v>
      </c>
      <c r="S799">
        <v>44</v>
      </c>
      <c r="T799">
        <v>62.382331397829198</v>
      </c>
      <c r="U799">
        <v>7.6811654408339397E-2</v>
      </c>
      <c r="V799">
        <v>64</v>
      </c>
    </row>
    <row r="800" spans="1:22" x14ac:dyDescent="0.25">
      <c r="A800">
        <v>3917070</v>
      </c>
      <c r="B800" t="s">
        <v>32</v>
      </c>
      <c r="C800" t="s">
        <v>52</v>
      </c>
      <c r="D800">
        <v>3.39</v>
      </c>
      <c r="E800">
        <v>16.600000000000001</v>
      </c>
      <c r="F800">
        <v>39.9</v>
      </c>
      <c r="G800">
        <v>51.6</v>
      </c>
      <c r="H800">
        <v>63</v>
      </c>
      <c r="I800" t="s">
        <v>30</v>
      </c>
      <c r="J800" t="s">
        <v>25</v>
      </c>
      <c r="K800">
        <v>1.6524000000000001</v>
      </c>
      <c r="L800">
        <v>0</v>
      </c>
      <c r="M800">
        <v>2</v>
      </c>
      <c r="N800">
        <v>3.11484353581218</v>
      </c>
      <c r="O800">
        <v>2.91797878245772E-2</v>
      </c>
      <c r="P800">
        <v>3.39</v>
      </c>
      <c r="Q800">
        <v>37.197969109273998</v>
      </c>
      <c r="R800">
        <v>0.188201189184555</v>
      </c>
      <c r="S800">
        <v>39.9</v>
      </c>
      <c r="T800">
        <v>62.382233793295597</v>
      </c>
      <c r="U800">
        <v>7.6811654408339397E-2</v>
      </c>
      <c r="V800">
        <v>63</v>
      </c>
    </row>
    <row r="801" spans="1:22" x14ac:dyDescent="0.25">
      <c r="A801">
        <v>3917136</v>
      </c>
      <c r="B801" t="s">
        <v>32</v>
      </c>
      <c r="C801" t="s">
        <v>52</v>
      </c>
      <c r="D801">
        <v>2.59</v>
      </c>
      <c r="E801">
        <v>16</v>
      </c>
      <c r="F801">
        <v>43</v>
      </c>
      <c r="G801">
        <v>53.8</v>
      </c>
      <c r="H801">
        <v>63.4</v>
      </c>
      <c r="I801" t="s">
        <v>30</v>
      </c>
      <c r="J801" t="s">
        <v>25</v>
      </c>
      <c r="K801">
        <v>1.7909999999999999</v>
      </c>
      <c r="L801">
        <v>0</v>
      </c>
      <c r="M801">
        <v>2</v>
      </c>
      <c r="N801">
        <v>3.1169531196254798</v>
      </c>
      <c r="O801">
        <v>2.91797878245772E-2</v>
      </c>
      <c r="P801">
        <v>2.59</v>
      </c>
      <c r="Q801">
        <v>37.211212664467702</v>
      </c>
      <c r="R801">
        <v>0.188201189184555</v>
      </c>
      <c r="S801">
        <v>43</v>
      </c>
      <c r="T801">
        <v>62.382152816906299</v>
      </c>
      <c r="U801">
        <v>7.6811654408339397E-2</v>
      </c>
      <c r="V801">
        <v>63.4</v>
      </c>
    </row>
    <row r="802" spans="1:22" x14ac:dyDescent="0.25">
      <c r="A802">
        <v>3917114</v>
      </c>
      <c r="B802" t="s">
        <v>32</v>
      </c>
      <c r="C802" t="s">
        <v>52</v>
      </c>
      <c r="D802">
        <v>2.79</v>
      </c>
      <c r="E802">
        <v>15.5</v>
      </c>
      <c r="F802">
        <v>41.8</v>
      </c>
      <c r="G802">
        <v>51.4</v>
      </c>
      <c r="H802">
        <v>61.9</v>
      </c>
      <c r="I802" t="s">
        <v>30</v>
      </c>
      <c r="J802" t="s">
        <v>25</v>
      </c>
      <c r="K802">
        <v>1.9890000000000001</v>
      </c>
      <c r="L802">
        <v>0</v>
      </c>
      <c r="M802">
        <v>2</v>
      </c>
      <c r="N802">
        <v>3.1199594948141001</v>
      </c>
      <c r="O802">
        <v>2.91797878245772E-2</v>
      </c>
      <c r="P802">
        <v>2.79</v>
      </c>
      <c r="Q802">
        <v>37.230100452749603</v>
      </c>
      <c r="R802">
        <v>0.188201189184555</v>
      </c>
      <c r="S802">
        <v>41.8</v>
      </c>
      <c r="T802">
        <v>62.382035537024599</v>
      </c>
      <c r="U802">
        <v>7.6811654408339397E-2</v>
      </c>
      <c r="V802">
        <v>61.9</v>
      </c>
    </row>
    <row r="803" spans="1:22" x14ac:dyDescent="0.25">
      <c r="A803">
        <v>3917158</v>
      </c>
      <c r="B803" t="s">
        <v>32</v>
      </c>
      <c r="C803" t="s">
        <v>52</v>
      </c>
      <c r="D803">
        <v>2</v>
      </c>
      <c r="E803">
        <v>13.3</v>
      </c>
      <c r="F803">
        <v>38.1</v>
      </c>
      <c r="G803">
        <v>52</v>
      </c>
      <c r="H803">
        <v>63</v>
      </c>
      <c r="I803" t="s">
        <v>30</v>
      </c>
      <c r="J803" t="s">
        <v>25</v>
      </c>
      <c r="K803">
        <v>2.1509999999999998</v>
      </c>
      <c r="L803">
        <v>0</v>
      </c>
      <c r="M803">
        <v>2</v>
      </c>
      <c r="N803">
        <v>3.1224128544108898</v>
      </c>
      <c r="O803">
        <v>2.91797878245772E-2</v>
      </c>
      <c r="P803">
        <v>2</v>
      </c>
      <c r="Q803">
        <v>37.245526466543303</v>
      </c>
      <c r="R803">
        <v>0.188201189184555</v>
      </c>
      <c r="S803">
        <v>38.1</v>
      </c>
      <c r="T803">
        <v>62.381938181250703</v>
      </c>
      <c r="U803">
        <v>7.6811654408339397E-2</v>
      </c>
      <c r="V803">
        <v>63</v>
      </c>
    </row>
    <row r="804" spans="1:22" x14ac:dyDescent="0.25">
      <c r="A804">
        <v>3917230</v>
      </c>
      <c r="B804" t="s">
        <v>32</v>
      </c>
      <c r="C804" t="s">
        <v>52</v>
      </c>
      <c r="D804">
        <v>1.48</v>
      </c>
      <c r="E804">
        <v>10.3</v>
      </c>
      <c r="F804">
        <v>28.5</v>
      </c>
      <c r="G804">
        <v>44.2</v>
      </c>
      <c r="H804">
        <v>60.3</v>
      </c>
      <c r="I804" t="s">
        <v>30</v>
      </c>
      <c r="J804" t="s">
        <v>25</v>
      </c>
      <c r="K804">
        <v>2.8151999999999999</v>
      </c>
      <c r="L804">
        <v>0</v>
      </c>
      <c r="M804">
        <v>2</v>
      </c>
      <c r="N804">
        <v>3.1324113898804802</v>
      </c>
      <c r="O804">
        <v>2.91797878245772E-2</v>
      </c>
      <c r="P804">
        <v>1.48</v>
      </c>
      <c r="Q804">
        <v>37.3085131276571</v>
      </c>
      <c r="R804">
        <v>0.188201189184555</v>
      </c>
      <c r="S804">
        <v>28.5</v>
      </c>
      <c r="T804">
        <v>62.381525853915498</v>
      </c>
      <c r="U804">
        <v>7.6811654408339397E-2</v>
      </c>
      <c r="V804">
        <v>60.3</v>
      </c>
    </row>
    <row r="805" spans="1:22" x14ac:dyDescent="0.25">
      <c r="A805">
        <v>3917156</v>
      </c>
      <c r="B805" t="s">
        <v>32</v>
      </c>
      <c r="C805" t="s">
        <v>52</v>
      </c>
      <c r="D805">
        <v>2.39</v>
      </c>
      <c r="E805">
        <v>12.2</v>
      </c>
      <c r="F805">
        <v>38</v>
      </c>
      <c r="G805">
        <v>50</v>
      </c>
      <c r="H805">
        <v>61.8</v>
      </c>
      <c r="I805" t="s">
        <v>30</v>
      </c>
      <c r="J805" t="s">
        <v>25</v>
      </c>
      <c r="K805">
        <v>3.1797</v>
      </c>
      <c r="L805">
        <v>0</v>
      </c>
      <c r="M805">
        <v>2</v>
      </c>
      <c r="N805">
        <v>3.1378572307009098</v>
      </c>
      <c r="O805">
        <v>2.91797878245772E-2</v>
      </c>
      <c r="P805">
        <v>2.39</v>
      </c>
      <c r="Q805">
        <v>37.342901327151502</v>
      </c>
      <c r="R805">
        <v>0.188201189184555</v>
      </c>
      <c r="S805">
        <v>38</v>
      </c>
      <c r="T805">
        <v>62.381290578763497</v>
      </c>
      <c r="U805">
        <v>7.6811654408339397E-2</v>
      </c>
      <c r="V805">
        <v>61.8</v>
      </c>
    </row>
    <row r="806" spans="1:22" x14ac:dyDescent="0.25">
      <c r="A806">
        <v>3917160</v>
      </c>
      <c r="B806" t="s">
        <v>32</v>
      </c>
      <c r="C806" t="s">
        <v>52</v>
      </c>
      <c r="D806">
        <v>3</v>
      </c>
      <c r="E806">
        <v>13.6</v>
      </c>
      <c r="F806">
        <v>32.6</v>
      </c>
      <c r="G806">
        <v>50.7</v>
      </c>
      <c r="H806">
        <v>63</v>
      </c>
      <c r="I806" t="s">
        <v>30</v>
      </c>
      <c r="J806" t="s">
        <v>25</v>
      </c>
      <c r="K806">
        <v>5.3460000000000001</v>
      </c>
      <c r="L806">
        <v>0</v>
      </c>
      <c r="M806">
        <v>2</v>
      </c>
      <c r="N806">
        <v>3.1696211820259199</v>
      </c>
      <c r="O806">
        <v>2.91797878245772E-2</v>
      </c>
      <c r="P806">
        <v>3</v>
      </c>
      <c r="Q806">
        <v>37.544680098838299</v>
      </c>
      <c r="R806">
        <v>0.188201189184555</v>
      </c>
      <c r="S806">
        <v>32.6</v>
      </c>
      <c r="T806">
        <v>62.379760726082402</v>
      </c>
      <c r="U806">
        <v>7.6811654408339397E-2</v>
      </c>
      <c r="V806">
        <v>63</v>
      </c>
    </row>
    <row r="807" spans="1:22" x14ac:dyDescent="0.25">
      <c r="A807">
        <v>3917172</v>
      </c>
      <c r="B807" t="s">
        <v>32</v>
      </c>
      <c r="C807" t="s">
        <v>52</v>
      </c>
      <c r="D807">
        <v>2</v>
      </c>
      <c r="E807">
        <v>12.2</v>
      </c>
      <c r="F807">
        <v>38.6</v>
      </c>
      <c r="G807">
        <v>50</v>
      </c>
      <c r="H807">
        <v>61.8</v>
      </c>
      <c r="I807" t="s">
        <v>30</v>
      </c>
      <c r="J807" t="s">
        <v>25</v>
      </c>
      <c r="K807">
        <v>8.1387</v>
      </c>
      <c r="L807">
        <v>0</v>
      </c>
      <c r="M807">
        <v>2</v>
      </c>
      <c r="N807">
        <v>3.20904965370443</v>
      </c>
      <c r="O807">
        <v>2.91797878245772E-2</v>
      </c>
      <c r="P807">
        <v>2</v>
      </c>
      <c r="Q807">
        <v>37.798243085833199</v>
      </c>
      <c r="R807">
        <v>0.188201189184555</v>
      </c>
      <c r="S807">
        <v>38.6</v>
      </c>
      <c r="T807">
        <v>62.377456171438403</v>
      </c>
      <c r="U807">
        <v>7.6811654408339397E-2</v>
      </c>
      <c r="V807">
        <v>61.8</v>
      </c>
    </row>
    <row r="808" spans="1:22" x14ac:dyDescent="0.25">
      <c r="A808">
        <v>3917154</v>
      </c>
      <c r="B808" t="s">
        <v>32</v>
      </c>
      <c r="C808" t="s">
        <v>52</v>
      </c>
      <c r="D808">
        <v>3</v>
      </c>
      <c r="E808">
        <v>16</v>
      </c>
      <c r="F808">
        <v>41</v>
      </c>
      <c r="G808">
        <v>51</v>
      </c>
      <c r="H808">
        <v>62</v>
      </c>
      <c r="I808" t="s">
        <v>30</v>
      </c>
      <c r="J808" t="s">
        <v>25</v>
      </c>
      <c r="K808">
        <v>9.1674000000000007</v>
      </c>
      <c r="L808">
        <v>0</v>
      </c>
      <c r="M808">
        <v>2</v>
      </c>
      <c r="N808">
        <v>3.2231417345806599</v>
      </c>
      <c r="O808">
        <v>2.91797878245772E-2</v>
      </c>
      <c r="P808">
        <v>3</v>
      </c>
      <c r="Q808">
        <v>37.889781339625401</v>
      </c>
      <c r="R808">
        <v>0.188201189184555</v>
      </c>
      <c r="S808">
        <v>41</v>
      </c>
      <c r="T808">
        <v>62.376512947220498</v>
      </c>
      <c r="U808">
        <v>7.6811654408339397E-2</v>
      </c>
      <c r="V808">
        <v>62</v>
      </c>
    </row>
    <row r="809" spans="1:22" x14ac:dyDescent="0.25">
      <c r="A809">
        <v>3917164</v>
      </c>
      <c r="B809" t="s">
        <v>32</v>
      </c>
      <c r="C809" t="s">
        <v>52</v>
      </c>
      <c r="D809">
        <v>3</v>
      </c>
      <c r="E809">
        <v>12.5</v>
      </c>
      <c r="F809">
        <v>38</v>
      </c>
      <c r="G809">
        <v>51.3</v>
      </c>
      <c r="H809">
        <v>63</v>
      </c>
      <c r="I809" t="s">
        <v>30</v>
      </c>
      <c r="J809" t="s">
        <v>25</v>
      </c>
      <c r="K809">
        <v>9.2826000000000004</v>
      </c>
      <c r="L809">
        <v>0</v>
      </c>
      <c r="M809">
        <v>2</v>
      </c>
      <c r="N809">
        <v>3.22470538487778</v>
      </c>
      <c r="O809">
        <v>2.91797878245772E-2</v>
      </c>
      <c r="P809">
        <v>3</v>
      </c>
      <c r="Q809">
        <v>37.899969908524</v>
      </c>
      <c r="R809">
        <v>0.188201189184555</v>
      </c>
      <c r="S809">
        <v>38</v>
      </c>
      <c r="T809">
        <v>62.376404157047503</v>
      </c>
      <c r="U809">
        <v>7.6811654408339397E-2</v>
      </c>
      <c r="V809">
        <v>63</v>
      </c>
    </row>
    <row r="810" spans="1:22" x14ac:dyDescent="0.25">
      <c r="A810">
        <v>3917922</v>
      </c>
      <c r="B810" t="s">
        <v>32</v>
      </c>
      <c r="C810" t="s">
        <v>52</v>
      </c>
      <c r="D810">
        <v>1</v>
      </c>
      <c r="E810">
        <v>10.9</v>
      </c>
      <c r="F810">
        <v>33.6</v>
      </c>
      <c r="G810">
        <v>47.5</v>
      </c>
      <c r="H810">
        <v>62.3</v>
      </c>
      <c r="I810" t="s">
        <v>30</v>
      </c>
      <c r="J810" t="s">
        <v>25</v>
      </c>
      <c r="K810">
        <v>9.7433999999999994</v>
      </c>
      <c r="L810">
        <v>0</v>
      </c>
      <c r="M810">
        <v>2</v>
      </c>
      <c r="N810">
        <v>3.2309308502116898</v>
      </c>
      <c r="O810">
        <v>2.91797878245772E-2</v>
      </c>
      <c r="P810">
        <v>1</v>
      </c>
      <c r="Q810">
        <v>37.940598431619598</v>
      </c>
      <c r="R810">
        <v>0.188201189184555</v>
      </c>
      <c r="S810">
        <v>33.6</v>
      </c>
      <c r="T810">
        <v>62.375962627043499</v>
      </c>
      <c r="U810">
        <v>7.6811654408339397E-2</v>
      </c>
      <c r="V810">
        <v>62.3</v>
      </c>
    </row>
    <row r="811" spans="1:22" x14ac:dyDescent="0.25">
      <c r="A811">
        <v>3917920</v>
      </c>
      <c r="B811" t="s">
        <v>32</v>
      </c>
      <c r="C811" t="s">
        <v>52</v>
      </c>
      <c r="D811">
        <v>1.6</v>
      </c>
      <c r="E811">
        <v>11.9</v>
      </c>
      <c r="F811">
        <v>31.6</v>
      </c>
      <c r="G811">
        <v>49.8</v>
      </c>
      <c r="H811">
        <v>62.6</v>
      </c>
      <c r="I811" t="s">
        <v>30</v>
      </c>
      <c r="J811" t="s">
        <v>25</v>
      </c>
      <c r="K811">
        <v>10.0053</v>
      </c>
      <c r="L811">
        <v>0</v>
      </c>
      <c r="M811">
        <v>2</v>
      </c>
      <c r="N811">
        <v>3.2344483746295598</v>
      </c>
      <c r="O811">
        <v>2.91797878245772E-2</v>
      </c>
      <c r="P811">
        <v>1.6</v>
      </c>
      <c r="Q811">
        <v>37.9636003578211</v>
      </c>
      <c r="R811">
        <v>0.188201189184555</v>
      </c>
      <c r="S811">
        <v>31.6</v>
      </c>
      <c r="T811">
        <v>62.3757071372845</v>
      </c>
      <c r="U811">
        <v>7.6811654408339397E-2</v>
      </c>
      <c r="V811">
        <v>62.6</v>
      </c>
    </row>
    <row r="812" spans="1:22" x14ac:dyDescent="0.25">
      <c r="A812">
        <v>948010089</v>
      </c>
      <c r="B812" t="s">
        <v>32</v>
      </c>
      <c r="C812" t="s">
        <v>52</v>
      </c>
      <c r="D812">
        <v>1</v>
      </c>
      <c r="E812">
        <v>12</v>
      </c>
      <c r="F812">
        <v>33.200000000000003</v>
      </c>
      <c r="G812">
        <v>47</v>
      </c>
      <c r="H812">
        <v>62</v>
      </c>
      <c r="I812" t="s">
        <v>30</v>
      </c>
      <c r="J812" t="s">
        <v>25</v>
      </c>
      <c r="K812">
        <v>10.699199999999999</v>
      </c>
      <c r="L812">
        <v>0</v>
      </c>
      <c r="M812">
        <v>2</v>
      </c>
      <c r="N812">
        <v>3.2436951969319598</v>
      </c>
      <c r="O812">
        <v>2.91797878245772E-2</v>
      </c>
      <c r="P812">
        <v>1</v>
      </c>
      <c r="Q812">
        <v>38.024229377083998</v>
      </c>
      <c r="R812">
        <v>0.188201189184555</v>
      </c>
      <c r="S812">
        <v>33.200000000000003</v>
      </c>
      <c r="T812">
        <v>62.375014305574297</v>
      </c>
      <c r="U812">
        <v>7.6811654408339397E-2</v>
      </c>
      <c r="V812">
        <v>62</v>
      </c>
    </row>
    <row r="813" spans="1:22" x14ac:dyDescent="0.25">
      <c r="A813">
        <v>3917914</v>
      </c>
      <c r="B813" t="s">
        <v>32</v>
      </c>
      <c r="C813" t="s">
        <v>52</v>
      </c>
      <c r="D813">
        <v>2.67</v>
      </c>
      <c r="E813">
        <v>12.8</v>
      </c>
      <c r="F813">
        <v>41</v>
      </c>
      <c r="G813">
        <v>51</v>
      </c>
      <c r="H813">
        <v>62</v>
      </c>
      <c r="I813" t="s">
        <v>30</v>
      </c>
      <c r="J813" t="s">
        <v>25</v>
      </c>
      <c r="K813">
        <v>12.373200000000001</v>
      </c>
      <c r="L813">
        <v>0</v>
      </c>
      <c r="M813">
        <v>2</v>
      </c>
      <c r="N813">
        <v>3.2655675834113</v>
      </c>
      <c r="O813">
        <v>2.91797878245772E-2</v>
      </c>
      <c r="P813">
        <v>2.67</v>
      </c>
      <c r="Q813">
        <v>38.168615916015398</v>
      </c>
      <c r="R813">
        <v>0.188201189184555</v>
      </c>
      <c r="S813">
        <v>41</v>
      </c>
      <c r="T813">
        <v>62.373247761773399</v>
      </c>
      <c r="U813">
        <v>7.6811654408339397E-2</v>
      </c>
      <c r="V813">
        <v>62</v>
      </c>
    </row>
    <row r="814" spans="1:22" x14ac:dyDescent="0.25">
      <c r="A814">
        <v>3917084</v>
      </c>
      <c r="B814" t="s">
        <v>32</v>
      </c>
      <c r="C814" t="s">
        <v>52</v>
      </c>
      <c r="D814">
        <v>4.49</v>
      </c>
      <c r="E814">
        <v>23.3</v>
      </c>
      <c r="F814">
        <v>44</v>
      </c>
      <c r="G814">
        <v>55.5</v>
      </c>
      <c r="H814">
        <v>64</v>
      </c>
      <c r="I814" t="s">
        <v>30</v>
      </c>
      <c r="J814" t="s">
        <v>25</v>
      </c>
      <c r="K814">
        <v>15.0039</v>
      </c>
      <c r="L814">
        <v>0</v>
      </c>
      <c r="M814">
        <v>2</v>
      </c>
      <c r="N814">
        <v>3.2986970536222899</v>
      </c>
      <c r="O814">
        <v>2.91797878245772E-2</v>
      </c>
      <c r="P814">
        <v>4.49</v>
      </c>
      <c r="Q814">
        <v>38.390154815063802</v>
      </c>
      <c r="R814">
        <v>0.188201189184555</v>
      </c>
      <c r="S814">
        <v>44</v>
      </c>
      <c r="T814">
        <v>62.370199877285302</v>
      </c>
      <c r="U814">
        <v>7.6811654408339397E-2</v>
      </c>
      <c r="V814">
        <v>64</v>
      </c>
    </row>
    <row r="815" spans="1:22" x14ac:dyDescent="0.25">
      <c r="A815">
        <v>3917194</v>
      </c>
      <c r="B815" t="s">
        <v>32</v>
      </c>
      <c r="C815" t="s">
        <v>52</v>
      </c>
      <c r="D815">
        <v>6.48</v>
      </c>
      <c r="E815">
        <v>15.5</v>
      </c>
      <c r="F815">
        <v>37.299999999999997</v>
      </c>
      <c r="G815">
        <v>50</v>
      </c>
      <c r="H815">
        <v>62</v>
      </c>
      <c r="I815" t="s">
        <v>30</v>
      </c>
      <c r="J815" t="s">
        <v>25</v>
      </c>
      <c r="K815">
        <v>19.2456</v>
      </c>
      <c r="L815">
        <v>0</v>
      </c>
      <c r="M815">
        <v>2</v>
      </c>
      <c r="N815">
        <v>3.3489145638807098</v>
      </c>
      <c r="O815">
        <v>2.91797878245772E-2</v>
      </c>
      <c r="P815">
        <v>6.48</v>
      </c>
      <c r="Q815">
        <v>38.733549553561197</v>
      </c>
      <c r="R815">
        <v>0.188201189184555</v>
      </c>
      <c r="S815">
        <v>37.299999999999997</v>
      </c>
      <c r="T815">
        <v>62.364585986078303</v>
      </c>
      <c r="U815">
        <v>7.6811654408339397E-2</v>
      </c>
      <c r="V815">
        <v>62</v>
      </c>
    </row>
    <row r="816" spans="1:22" x14ac:dyDescent="0.25">
      <c r="A816">
        <v>3917106</v>
      </c>
      <c r="B816" t="s">
        <v>32</v>
      </c>
      <c r="C816" t="s">
        <v>52</v>
      </c>
      <c r="D816">
        <v>4</v>
      </c>
      <c r="E816">
        <v>19.899999999999999</v>
      </c>
      <c r="F816">
        <v>44</v>
      </c>
      <c r="G816">
        <v>55.2</v>
      </c>
      <c r="H816">
        <v>64</v>
      </c>
      <c r="I816" t="s">
        <v>30</v>
      </c>
      <c r="J816" t="s">
        <v>25</v>
      </c>
      <c r="K816">
        <v>26.6904</v>
      </c>
      <c r="L816">
        <v>0</v>
      </c>
      <c r="M816">
        <v>2</v>
      </c>
      <c r="N816">
        <v>3.42750300084733</v>
      </c>
      <c r="O816">
        <v>2.91797878245772E-2</v>
      </c>
      <c r="P816">
        <v>4</v>
      </c>
      <c r="Q816">
        <v>39.295036168325701</v>
      </c>
      <c r="R816">
        <v>0.188201189184555</v>
      </c>
      <c r="S816">
        <v>44</v>
      </c>
      <c r="T816">
        <v>62.352644961303398</v>
      </c>
      <c r="U816">
        <v>7.6811654408339397E-2</v>
      </c>
      <c r="V816">
        <v>64</v>
      </c>
    </row>
    <row r="817" spans="1:22" x14ac:dyDescent="0.25">
      <c r="A817">
        <v>3917916</v>
      </c>
      <c r="B817" t="s">
        <v>32</v>
      </c>
      <c r="C817" t="s">
        <v>52</v>
      </c>
      <c r="D817">
        <v>3.4</v>
      </c>
      <c r="E817">
        <v>15.9</v>
      </c>
      <c r="F817">
        <v>37.9</v>
      </c>
      <c r="G817">
        <v>50.6</v>
      </c>
      <c r="H817">
        <v>61.7</v>
      </c>
      <c r="I817" t="s">
        <v>30</v>
      </c>
      <c r="J817" t="s">
        <v>25</v>
      </c>
      <c r="K817">
        <v>40.634999999999998</v>
      </c>
      <c r="L817">
        <v>0</v>
      </c>
      <c r="M817">
        <v>2</v>
      </c>
      <c r="N817">
        <v>3.5419628946553998</v>
      </c>
      <c r="O817">
        <v>2.91797878245772E-2</v>
      </c>
      <c r="P817">
        <v>3.4</v>
      </c>
      <c r="Q817">
        <v>40.205423151387002</v>
      </c>
      <c r="R817">
        <v>0.188201189184555</v>
      </c>
      <c r="S817">
        <v>37.9</v>
      </c>
      <c r="T817">
        <v>62.323121121883503</v>
      </c>
      <c r="U817">
        <v>7.6811654408339397E-2</v>
      </c>
      <c r="V817">
        <v>61.7</v>
      </c>
    </row>
    <row r="818" spans="1:22" x14ac:dyDescent="0.25">
      <c r="A818">
        <v>3917130</v>
      </c>
      <c r="B818" t="s">
        <v>32</v>
      </c>
      <c r="C818" t="s">
        <v>52</v>
      </c>
      <c r="D818">
        <v>3.74</v>
      </c>
      <c r="E818">
        <v>15</v>
      </c>
      <c r="F818">
        <v>42</v>
      </c>
      <c r="G818">
        <v>52.4</v>
      </c>
      <c r="H818">
        <v>62</v>
      </c>
      <c r="I818" t="s">
        <v>30</v>
      </c>
      <c r="J818" t="s">
        <v>25</v>
      </c>
      <c r="K818">
        <v>76.496399999999994</v>
      </c>
      <c r="L818">
        <v>0</v>
      </c>
      <c r="M818">
        <v>2</v>
      </c>
      <c r="N818">
        <v>3.6402542568261902</v>
      </c>
      <c r="O818">
        <v>2.91797878245772E-2</v>
      </c>
      <c r="P818">
        <v>3.74</v>
      </c>
      <c r="Q818">
        <v>41.700435866471501</v>
      </c>
      <c r="R818">
        <v>0.188201189184555</v>
      </c>
      <c r="S818">
        <v>42</v>
      </c>
      <c r="T818">
        <v>62.204333097528703</v>
      </c>
      <c r="U818">
        <v>7.6811654408339397E-2</v>
      </c>
      <c r="V818">
        <v>62</v>
      </c>
    </row>
    <row r="819" spans="1:22" x14ac:dyDescent="0.25">
      <c r="A819">
        <v>3917162</v>
      </c>
      <c r="B819" t="s">
        <v>32</v>
      </c>
      <c r="C819" t="s">
        <v>52</v>
      </c>
      <c r="D819">
        <v>3.79</v>
      </c>
      <c r="E819">
        <v>13.9</v>
      </c>
      <c r="F819">
        <v>41.8</v>
      </c>
      <c r="G819">
        <v>52</v>
      </c>
      <c r="H819">
        <v>62</v>
      </c>
      <c r="I819" t="s">
        <v>30</v>
      </c>
      <c r="J819" t="s">
        <v>25</v>
      </c>
      <c r="K819">
        <v>85.691699999999997</v>
      </c>
      <c r="L819">
        <v>0</v>
      </c>
      <c r="M819">
        <v>2</v>
      </c>
      <c r="N819">
        <v>3.6199776077316699</v>
      </c>
      <c r="O819">
        <v>2.91797878245772E-2</v>
      </c>
      <c r="P819">
        <v>3.79</v>
      </c>
      <c r="Q819">
        <v>41.887481378855298</v>
      </c>
      <c r="R819">
        <v>0.188201189184555</v>
      </c>
      <c r="S819">
        <v>41.8</v>
      </c>
      <c r="T819">
        <v>62.163932191842001</v>
      </c>
      <c r="U819">
        <v>7.6811654408339397E-2</v>
      </c>
      <c r="V819">
        <v>62</v>
      </c>
    </row>
    <row r="820" spans="1:22" x14ac:dyDescent="0.25">
      <c r="A820">
        <v>3917912</v>
      </c>
      <c r="B820" t="s">
        <v>32</v>
      </c>
      <c r="C820" t="s">
        <v>52</v>
      </c>
      <c r="D820">
        <v>3.95</v>
      </c>
      <c r="E820">
        <v>13.5</v>
      </c>
      <c r="F820">
        <v>41.9</v>
      </c>
      <c r="G820">
        <v>52</v>
      </c>
      <c r="H820">
        <v>62</v>
      </c>
      <c r="I820" t="s">
        <v>30</v>
      </c>
      <c r="J820" t="s">
        <v>25</v>
      </c>
      <c r="K820">
        <v>100.3293</v>
      </c>
      <c r="L820">
        <v>0</v>
      </c>
      <c r="M820">
        <v>2</v>
      </c>
      <c r="N820">
        <v>3.5494053083813202</v>
      </c>
      <c r="O820">
        <v>2.91797878245772E-2</v>
      </c>
      <c r="P820">
        <v>3.95</v>
      </c>
      <c r="Q820">
        <v>42.019947938166197</v>
      </c>
      <c r="R820">
        <v>0.188201189184555</v>
      </c>
      <c r="S820">
        <v>41.9</v>
      </c>
      <c r="T820">
        <v>62.091248218409703</v>
      </c>
      <c r="U820">
        <v>7.6811654408339397E-2</v>
      </c>
      <c r="V820">
        <v>62</v>
      </c>
    </row>
    <row r="821" spans="1:22" x14ac:dyDescent="0.25">
      <c r="A821">
        <v>3917178</v>
      </c>
      <c r="B821" t="s">
        <v>32</v>
      </c>
      <c r="C821" t="s">
        <v>52</v>
      </c>
      <c r="D821">
        <v>3.3</v>
      </c>
      <c r="E821">
        <v>13.5</v>
      </c>
      <c r="F821">
        <v>42</v>
      </c>
      <c r="G821">
        <v>52</v>
      </c>
      <c r="H821">
        <v>62</v>
      </c>
      <c r="I821" t="s">
        <v>30</v>
      </c>
      <c r="J821" t="s">
        <v>25</v>
      </c>
      <c r="K821">
        <v>109.71810000000001</v>
      </c>
      <c r="L821">
        <v>0</v>
      </c>
      <c r="M821">
        <v>2</v>
      </c>
      <c r="N821">
        <v>3.47937672709554</v>
      </c>
      <c r="O821">
        <v>2.91797878245772E-2</v>
      </c>
      <c r="P821">
        <v>3.3</v>
      </c>
      <c r="Q821">
        <v>41.998038125403703</v>
      </c>
      <c r="R821">
        <v>0.188201189184555</v>
      </c>
      <c r="S821">
        <v>42</v>
      </c>
      <c r="T821">
        <v>62.039214280703</v>
      </c>
      <c r="U821">
        <v>7.6811654408339397E-2</v>
      </c>
      <c r="V821">
        <v>62</v>
      </c>
    </row>
    <row r="822" spans="1:22" x14ac:dyDescent="0.25">
      <c r="A822">
        <v>3917176</v>
      </c>
      <c r="B822" t="s">
        <v>32</v>
      </c>
      <c r="C822" t="s">
        <v>52</v>
      </c>
      <c r="D822">
        <v>3</v>
      </c>
      <c r="E822">
        <v>13.8</v>
      </c>
      <c r="F822">
        <v>41.8</v>
      </c>
      <c r="G822">
        <v>52</v>
      </c>
      <c r="H822">
        <v>62</v>
      </c>
      <c r="I822" t="s">
        <v>30</v>
      </c>
      <c r="J822" t="s">
        <v>25</v>
      </c>
      <c r="K822">
        <v>122.6133</v>
      </c>
      <c r="L822">
        <v>0</v>
      </c>
      <c r="M822">
        <v>2</v>
      </c>
      <c r="N822">
        <v>3.3516510315668802</v>
      </c>
      <c r="O822">
        <v>2.91797878245772E-2</v>
      </c>
      <c r="P822">
        <v>3</v>
      </c>
      <c r="Q822">
        <v>41.831800358989</v>
      </c>
      <c r="R822">
        <v>0.188201189184555</v>
      </c>
      <c r="S822">
        <v>41.8</v>
      </c>
      <c r="T822">
        <v>61.960851715706099</v>
      </c>
      <c r="U822">
        <v>7.6811654408339397E-2</v>
      </c>
      <c r="V822">
        <v>62</v>
      </c>
    </row>
    <row r="823" spans="1:22" x14ac:dyDescent="0.25">
      <c r="A823">
        <v>3917918</v>
      </c>
      <c r="B823" t="s">
        <v>32</v>
      </c>
      <c r="C823" t="s">
        <v>52</v>
      </c>
      <c r="D823">
        <v>3</v>
      </c>
      <c r="E823">
        <v>12.9</v>
      </c>
      <c r="F823">
        <v>41.6</v>
      </c>
      <c r="G823">
        <v>51</v>
      </c>
      <c r="H823">
        <v>61.7</v>
      </c>
      <c r="I823" t="s">
        <v>30</v>
      </c>
      <c r="J823" t="s">
        <v>25</v>
      </c>
      <c r="K823">
        <v>145.01159999999999</v>
      </c>
      <c r="L823">
        <v>0</v>
      </c>
      <c r="M823">
        <v>2</v>
      </c>
      <c r="N823">
        <v>3.0430214668757101</v>
      </c>
      <c r="O823">
        <v>2.91797878245772E-2</v>
      </c>
      <c r="P823">
        <v>3</v>
      </c>
      <c r="Q823">
        <v>41.168519719711497</v>
      </c>
      <c r="R823">
        <v>0.188201189184555</v>
      </c>
      <c r="S823">
        <v>41.6</v>
      </c>
      <c r="T823">
        <v>61.805769963792102</v>
      </c>
      <c r="U823">
        <v>7.6811654408339397E-2</v>
      </c>
      <c r="V823">
        <v>61.7</v>
      </c>
    </row>
    <row r="824" spans="1:22" x14ac:dyDescent="0.25">
      <c r="A824">
        <v>3917198</v>
      </c>
      <c r="B824" t="s">
        <v>32</v>
      </c>
      <c r="C824" t="s">
        <v>52</v>
      </c>
      <c r="D824">
        <v>3</v>
      </c>
      <c r="E824">
        <v>16</v>
      </c>
      <c r="F824">
        <v>40.4</v>
      </c>
      <c r="G824">
        <v>51</v>
      </c>
      <c r="H824">
        <v>61.3</v>
      </c>
      <c r="I824" t="s">
        <v>30</v>
      </c>
      <c r="J824" t="s">
        <v>25</v>
      </c>
      <c r="K824">
        <v>155.32919999999999</v>
      </c>
      <c r="L824">
        <v>0</v>
      </c>
      <c r="M824">
        <v>2</v>
      </c>
      <c r="N824">
        <v>2.8638000990552199</v>
      </c>
      <c r="O824">
        <v>2.91797878245772E-2</v>
      </c>
      <c r="P824">
        <v>3</v>
      </c>
      <c r="Q824">
        <v>40.703058675102902</v>
      </c>
      <c r="R824">
        <v>0.188201189184555</v>
      </c>
      <c r="S824">
        <v>40.4</v>
      </c>
      <c r="T824">
        <v>61.726232590682102</v>
      </c>
      <c r="U824">
        <v>7.6811654408339397E-2</v>
      </c>
      <c r="V824">
        <v>61.3</v>
      </c>
    </row>
    <row r="825" spans="1:22" x14ac:dyDescent="0.25">
      <c r="A825">
        <v>3917200</v>
      </c>
      <c r="B825" t="s">
        <v>32</v>
      </c>
      <c r="C825" t="s">
        <v>52</v>
      </c>
      <c r="D825">
        <v>2.59</v>
      </c>
      <c r="E825">
        <v>13.4</v>
      </c>
      <c r="F825">
        <v>40</v>
      </c>
      <c r="G825">
        <v>51</v>
      </c>
      <c r="H825">
        <v>62</v>
      </c>
      <c r="I825" t="s">
        <v>30</v>
      </c>
      <c r="J825" t="s">
        <v>25</v>
      </c>
      <c r="K825">
        <v>166.10400000000001</v>
      </c>
      <c r="L825">
        <v>0</v>
      </c>
      <c r="M825">
        <v>2</v>
      </c>
      <c r="N825">
        <v>2.6516894039469001</v>
      </c>
      <c r="O825">
        <v>2.91797878245772E-2</v>
      </c>
      <c r="P825">
        <v>2.59</v>
      </c>
      <c r="Q825">
        <v>40.109296329816402</v>
      </c>
      <c r="R825">
        <v>0.188201189184555</v>
      </c>
      <c r="S825">
        <v>40</v>
      </c>
      <c r="T825">
        <v>61.637716987741896</v>
      </c>
      <c r="U825">
        <v>7.6811654408339397E-2</v>
      </c>
      <c r="V825">
        <v>62</v>
      </c>
    </row>
    <row r="826" spans="1:22" x14ac:dyDescent="0.25">
      <c r="A826">
        <v>3917948</v>
      </c>
      <c r="B826" t="s">
        <v>32</v>
      </c>
      <c r="C826" t="s">
        <v>52</v>
      </c>
      <c r="D826">
        <v>2.59</v>
      </c>
      <c r="E826">
        <v>12.9</v>
      </c>
      <c r="F826">
        <v>40</v>
      </c>
      <c r="G826">
        <v>51</v>
      </c>
      <c r="H826">
        <v>61.8</v>
      </c>
      <c r="I826" t="s">
        <v>30</v>
      </c>
      <c r="J826" t="s">
        <v>25</v>
      </c>
      <c r="K826">
        <v>169.2963</v>
      </c>
      <c r="L826">
        <v>0</v>
      </c>
      <c r="M826">
        <v>2</v>
      </c>
      <c r="N826">
        <v>2.5839519468869798</v>
      </c>
      <c r="O826">
        <v>2.91797878245772E-2</v>
      </c>
      <c r="P826">
        <v>2.59</v>
      </c>
      <c r="Q826">
        <v>39.912254852669697</v>
      </c>
      <c r="R826">
        <v>0.188201189184555</v>
      </c>
      <c r="S826">
        <v>40</v>
      </c>
      <c r="T826">
        <v>61.610422099309197</v>
      </c>
      <c r="U826">
        <v>7.6811654408339397E-2</v>
      </c>
      <c r="V826">
        <v>61.8</v>
      </c>
    </row>
    <row r="827" spans="1:22" x14ac:dyDescent="0.25">
      <c r="A827">
        <v>3917950</v>
      </c>
      <c r="B827" t="s">
        <v>32</v>
      </c>
      <c r="C827" t="s">
        <v>52</v>
      </c>
      <c r="D827">
        <v>4</v>
      </c>
      <c r="E827">
        <v>10</v>
      </c>
      <c r="F827">
        <v>26.4</v>
      </c>
      <c r="G827">
        <v>44</v>
      </c>
      <c r="H827">
        <v>56</v>
      </c>
      <c r="I827" t="s">
        <v>30</v>
      </c>
      <c r="J827" t="s">
        <v>25</v>
      </c>
      <c r="K827">
        <v>186.09209999999999</v>
      </c>
      <c r="L827">
        <v>1</v>
      </c>
      <c r="M827">
        <v>2</v>
      </c>
      <c r="N827">
        <v>2.1907093031771301</v>
      </c>
      <c r="O827">
        <v>2.91797878245772E-2</v>
      </c>
      <c r="P827">
        <v>2.1907093031771301</v>
      </c>
      <c r="Q827">
        <v>38.716493746809299</v>
      </c>
      <c r="R827">
        <v>0.188201189184555</v>
      </c>
      <c r="S827">
        <v>38.716493746809299</v>
      </c>
      <c r="T827">
        <v>61.458758011318899</v>
      </c>
      <c r="U827">
        <v>7.6811654408339397E-2</v>
      </c>
      <c r="V827">
        <v>61.458758011318899</v>
      </c>
    </row>
    <row r="828" spans="1:22" x14ac:dyDescent="0.25">
      <c r="A828">
        <v>3917244</v>
      </c>
      <c r="B828" t="s">
        <v>32</v>
      </c>
      <c r="C828" t="s">
        <v>52</v>
      </c>
      <c r="D828">
        <v>4</v>
      </c>
      <c r="E828">
        <v>10</v>
      </c>
      <c r="F828">
        <v>26.3</v>
      </c>
      <c r="G828">
        <v>44</v>
      </c>
      <c r="H828">
        <v>56.4</v>
      </c>
      <c r="I828" t="s">
        <v>30</v>
      </c>
      <c r="J828" t="s">
        <v>25</v>
      </c>
      <c r="K828">
        <v>198.2304</v>
      </c>
      <c r="L828">
        <v>1</v>
      </c>
      <c r="M828">
        <v>2</v>
      </c>
      <c r="N828">
        <v>1.86796020235769</v>
      </c>
      <c r="O828">
        <v>2.91797878245772E-2</v>
      </c>
      <c r="P828">
        <v>1.86796020235769</v>
      </c>
      <c r="Q828">
        <v>37.685920410015797</v>
      </c>
      <c r="R828">
        <v>0.188201189184555</v>
      </c>
      <c r="S828">
        <v>37.685920410015797</v>
      </c>
      <c r="T828">
        <v>61.340722580041103</v>
      </c>
      <c r="U828">
        <v>7.6811654408339397E-2</v>
      </c>
      <c r="V828">
        <v>61.340722580041103</v>
      </c>
    </row>
    <row r="829" spans="1:22" x14ac:dyDescent="0.25">
      <c r="A829">
        <v>3917946</v>
      </c>
      <c r="B829" t="s">
        <v>32</v>
      </c>
      <c r="C829" t="s">
        <v>52</v>
      </c>
      <c r="D829">
        <v>3.49</v>
      </c>
      <c r="E829">
        <v>10</v>
      </c>
      <c r="F829">
        <v>26</v>
      </c>
      <c r="G829">
        <v>44</v>
      </c>
      <c r="H829">
        <v>55.7</v>
      </c>
      <c r="I829" t="s">
        <v>30</v>
      </c>
      <c r="J829" t="s">
        <v>25</v>
      </c>
      <c r="K829">
        <v>213.93899999999999</v>
      </c>
      <c r="L829">
        <v>1</v>
      </c>
      <c r="M829">
        <v>2</v>
      </c>
      <c r="N829">
        <v>1.4022609246562801</v>
      </c>
      <c r="O829">
        <v>2.91797878245772E-2</v>
      </c>
      <c r="P829">
        <v>1.4022609246562801</v>
      </c>
      <c r="Q829">
        <v>36.144968588989997</v>
      </c>
      <c r="R829">
        <v>0.188201189184555</v>
      </c>
      <c r="S829">
        <v>36.144968588989997</v>
      </c>
      <c r="T829">
        <v>61.177471623628698</v>
      </c>
      <c r="U829">
        <v>7.6811654408339397E-2</v>
      </c>
      <c r="V829">
        <v>61.177471623628698</v>
      </c>
    </row>
    <row r="830" spans="1:22" x14ac:dyDescent="0.25">
      <c r="A830">
        <v>3917072</v>
      </c>
      <c r="B830" t="s">
        <v>36</v>
      </c>
      <c r="C830" t="s">
        <v>52</v>
      </c>
      <c r="D830">
        <v>46.5</v>
      </c>
      <c r="E830">
        <v>62</v>
      </c>
      <c r="F830">
        <v>79</v>
      </c>
      <c r="G830">
        <v>98.5</v>
      </c>
      <c r="H830">
        <v>131</v>
      </c>
      <c r="I830" t="s">
        <v>24</v>
      </c>
      <c r="J830" t="s">
        <v>25</v>
      </c>
      <c r="K830">
        <v>8.6400000000000005E-2</v>
      </c>
      <c r="L830">
        <v>0</v>
      </c>
      <c r="M830">
        <v>2</v>
      </c>
      <c r="N830">
        <v>39.082201804861299</v>
      </c>
      <c r="O830">
        <v>1.9187491559575301E-3</v>
      </c>
      <c r="P830">
        <v>46.5</v>
      </c>
      <c r="Q830">
        <v>90.448364245342802</v>
      </c>
      <c r="R830">
        <v>0.16786138755814101</v>
      </c>
      <c r="S830">
        <v>79</v>
      </c>
      <c r="T830">
        <v>160.91846993530001</v>
      </c>
      <c r="U830">
        <v>0.15012528881779699</v>
      </c>
      <c r="V830">
        <v>131</v>
      </c>
    </row>
    <row r="831" spans="1:22" x14ac:dyDescent="0.25">
      <c r="A831">
        <v>3917138</v>
      </c>
      <c r="B831" t="s">
        <v>36</v>
      </c>
      <c r="C831" t="s">
        <v>52</v>
      </c>
      <c r="D831">
        <v>44.8</v>
      </c>
      <c r="E831">
        <v>64.2</v>
      </c>
      <c r="F831">
        <v>85.7</v>
      </c>
      <c r="G831">
        <v>113</v>
      </c>
      <c r="H831">
        <v>146</v>
      </c>
      <c r="I831" t="s">
        <v>24</v>
      </c>
      <c r="J831" t="s">
        <v>25</v>
      </c>
      <c r="K831">
        <v>0.1188</v>
      </c>
      <c r="L831">
        <v>0</v>
      </c>
      <c r="M831">
        <v>2</v>
      </c>
      <c r="N831">
        <v>39.081904706908503</v>
      </c>
      <c r="O831">
        <v>1.9187491559575301E-3</v>
      </c>
      <c r="P831">
        <v>44.8</v>
      </c>
      <c r="Q831">
        <v>90.440629162846307</v>
      </c>
      <c r="R831">
        <v>0.16786138755814101</v>
      </c>
      <c r="S831">
        <v>85.7</v>
      </c>
      <c r="T831">
        <v>160.90467395551801</v>
      </c>
      <c r="U831">
        <v>0.15012528881779699</v>
      </c>
      <c r="V831">
        <v>146</v>
      </c>
    </row>
    <row r="832" spans="1:22" x14ac:dyDescent="0.25">
      <c r="A832">
        <v>3917082</v>
      </c>
      <c r="B832" t="s">
        <v>36</v>
      </c>
      <c r="C832" t="s">
        <v>52</v>
      </c>
      <c r="D832">
        <v>40</v>
      </c>
      <c r="E832">
        <v>54.2</v>
      </c>
      <c r="F832">
        <v>75.400000000000006</v>
      </c>
      <c r="G832">
        <v>98</v>
      </c>
      <c r="H832">
        <v>131</v>
      </c>
      <c r="I832" t="s">
        <v>24</v>
      </c>
      <c r="J832" t="s">
        <v>25</v>
      </c>
      <c r="K832">
        <v>1.4832000000000001</v>
      </c>
      <c r="L832">
        <v>0</v>
      </c>
      <c r="M832">
        <v>2</v>
      </c>
      <c r="N832">
        <v>39.069542594451299</v>
      </c>
      <c r="O832">
        <v>1.9187491559575301E-3</v>
      </c>
      <c r="P832">
        <v>40</v>
      </c>
      <c r="Q832">
        <v>90.117515462691898</v>
      </c>
      <c r="R832">
        <v>0.16786138755814101</v>
      </c>
      <c r="S832">
        <v>75.400000000000006</v>
      </c>
      <c r="T832">
        <v>160.32804895615499</v>
      </c>
      <c r="U832">
        <v>0.15012528881779699</v>
      </c>
      <c r="V832">
        <v>131</v>
      </c>
    </row>
    <row r="833" spans="1:22" x14ac:dyDescent="0.25">
      <c r="A833">
        <v>3917070</v>
      </c>
      <c r="B833" t="s">
        <v>36</v>
      </c>
      <c r="C833" t="s">
        <v>52</v>
      </c>
      <c r="D833">
        <v>43.8</v>
      </c>
      <c r="E833">
        <v>60.3</v>
      </c>
      <c r="F833">
        <v>80.2</v>
      </c>
      <c r="G833">
        <v>103</v>
      </c>
      <c r="H833">
        <v>142</v>
      </c>
      <c r="I833" t="s">
        <v>24</v>
      </c>
      <c r="J833" t="s">
        <v>25</v>
      </c>
      <c r="K833">
        <v>1.6524000000000001</v>
      </c>
      <c r="L833">
        <v>0</v>
      </c>
      <c r="M833">
        <v>2</v>
      </c>
      <c r="N833">
        <v>39.068029850961899</v>
      </c>
      <c r="O833">
        <v>1.9187491559575301E-3</v>
      </c>
      <c r="P833">
        <v>43.8</v>
      </c>
      <c r="Q833">
        <v>90.0778025757742</v>
      </c>
      <c r="R833">
        <v>0.16786138755814101</v>
      </c>
      <c r="S833">
        <v>80.2</v>
      </c>
      <c r="T833">
        <v>160.25713215620101</v>
      </c>
      <c r="U833">
        <v>0.15012528881779699</v>
      </c>
      <c r="V833">
        <v>142</v>
      </c>
    </row>
    <row r="834" spans="1:22" x14ac:dyDescent="0.25">
      <c r="A834">
        <v>3917136</v>
      </c>
      <c r="B834" t="s">
        <v>36</v>
      </c>
      <c r="C834" t="s">
        <v>52</v>
      </c>
      <c r="D834">
        <v>44</v>
      </c>
      <c r="E834">
        <v>64</v>
      </c>
      <c r="F834">
        <v>88.1</v>
      </c>
      <c r="G834">
        <v>118</v>
      </c>
      <c r="H834">
        <v>155</v>
      </c>
      <c r="I834" t="s">
        <v>24</v>
      </c>
      <c r="J834" t="s">
        <v>25</v>
      </c>
      <c r="K834">
        <v>1.7909999999999999</v>
      </c>
      <c r="L834">
        <v>0</v>
      </c>
      <c r="M834">
        <v>2</v>
      </c>
      <c r="N834">
        <v>39.0667940243762</v>
      </c>
      <c r="O834">
        <v>1.9187491559575301E-3</v>
      </c>
      <c r="P834">
        <v>44</v>
      </c>
      <c r="Q834">
        <v>90.045330437744397</v>
      </c>
      <c r="R834">
        <v>0.16786138755814101</v>
      </c>
      <c r="S834">
        <v>88.1</v>
      </c>
      <c r="T834">
        <v>160.199137864063</v>
      </c>
      <c r="U834">
        <v>0.15012528881779699</v>
      </c>
      <c r="V834">
        <v>155</v>
      </c>
    </row>
    <row r="835" spans="1:22" x14ac:dyDescent="0.25">
      <c r="A835">
        <v>3917114</v>
      </c>
      <c r="B835" t="s">
        <v>36</v>
      </c>
      <c r="C835" t="s">
        <v>52</v>
      </c>
      <c r="D835">
        <v>44.4</v>
      </c>
      <c r="E835">
        <v>66.3</v>
      </c>
      <c r="F835">
        <v>91</v>
      </c>
      <c r="G835">
        <v>121</v>
      </c>
      <c r="H835">
        <v>155</v>
      </c>
      <c r="I835" t="s">
        <v>24</v>
      </c>
      <c r="J835" t="s">
        <v>25</v>
      </c>
      <c r="K835">
        <v>1.9890000000000001</v>
      </c>
      <c r="L835">
        <v>0</v>
      </c>
      <c r="M835">
        <v>2</v>
      </c>
      <c r="N835">
        <v>39.065033768883303</v>
      </c>
      <c r="O835">
        <v>1.9187491559575301E-3</v>
      </c>
      <c r="P835">
        <v>44.4</v>
      </c>
      <c r="Q835">
        <v>89.999033264825599</v>
      </c>
      <c r="R835">
        <v>0.16786138755814101</v>
      </c>
      <c r="S835">
        <v>91</v>
      </c>
      <c r="T835">
        <v>160.11644061416101</v>
      </c>
      <c r="U835">
        <v>0.15012528881779699</v>
      </c>
      <c r="V835">
        <v>155</v>
      </c>
    </row>
    <row r="836" spans="1:22" x14ac:dyDescent="0.25">
      <c r="A836">
        <v>3917158</v>
      </c>
      <c r="B836" t="s">
        <v>36</v>
      </c>
      <c r="C836" t="s">
        <v>52</v>
      </c>
      <c r="D836">
        <v>34.5</v>
      </c>
      <c r="E836">
        <v>61</v>
      </c>
      <c r="F836">
        <v>100</v>
      </c>
      <c r="G836">
        <v>147</v>
      </c>
      <c r="H836">
        <v>181</v>
      </c>
      <c r="I836" t="s">
        <v>24</v>
      </c>
      <c r="J836" t="s">
        <v>25</v>
      </c>
      <c r="K836">
        <v>2.1509999999999998</v>
      </c>
      <c r="L836">
        <v>0</v>
      </c>
      <c r="M836">
        <v>2</v>
      </c>
      <c r="N836">
        <v>39.063598119836001</v>
      </c>
      <c r="O836">
        <v>1.9187491559575301E-3</v>
      </c>
      <c r="P836">
        <v>34.5</v>
      </c>
      <c r="Q836">
        <v>89.961233911509495</v>
      </c>
      <c r="R836">
        <v>0.16786138755814101</v>
      </c>
      <c r="S836">
        <v>100</v>
      </c>
      <c r="T836">
        <v>160.04891200860499</v>
      </c>
      <c r="U836">
        <v>0.15012528881779699</v>
      </c>
      <c r="V836">
        <v>181</v>
      </c>
    </row>
    <row r="837" spans="1:22" x14ac:dyDescent="0.25">
      <c r="A837">
        <v>3917230</v>
      </c>
      <c r="B837" t="s">
        <v>36</v>
      </c>
      <c r="C837" t="s">
        <v>52</v>
      </c>
      <c r="D837">
        <v>27.5</v>
      </c>
      <c r="E837">
        <v>48.7</v>
      </c>
      <c r="F837">
        <v>93</v>
      </c>
      <c r="G837">
        <v>146</v>
      </c>
      <c r="H837">
        <v>178</v>
      </c>
      <c r="I837" t="s">
        <v>24</v>
      </c>
      <c r="J837" t="s">
        <v>25</v>
      </c>
      <c r="K837">
        <v>2.8151999999999999</v>
      </c>
      <c r="L837">
        <v>0</v>
      </c>
      <c r="M837">
        <v>2</v>
      </c>
      <c r="N837">
        <v>39.057754865990503</v>
      </c>
      <c r="O837">
        <v>1.9187491559575301E-3</v>
      </c>
      <c r="P837">
        <v>27.5</v>
      </c>
      <c r="Q837">
        <v>89.807010751269004</v>
      </c>
      <c r="R837">
        <v>0.16786138755814101</v>
      </c>
      <c r="S837">
        <v>93</v>
      </c>
      <c r="T837">
        <v>159.77329412608501</v>
      </c>
      <c r="U837">
        <v>0.15012528881779699</v>
      </c>
      <c r="V837">
        <v>178</v>
      </c>
    </row>
    <row r="838" spans="1:22" x14ac:dyDescent="0.25">
      <c r="A838">
        <v>3917156</v>
      </c>
      <c r="B838" t="s">
        <v>36</v>
      </c>
      <c r="C838" t="s">
        <v>52</v>
      </c>
      <c r="D838">
        <v>43</v>
      </c>
      <c r="E838">
        <v>67</v>
      </c>
      <c r="F838">
        <v>96</v>
      </c>
      <c r="G838">
        <v>131</v>
      </c>
      <c r="H838">
        <v>170</v>
      </c>
      <c r="I838" t="s">
        <v>24</v>
      </c>
      <c r="J838" t="s">
        <v>25</v>
      </c>
      <c r="K838">
        <v>3.1797</v>
      </c>
      <c r="L838">
        <v>0</v>
      </c>
      <c r="M838">
        <v>2</v>
      </c>
      <c r="N838">
        <v>39.054577520195799</v>
      </c>
      <c r="O838">
        <v>1.9187491559575301E-3</v>
      </c>
      <c r="P838">
        <v>43</v>
      </c>
      <c r="Q838">
        <v>89.722891416136093</v>
      </c>
      <c r="R838">
        <v>0.16786138755814101</v>
      </c>
      <c r="S838">
        <v>96</v>
      </c>
      <c r="T838">
        <v>159.622894107159</v>
      </c>
      <c r="U838">
        <v>0.15012528881779699</v>
      </c>
      <c r="V838">
        <v>170</v>
      </c>
    </row>
    <row r="839" spans="1:22" x14ac:dyDescent="0.25">
      <c r="A839">
        <v>3917160</v>
      </c>
      <c r="B839" t="s">
        <v>36</v>
      </c>
      <c r="C839" t="s">
        <v>52</v>
      </c>
      <c r="D839">
        <v>35.6</v>
      </c>
      <c r="E839">
        <v>61.7</v>
      </c>
      <c r="F839">
        <v>98.8</v>
      </c>
      <c r="G839">
        <v>148</v>
      </c>
      <c r="H839">
        <v>182</v>
      </c>
      <c r="I839" t="s">
        <v>24</v>
      </c>
      <c r="J839" t="s">
        <v>25</v>
      </c>
      <c r="K839">
        <v>5.3460000000000001</v>
      </c>
      <c r="L839">
        <v>0</v>
      </c>
      <c r="M839">
        <v>2</v>
      </c>
      <c r="N839">
        <v>39.036122557225099</v>
      </c>
      <c r="O839">
        <v>1.9187491559575301E-3</v>
      </c>
      <c r="P839">
        <v>35.6</v>
      </c>
      <c r="Q839">
        <v>89.230487360698206</v>
      </c>
      <c r="R839">
        <v>0.16786138755814101</v>
      </c>
      <c r="S839">
        <v>98.8</v>
      </c>
      <c r="T839">
        <v>158.74151751024399</v>
      </c>
      <c r="U839">
        <v>0.15012528881779699</v>
      </c>
      <c r="V839">
        <v>182</v>
      </c>
    </row>
    <row r="840" spans="1:22" x14ac:dyDescent="0.25">
      <c r="A840">
        <v>3917172</v>
      </c>
      <c r="B840" t="s">
        <v>36</v>
      </c>
      <c r="C840" t="s">
        <v>52</v>
      </c>
      <c r="D840">
        <v>43.3</v>
      </c>
      <c r="E840">
        <v>66</v>
      </c>
      <c r="F840">
        <v>97.5</v>
      </c>
      <c r="G840">
        <v>133</v>
      </c>
      <c r="H840">
        <v>172</v>
      </c>
      <c r="I840" t="s">
        <v>24</v>
      </c>
      <c r="J840" t="s">
        <v>25</v>
      </c>
      <c r="K840">
        <v>8.1387</v>
      </c>
      <c r="L840">
        <v>0</v>
      </c>
      <c r="M840">
        <v>2</v>
      </c>
      <c r="N840">
        <v>39.013414061177897</v>
      </c>
      <c r="O840">
        <v>1.9187491559575301E-3</v>
      </c>
      <c r="P840">
        <v>43.3</v>
      </c>
      <c r="Q840">
        <v>88.614734712394096</v>
      </c>
      <c r="R840">
        <v>0.16786138755814101</v>
      </c>
      <c r="S840">
        <v>97.5</v>
      </c>
      <c r="T840">
        <v>157.63681589762001</v>
      </c>
      <c r="U840">
        <v>0.15012528881779699</v>
      </c>
      <c r="V840">
        <v>172</v>
      </c>
    </row>
    <row r="841" spans="1:22" x14ac:dyDescent="0.25">
      <c r="A841">
        <v>3917154</v>
      </c>
      <c r="B841" t="s">
        <v>36</v>
      </c>
      <c r="C841" t="s">
        <v>52</v>
      </c>
      <c r="D841">
        <v>42</v>
      </c>
      <c r="E841">
        <v>61</v>
      </c>
      <c r="F841">
        <v>86</v>
      </c>
      <c r="G841">
        <v>110</v>
      </c>
      <c r="H841">
        <v>140</v>
      </c>
      <c r="I841" t="s">
        <v>24</v>
      </c>
      <c r="J841" t="s">
        <v>25</v>
      </c>
      <c r="K841">
        <v>9.1674000000000007</v>
      </c>
      <c r="L841">
        <v>0</v>
      </c>
      <c r="M841">
        <v>2</v>
      </c>
      <c r="N841">
        <v>39.005356681268999</v>
      </c>
      <c r="O841">
        <v>1.9187491559575301E-3</v>
      </c>
      <c r="P841">
        <v>42</v>
      </c>
      <c r="Q841">
        <v>88.393322902004499</v>
      </c>
      <c r="R841">
        <v>0.16786138755814101</v>
      </c>
      <c r="S841">
        <v>86</v>
      </c>
      <c r="T841">
        <v>157.238845634455</v>
      </c>
      <c r="U841">
        <v>0.15012528881779699</v>
      </c>
      <c r="V841">
        <v>140</v>
      </c>
    </row>
    <row r="842" spans="1:22" x14ac:dyDescent="0.25">
      <c r="A842">
        <v>3917164</v>
      </c>
      <c r="B842" t="s">
        <v>36</v>
      </c>
      <c r="C842" t="s">
        <v>52</v>
      </c>
      <c r="D842">
        <v>41.5</v>
      </c>
      <c r="E842">
        <v>68.5</v>
      </c>
      <c r="F842">
        <v>104</v>
      </c>
      <c r="G842">
        <v>149</v>
      </c>
      <c r="H842">
        <v>183</v>
      </c>
      <c r="I842" t="s">
        <v>24</v>
      </c>
      <c r="J842" t="s">
        <v>25</v>
      </c>
      <c r="K842">
        <v>9.2826000000000004</v>
      </c>
      <c r="L842">
        <v>0</v>
      </c>
      <c r="M842">
        <v>2</v>
      </c>
      <c r="N842">
        <v>39.004464671064603</v>
      </c>
      <c r="O842">
        <v>1.9187491559575301E-3</v>
      </c>
      <c r="P842">
        <v>41.5</v>
      </c>
      <c r="Q842">
        <v>88.368708986062202</v>
      </c>
      <c r="R842">
        <v>0.16786138755814101</v>
      </c>
      <c r="S842">
        <v>104</v>
      </c>
      <c r="T842">
        <v>157.19457856129901</v>
      </c>
      <c r="U842">
        <v>0.15012528881779699</v>
      </c>
      <c r="V842">
        <v>183</v>
      </c>
    </row>
    <row r="843" spans="1:22" x14ac:dyDescent="0.25">
      <c r="A843">
        <v>3917922</v>
      </c>
      <c r="B843" t="s">
        <v>36</v>
      </c>
      <c r="C843" t="s">
        <v>52</v>
      </c>
      <c r="D843">
        <v>26.8</v>
      </c>
      <c r="E843">
        <v>49.3</v>
      </c>
      <c r="F843">
        <v>88</v>
      </c>
      <c r="G843">
        <v>132</v>
      </c>
      <c r="H843">
        <v>174</v>
      </c>
      <c r="I843" t="s">
        <v>24</v>
      </c>
      <c r="J843" t="s">
        <v>25</v>
      </c>
      <c r="K843">
        <v>9.7433999999999994</v>
      </c>
      <c r="L843">
        <v>0</v>
      </c>
      <c r="M843">
        <v>2</v>
      </c>
      <c r="N843">
        <v>39.000917383278797</v>
      </c>
      <c r="O843">
        <v>1.9187491559575301E-3</v>
      </c>
      <c r="P843">
        <v>26.8</v>
      </c>
      <c r="Q843">
        <v>88.270618102037304</v>
      </c>
      <c r="R843">
        <v>0.16786138755814101</v>
      </c>
      <c r="S843">
        <v>88</v>
      </c>
      <c r="T843">
        <v>157.01811456851999</v>
      </c>
      <c r="U843">
        <v>0.15012528881779699</v>
      </c>
      <c r="V843">
        <v>174</v>
      </c>
    </row>
    <row r="844" spans="1:22" x14ac:dyDescent="0.25">
      <c r="A844">
        <v>3917920</v>
      </c>
      <c r="B844" t="s">
        <v>36</v>
      </c>
      <c r="C844" t="s">
        <v>52</v>
      </c>
      <c r="D844">
        <v>34</v>
      </c>
      <c r="E844">
        <v>59</v>
      </c>
      <c r="F844">
        <v>98</v>
      </c>
      <c r="G844">
        <v>147</v>
      </c>
      <c r="H844">
        <v>179</v>
      </c>
      <c r="I844" t="s">
        <v>24</v>
      </c>
      <c r="J844" t="s">
        <v>25</v>
      </c>
      <c r="K844">
        <v>10.0053</v>
      </c>
      <c r="L844">
        <v>0</v>
      </c>
      <c r="M844">
        <v>2</v>
      </c>
      <c r="N844">
        <v>38.998916048275298</v>
      </c>
      <c r="O844">
        <v>1.9187491559575301E-3</v>
      </c>
      <c r="P844">
        <v>34</v>
      </c>
      <c r="Q844">
        <v>88.215127357824798</v>
      </c>
      <c r="R844">
        <v>0.16786138755814101</v>
      </c>
      <c r="S844">
        <v>98</v>
      </c>
      <c r="T844">
        <v>156.918250538195</v>
      </c>
      <c r="U844">
        <v>0.15012528881779699</v>
      </c>
      <c r="V844">
        <v>179</v>
      </c>
    </row>
    <row r="845" spans="1:22" x14ac:dyDescent="0.25">
      <c r="A845">
        <v>948010089</v>
      </c>
      <c r="B845" t="s">
        <v>36</v>
      </c>
      <c r="C845" t="s">
        <v>52</v>
      </c>
      <c r="D845">
        <v>25.7</v>
      </c>
      <c r="E845">
        <v>49</v>
      </c>
      <c r="F845">
        <v>86.5</v>
      </c>
      <c r="G845">
        <v>130</v>
      </c>
      <c r="H845">
        <v>172</v>
      </c>
      <c r="I845" t="s">
        <v>24</v>
      </c>
      <c r="J845" t="s">
        <v>25</v>
      </c>
      <c r="K845">
        <v>10.699199999999999</v>
      </c>
      <c r="L845">
        <v>0</v>
      </c>
      <c r="M845">
        <v>2</v>
      </c>
      <c r="N845">
        <v>38.993665399505197</v>
      </c>
      <c r="O845">
        <v>1.9187491559575301E-3</v>
      </c>
      <c r="P845">
        <v>25.7</v>
      </c>
      <c r="Q845">
        <v>88.069016995437394</v>
      </c>
      <c r="R845">
        <v>0.16786138755814101</v>
      </c>
      <c r="S845">
        <v>86.5</v>
      </c>
      <c r="T845">
        <v>156.65517234976701</v>
      </c>
      <c r="U845">
        <v>0.15012528881779699</v>
      </c>
      <c r="V845">
        <v>172</v>
      </c>
    </row>
    <row r="846" spans="1:22" x14ac:dyDescent="0.25">
      <c r="A846">
        <v>3917914</v>
      </c>
      <c r="B846" t="s">
        <v>36</v>
      </c>
      <c r="C846" t="s">
        <v>52</v>
      </c>
      <c r="D846">
        <v>42.7</v>
      </c>
      <c r="E846">
        <v>67.5</v>
      </c>
      <c r="F846">
        <v>96.1</v>
      </c>
      <c r="G846">
        <v>131</v>
      </c>
      <c r="H846">
        <v>167</v>
      </c>
      <c r="I846" t="s">
        <v>24</v>
      </c>
      <c r="J846" t="s">
        <v>25</v>
      </c>
      <c r="K846">
        <v>12.373200000000001</v>
      </c>
      <c r="L846">
        <v>0</v>
      </c>
      <c r="M846">
        <v>2</v>
      </c>
      <c r="N846">
        <v>38.981308396011499</v>
      </c>
      <c r="O846">
        <v>1.9187491559575301E-3</v>
      </c>
      <c r="P846">
        <v>42.7</v>
      </c>
      <c r="Q846">
        <v>87.721980570132004</v>
      </c>
      <c r="R846">
        <v>0.16786138755814101</v>
      </c>
      <c r="S846">
        <v>96.1</v>
      </c>
      <c r="T846">
        <v>156.02953378993399</v>
      </c>
      <c r="U846">
        <v>0.15012528881779699</v>
      </c>
      <c r="V846">
        <v>167</v>
      </c>
    </row>
    <row r="847" spans="1:22" x14ac:dyDescent="0.25">
      <c r="A847">
        <v>3917084</v>
      </c>
      <c r="B847" t="s">
        <v>36</v>
      </c>
      <c r="C847" t="s">
        <v>52</v>
      </c>
      <c r="D847">
        <v>37</v>
      </c>
      <c r="E847">
        <v>53</v>
      </c>
      <c r="F847">
        <v>71.7</v>
      </c>
      <c r="G847">
        <v>96.4</v>
      </c>
      <c r="H847">
        <v>130</v>
      </c>
      <c r="I847" t="s">
        <v>24</v>
      </c>
      <c r="J847" t="s">
        <v>25</v>
      </c>
      <c r="K847">
        <v>15.0039</v>
      </c>
      <c r="L847">
        <v>0</v>
      </c>
      <c r="M847">
        <v>2</v>
      </c>
      <c r="N847">
        <v>38.962774742010303</v>
      </c>
      <c r="O847">
        <v>1.9187491559575301E-3</v>
      </c>
      <c r="P847">
        <v>37</v>
      </c>
      <c r="Q847">
        <v>87.192174558947599</v>
      </c>
      <c r="R847">
        <v>0.16786138755814101</v>
      </c>
      <c r="S847">
        <v>71.7</v>
      </c>
      <c r="T847">
        <v>155.07212232834499</v>
      </c>
      <c r="U847">
        <v>0.15012528881779699</v>
      </c>
      <c r="V847">
        <v>130</v>
      </c>
    </row>
    <row r="848" spans="1:22" x14ac:dyDescent="0.25">
      <c r="A848">
        <v>3917194</v>
      </c>
      <c r="B848" t="s">
        <v>36</v>
      </c>
      <c r="C848" t="s">
        <v>52</v>
      </c>
      <c r="D848">
        <v>42</v>
      </c>
      <c r="E848">
        <v>62</v>
      </c>
      <c r="F848">
        <v>85.3</v>
      </c>
      <c r="G848">
        <v>112</v>
      </c>
      <c r="H848">
        <v>142</v>
      </c>
      <c r="I848" t="s">
        <v>24</v>
      </c>
      <c r="J848" t="s">
        <v>25</v>
      </c>
      <c r="K848">
        <v>19.2456</v>
      </c>
      <c r="L848">
        <v>0</v>
      </c>
      <c r="M848">
        <v>2</v>
      </c>
      <c r="N848">
        <v>38.935170630728699</v>
      </c>
      <c r="O848">
        <v>1.9187491559575301E-3</v>
      </c>
      <c r="P848">
        <v>42</v>
      </c>
      <c r="Q848">
        <v>86.377986601207596</v>
      </c>
      <c r="R848">
        <v>0.16786138755814101</v>
      </c>
      <c r="S848">
        <v>85.3</v>
      </c>
      <c r="T848">
        <v>153.59477598952799</v>
      </c>
      <c r="U848">
        <v>0.15012528881779699</v>
      </c>
      <c r="V848">
        <v>142</v>
      </c>
    </row>
    <row r="849" spans="1:22" x14ac:dyDescent="0.25">
      <c r="A849">
        <v>3917106</v>
      </c>
      <c r="B849" t="s">
        <v>36</v>
      </c>
      <c r="C849" t="s">
        <v>52</v>
      </c>
      <c r="D849">
        <v>36.200000000000003</v>
      </c>
      <c r="E849">
        <v>52</v>
      </c>
      <c r="F849">
        <v>71</v>
      </c>
      <c r="G849">
        <v>96</v>
      </c>
      <c r="H849">
        <v>127</v>
      </c>
      <c r="I849" t="s">
        <v>24</v>
      </c>
      <c r="J849" t="s">
        <v>25</v>
      </c>
      <c r="K849">
        <v>26.6904</v>
      </c>
      <c r="L849">
        <v>0</v>
      </c>
      <c r="M849">
        <v>2</v>
      </c>
      <c r="N849">
        <v>38.893524146946802</v>
      </c>
      <c r="O849">
        <v>1.9187491559575301E-3</v>
      </c>
      <c r="P849">
        <v>36.200000000000003</v>
      </c>
      <c r="Q849">
        <v>85.068541435989601</v>
      </c>
      <c r="R849">
        <v>0.16786138755814101</v>
      </c>
      <c r="S849">
        <v>71</v>
      </c>
      <c r="T849">
        <v>151.199905011673</v>
      </c>
      <c r="U849">
        <v>0.15012528881779699</v>
      </c>
      <c r="V849">
        <v>127</v>
      </c>
    </row>
    <row r="850" spans="1:22" x14ac:dyDescent="0.25">
      <c r="A850">
        <v>3917916</v>
      </c>
      <c r="B850" t="s">
        <v>36</v>
      </c>
      <c r="C850" t="s">
        <v>52</v>
      </c>
      <c r="D850">
        <v>41.7</v>
      </c>
      <c r="E850">
        <v>62.1</v>
      </c>
      <c r="F850">
        <v>88</v>
      </c>
      <c r="G850">
        <v>117</v>
      </c>
      <c r="H850">
        <v>149</v>
      </c>
      <c r="I850" t="s">
        <v>24</v>
      </c>
      <c r="J850" t="s">
        <v>25</v>
      </c>
      <c r="K850">
        <v>40.634999999999998</v>
      </c>
      <c r="L850">
        <v>0</v>
      </c>
      <c r="M850">
        <v>2</v>
      </c>
      <c r="N850">
        <v>38.838838763955799</v>
      </c>
      <c r="O850">
        <v>1.9187491559575301E-3</v>
      </c>
      <c r="P850">
        <v>41.7</v>
      </c>
      <c r="Q850">
        <v>83.025785769349199</v>
      </c>
      <c r="R850">
        <v>0.16786138755814101</v>
      </c>
      <c r="S850">
        <v>88</v>
      </c>
      <c r="T850">
        <v>147.39323613272299</v>
      </c>
      <c r="U850">
        <v>0.15012528881779699</v>
      </c>
      <c r="V850">
        <v>149</v>
      </c>
    </row>
    <row r="851" spans="1:22" x14ac:dyDescent="0.25">
      <c r="A851">
        <v>3917130</v>
      </c>
      <c r="B851" t="s">
        <v>36</v>
      </c>
      <c r="C851" t="s">
        <v>52</v>
      </c>
      <c r="D851">
        <v>39.700000000000003</v>
      </c>
      <c r="E851">
        <v>58.5</v>
      </c>
      <c r="F851">
        <v>80.599999999999994</v>
      </c>
      <c r="G851">
        <v>109</v>
      </c>
      <c r="H851">
        <v>142</v>
      </c>
      <c r="I851" t="s">
        <v>24</v>
      </c>
      <c r="J851" t="s">
        <v>25</v>
      </c>
      <c r="K851">
        <v>76.496399999999994</v>
      </c>
      <c r="L851">
        <v>0</v>
      </c>
      <c r="M851">
        <v>2</v>
      </c>
      <c r="N851">
        <v>38.837858765428201</v>
      </c>
      <c r="O851">
        <v>1.9187491559575301E-3</v>
      </c>
      <c r="P851">
        <v>39.700000000000003</v>
      </c>
      <c r="Q851">
        <v>80.227155731702993</v>
      </c>
      <c r="R851">
        <v>0.16786138755814101</v>
      </c>
      <c r="S851">
        <v>80.599999999999994</v>
      </c>
      <c r="T851">
        <v>141.67015904353599</v>
      </c>
      <c r="U851">
        <v>0.15012528881779699</v>
      </c>
      <c r="V851">
        <v>142</v>
      </c>
    </row>
    <row r="852" spans="1:22" x14ac:dyDescent="0.25">
      <c r="A852">
        <v>3917162</v>
      </c>
      <c r="B852" t="s">
        <v>36</v>
      </c>
      <c r="C852" t="s">
        <v>52</v>
      </c>
      <c r="D852">
        <v>40</v>
      </c>
      <c r="E852">
        <v>58</v>
      </c>
      <c r="F852">
        <v>80</v>
      </c>
      <c r="G852">
        <v>109</v>
      </c>
      <c r="H852">
        <v>139</v>
      </c>
      <c r="I852" t="s">
        <v>24</v>
      </c>
      <c r="J852" t="s">
        <v>25</v>
      </c>
      <c r="K852">
        <v>85.691699999999997</v>
      </c>
      <c r="L852">
        <v>0</v>
      </c>
      <c r="M852">
        <v>2</v>
      </c>
      <c r="N852">
        <v>38.870002026926002</v>
      </c>
      <c r="O852">
        <v>1.9187491559575301E-3</v>
      </c>
      <c r="P852">
        <v>40</v>
      </c>
      <c r="Q852">
        <v>80.078957578675102</v>
      </c>
      <c r="R852">
        <v>0.16786138755814101</v>
      </c>
      <c r="S852">
        <v>80</v>
      </c>
      <c r="T852">
        <v>141.14597707983199</v>
      </c>
      <c r="U852">
        <v>0.15012528881779699</v>
      </c>
      <c r="V852">
        <v>139</v>
      </c>
    </row>
    <row r="853" spans="1:22" x14ac:dyDescent="0.25">
      <c r="A853">
        <v>3917912</v>
      </c>
      <c r="B853" t="s">
        <v>36</v>
      </c>
      <c r="C853" t="s">
        <v>52</v>
      </c>
      <c r="D853">
        <v>40</v>
      </c>
      <c r="E853">
        <v>58.7</v>
      </c>
      <c r="F853">
        <v>80.2</v>
      </c>
      <c r="G853">
        <v>109</v>
      </c>
      <c r="H853">
        <v>139</v>
      </c>
      <c r="I853" t="s">
        <v>24</v>
      </c>
      <c r="J853" t="s">
        <v>25</v>
      </c>
      <c r="K853">
        <v>100.3293</v>
      </c>
      <c r="L853">
        <v>0</v>
      </c>
      <c r="M853">
        <v>2</v>
      </c>
      <c r="N853">
        <v>38.948446290170502</v>
      </c>
      <c r="O853">
        <v>1.9187491559575301E-3</v>
      </c>
      <c r="P853">
        <v>40</v>
      </c>
      <c r="Q853">
        <v>80.322496475334404</v>
      </c>
      <c r="R853">
        <v>0.16786138755814101</v>
      </c>
      <c r="S853">
        <v>80.2</v>
      </c>
      <c r="T853">
        <v>141.105817437171</v>
      </c>
      <c r="U853">
        <v>0.15012528881779699</v>
      </c>
      <c r="V853">
        <v>139</v>
      </c>
    </row>
    <row r="854" spans="1:22" x14ac:dyDescent="0.25">
      <c r="A854">
        <v>3917178</v>
      </c>
      <c r="B854" t="s">
        <v>36</v>
      </c>
      <c r="C854" t="s">
        <v>52</v>
      </c>
      <c r="D854">
        <v>39.5</v>
      </c>
      <c r="E854">
        <v>59</v>
      </c>
      <c r="F854">
        <v>81.3</v>
      </c>
      <c r="G854">
        <v>112</v>
      </c>
      <c r="H854">
        <v>144</v>
      </c>
      <c r="I854" t="s">
        <v>24</v>
      </c>
      <c r="J854" t="s">
        <v>25</v>
      </c>
      <c r="K854">
        <v>109.71810000000001</v>
      </c>
      <c r="L854">
        <v>0</v>
      </c>
      <c r="M854">
        <v>2</v>
      </c>
      <c r="N854">
        <v>39.016399584575403</v>
      </c>
      <c r="O854">
        <v>1.9187491559575301E-3</v>
      </c>
      <c r="P854">
        <v>39.5</v>
      </c>
      <c r="Q854">
        <v>80.788729827553695</v>
      </c>
      <c r="R854">
        <v>0.16786138755814101</v>
      </c>
      <c r="S854">
        <v>81.3</v>
      </c>
      <c r="T854">
        <v>141.593648092411</v>
      </c>
      <c r="U854">
        <v>0.15012528881779699</v>
      </c>
      <c r="V854">
        <v>144</v>
      </c>
    </row>
    <row r="855" spans="1:22" x14ac:dyDescent="0.25">
      <c r="A855">
        <v>3917176</v>
      </c>
      <c r="B855" t="s">
        <v>36</v>
      </c>
      <c r="C855" t="s">
        <v>52</v>
      </c>
      <c r="D855">
        <v>39</v>
      </c>
      <c r="E855">
        <v>59</v>
      </c>
      <c r="F855">
        <v>81.2</v>
      </c>
      <c r="G855">
        <v>113</v>
      </c>
      <c r="H855">
        <v>145</v>
      </c>
      <c r="I855" t="s">
        <v>24</v>
      </c>
      <c r="J855" t="s">
        <v>25</v>
      </c>
      <c r="K855">
        <v>122.6133</v>
      </c>
      <c r="L855">
        <v>0</v>
      </c>
      <c r="M855">
        <v>2</v>
      </c>
      <c r="N855">
        <v>39.132199318415402</v>
      </c>
      <c r="O855">
        <v>1.9187491559575301E-3</v>
      </c>
      <c r="P855">
        <v>39</v>
      </c>
      <c r="Q855">
        <v>81.824012756616099</v>
      </c>
      <c r="R855">
        <v>0.16786138755814101</v>
      </c>
      <c r="S855">
        <v>81.2</v>
      </c>
      <c r="T855">
        <v>142.91790955010401</v>
      </c>
      <c r="U855">
        <v>0.15012528881779699</v>
      </c>
      <c r="V855">
        <v>145</v>
      </c>
    </row>
    <row r="856" spans="1:22" x14ac:dyDescent="0.25">
      <c r="A856">
        <v>3917918</v>
      </c>
      <c r="B856" t="s">
        <v>36</v>
      </c>
      <c r="C856" t="s">
        <v>52</v>
      </c>
      <c r="D856">
        <v>39.5</v>
      </c>
      <c r="E856">
        <v>59.4</v>
      </c>
      <c r="F856">
        <v>83.1</v>
      </c>
      <c r="G856">
        <v>117</v>
      </c>
      <c r="H856">
        <v>149</v>
      </c>
      <c r="I856" t="s">
        <v>24</v>
      </c>
      <c r="J856" t="s">
        <v>25</v>
      </c>
      <c r="K856">
        <v>145.01159999999999</v>
      </c>
      <c r="L856">
        <v>0</v>
      </c>
      <c r="M856">
        <v>2</v>
      </c>
      <c r="N856">
        <v>39.3951471724599</v>
      </c>
      <c r="O856">
        <v>1.9187491559575301E-3</v>
      </c>
      <c r="P856">
        <v>39.5</v>
      </c>
      <c r="Q856">
        <v>84.708685523653301</v>
      </c>
      <c r="R856">
        <v>0.16786138755814101</v>
      </c>
      <c r="S856">
        <v>83.1</v>
      </c>
      <c r="T856">
        <v>147.01789639203901</v>
      </c>
      <c r="U856">
        <v>0.15012528881779699</v>
      </c>
      <c r="V856">
        <v>149</v>
      </c>
    </row>
    <row r="857" spans="1:22" x14ac:dyDescent="0.25">
      <c r="A857">
        <v>3917198</v>
      </c>
      <c r="B857" t="s">
        <v>36</v>
      </c>
      <c r="C857" t="s">
        <v>52</v>
      </c>
      <c r="D857">
        <v>39</v>
      </c>
      <c r="E857">
        <v>59.6</v>
      </c>
      <c r="F857">
        <v>87.1</v>
      </c>
      <c r="G857">
        <v>118</v>
      </c>
      <c r="H857">
        <v>151</v>
      </c>
      <c r="I857" t="s">
        <v>24</v>
      </c>
      <c r="J857" t="s">
        <v>25</v>
      </c>
      <c r="K857">
        <v>155.32919999999999</v>
      </c>
      <c r="L857">
        <v>0</v>
      </c>
      <c r="M857">
        <v>2</v>
      </c>
      <c r="N857">
        <v>39.542664745386197</v>
      </c>
      <c r="O857">
        <v>1.9187491559575301E-3</v>
      </c>
      <c r="P857">
        <v>39</v>
      </c>
      <c r="Q857">
        <v>86.501396808718397</v>
      </c>
      <c r="R857">
        <v>0.16786138755814101</v>
      </c>
      <c r="S857">
        <v>87.1</v>
      </c>
      <c r="T857">
        <v>149.675042798627</v>
      </c>
      <c r="U857">
        <v>0.15012528881779699</v>
      </c>
      <c r="V857">
        <v>151</v>
      </c>
    </row>
    <row r="858" spans="1:22" x14ac:dyDescent="0.25">
      <c r="A858">
        <v>3917200</v>
      </c>
      <c r="B858" t="s">
        <v>36</v>
      </c>
      <c r="C858" t="s">
        <v>52</v>
      </c>
      <c r="D858">
        <v>38.6</v>
      </c>
      <c r="E858">
        <v>59.4</v>
      </c>
      <c r="F858">
        <v>88.4</v>
      </c>
      <c r="G858">
        <v>121</v>
      </c>
      <c r="H858">
        <v>151</v>
      </c>
      <c r="I858" t="s">
        <v>24</v>
      </c>
      <c r="J858" t="s">
        <v>25</v>
      </c>
      <c r="K858">
        <v>166.10400000000001</v>
      </c>
      <c r="L858">
        <v>0</v>
      </c>
      <c r="M858">
        <v>2</v>
      </c>
      <c r="N858">
        <v>39.714488980548602</v>
      </c>
      <c r="O858">
        <v>1.9187491559575301E-3</v>
      </c>
      <c r="P858">
        <v>38.6</v>
      </c>
      <c r="Q858">
        <v>88.685890271741201</v>
      </c>
      <c r="R858">
        <v>0.16786138755814101</v>
      </c>
      <c r="S858">
        <v>88.4</v>
      </c>
      <c r="T858">
        <v>152.967365712277</v>
      </c>
      <c r="U858">
        <v>0.15012528881779699</v>
      </c>
      <c r="V858">
        <v>151</v>
      </c>
    </row>
    <row r="859" spans="1:22" x14ac:dyDescent="0.25">
      <c r="A859">
        <v>3917948</v>
      </c>
      <c r="B859" t="s">
        <v>36</v>
      </c>
      <c r="C859" t="s">
        <v>52</v>
      </c>
      <c r="D859">
        <v>40.200000000000003</v>
      </c>
      <c r="E859">
        <v>63</v>
      </c>
      <c r="F859">
        <v>90.5</v>
      </c>
      <c r="G859">
        <v>122</v>
      </c>
      <c r="H859">
        <v>153</v>
      </c>
      <c r="I859" t="s">
        <v>24</v>
      </c>
      <c r="J859" t="s">
        <v>25</v>
      </c>
      <c r="K859">
        <v>169.2963</v>
      </c>
      <c r="L859">
        <v>0</v>
      </c>
      <c r="M859">
        <v>2</v>
      </c>
      <c r="N859">
        <v>39.768882378174901</v>
      </c>
      <c r="O859">
        <v>1.9187491559575301E-3</v>
      </c>
      <c r="P859">
        <v>40.200000000000003</v>
      </c>
      <c r="Q859">
        <v>89.394378445780902</v>
      </c>
      <c r="R859">
        <v>0.16786138755814101</v>
      </c>
      <c r="S859">
        <v>90.5</v>
      </c>
      <c r="T859">
        <v>154.044311858443</v>
      </c>
      <c r="U859">
        <v>0.15012528881779699</v>
      </c>
      <c r="V859">
        <v>153</v>
      </c>
    </row>
    <row r="860" spans="1:22" x14ac:dyDescent="0.25">
      <c r="A860">
        <v>3917950</v>
      </c>
      <c r="B860" t="s">
        <v>36</v>
      </c>
      <c r="C860" t="s">
        <v>52</v>
      </c>
      <c r="D860">
        <v>48</v>
      </c>
      <c r="E860">
        <v>68.5</v>
      </c>
      <c r="F860">
        <v>87</v>
      </c>
      <c r="G860">
        <v>114</v>
      </c>
      <c r="H860">
        <v>138</v>
      </c>
      <c r="I860" t="s">
        <v>24</v>
      </c>
      <c r="J860" t="s">
        <v>25</v>
      </c>
      <c r="K860">
        <v>186.09209999999999</v>
      </c>
      <c r="L860">
        <v>1</v>
      </c>
      <c r="M860">
        <v>2</v>
      </c>
      <c r="N860">
        <v>40.0813143166976</v>
      </c>
      <c r="O860">
        <v>1.9187491559575301E-3</v>
      </c>
      <c r="P860">
        <v>40.0813143166976</v>
      </c>
      <c r="Q860">
        <v>93.583370790770005</v>
      </c>
      <c r="R860">
        <v>0.16786138755814101</v>
      </c>
      <c r="S860">
        <v>93.583370790770005</v>
      </c>
      <c r="T860">
        <v>160.474845442081</v>
      </c>
      <c r="U860">
        <v>0.15012528881779699</v>
      </c>
      <c r="V860">
        <v>160.474845442081</v>
      </c>
    </row>
    <row r="861" spans="1:22" x14ac:dyDescent="0.25">
      <c r="A861">
        <v>3917244</v>
      </c>
      <c r="B861" t="s">
        <v>36</v>
      </c>
      <c r="C861" t="s">
        <v>52</v>
      </c>
      <c r="D861">
        <v>49</v>
      </c>
      <c r="E861">
        <v>69.2</v>
      </c>
      <c r="F861">
        <v>87</v>
      </c>
      <c r="G861">
        <v>114</v>
      </c>
      <c r="H861">
        <v>138</v>
      </c>
      <c r="I861" t="s">
        <v>24</v>
      </c>
      <c r="J861" t="s">
        <v>25</v>
      </c>
      <c r="K861">
        <v>198.2304</v>
      </c>
      <c r="L861">
        <v>1</v>
      </c>
      <c r="M861">
        <v>2</v>
      </c>
      <c r="N861">
        <v>40.334569299743997</v>
      </c>
      <c r="O861">
        <v>1.9187491559575301E-3</v>
      </c>
      <c r="P861">
        <v>40.334569299743997</v>
      </c>
      <c r="Q861">
        <v>97.093434189223501</v>
      </c>
      <c r="R861">
        <v>0.16786138755814101</v>
      </c>
      <c r="S861">
        <v>97.093434189223501</v>
      </c>
      <c r="T861">
        <v>165.92180580020801</v>
      </c>
      <c r="U861">
        <v>0.15012528881779699</v>
      </c>
      <c r="V861">
        <v>165.92180580020801</v>
      </c>
    </row>
    <row r="862" spans="1:22" x14ac:dyDescent="0.25">
      <c r="A862">
        <v>3917946</v>
      </c>
      <c r="B862" t="s">
        <v>36</v>
      </c>
      <c r="C862" t="s">
        <v>52</v>
      </c>
      <c r="D862">
        <v>48</v>
      </c>
      <c r="E862">
        <v>68.5</v>
      </c>
      <c r="F862">
        <v>87</v>
      </c>
      <c r="G862">
        <v>114</v>
      </c>
      <c r="H862">
        <v>138</v>
      </c>
      <c r="I862" t="s">
        <v>24</v>
      </c>
      <c r="J862" t="s">
        <v>25</v>
      </c>
      <c r="K862">
        <v>213.93899999999999</v>
      </c>
      <c r="L862">
        <v>1</v>
      </c>
      <c r="M862">
        <v>2</v>
      </c>
      <c r="N862">
        <v>40.696518203895302</v>
      </c>
      <c r="O862">
        <v>1.9187491559575301E-3</v>
      </c>
      <c r="P862">
        <v>40.696518203895302</v>
      </c>
      <c r="Q862">
        <v>102.237118126645</v>
      </c>
      <c r="R862">
        <v>0.16786138755814101</v>
      </c>
      <c r="S862">
        <v>102.237118126645</v>
      </c>
      <c r="T862">
        <v>173.966845347087</v>
      </c>
      <c r="U862">
        <v>0.15012528881779699</v>
      </c>
      <c r="V862">
        <v>173.966845347087</v>
      </c>
    </row>
    <row r="863" spans="1:22" x14ac:dyDescent="0.25">
      <c r="A863">
        <v>3917072</v>
      </c>
      <c r="B863" t="s">
        <v>37</v>
      </c>
      <c r="C863" t="s">
        <v>52</v>
      </c>
      <c r="D863">
        <v>2.9100000000000001E-2</v>
      </c>
      <c r="E863">
        <v>5.0799999999999998E-2</v>
      </c>
      <c r="F863">
        <v>8.9599999999999999E-2</v>
      </c>
      <c r="G863">
        <v>0.17199999999999999</v>
      </c>
      <c r="H863">
        <v>0.30299999999999999</v>
      </c>
      <c r="I863" t="s">
        <v>27</v>
      </c>
      <c r="J863" t="s">
        <v>25</v>
      </c>
      <c r="K863">
        <v>8.6400000000000005E-2</v>
      </c>
      <c r="L863">
        <v>0</v>
      </c>
      <c r="M863">
        <v>2</v>
      </c>
      <c r="N863">
        <v>-0.236448482782769</v>
      </c>
      <c r="O863">
        <v>0.98890970496272002</v>
      </c>
      <c r="P863">
        <v>2.9100000000000001E-2</v>
      </c>
      <c r="Q863">
        <v>0.200998421739668</v>
      </c>
      <c r="R863">
        <v>0.99660541630671695</v>
      </c>
      <c r="S863">
        <v>8.9599999999999999E-2</v>
      </c>
      <c r="T863">
        <v>0.71651126413552502</v>
      </c>
      <c r="U863">
        <v>0.99045777238816302</v>
      </c>
      <c r="V863">
        <v>0.30299999999999999</v>
      </c>
    </row>
    <row r="864" spans="1:22" x14ac:dyDescent="0.25">
      <c r="A864">
        <v>3917138</v>
      </c>
      <c r="B864" t="s">
        <v>37</v>
      </c>
      <c r="C864" t="s">
        <v>52</v>
      </c>
      <c r="D864">
        <v>1.2500000000000001E-2</v>
      </c>
      <c r="E864">
        <v>2.9399999999999999E-2</v>
      </c>
      <c r="F864">
        <v>5.3100000000000001E-2</v>
      </c>
      <c r="G864">
        <v>0.124</v>
      </c>
      <c r="H864">
        <v>0.27699999999999902</v>
      </c>
      <c r="I864" t="s">
        <v>27</v>
      </c>
      <c r="J864" t="s">
        <v>25</v>
      </c>
      <c r="K864">
        <v>0.1188</v>
      </c>
      <c r="L864">
        <v>0</v>
      </c>
      <c r="M864">
        <v>2</v>
      </c>
      <c r="N864">
        <v>-0.23289365594415601</v>
      </c>
      <c r="O864">
        <v>0.98890970496272002</v>
      </c>
      <c r="P864">
        <v>1.2500000000000001E-2</v>
      </c>
      <c r="Q864">
        <v>0.215993405378506</v>
      </c>
      <c r="R864">
        <v>0.99660541630671695</v>
      </c>
      <c r="S864">
        <v>5.3100000000000001E-2</v>
      </c>
      <c r="T864">
        <v>0.791028742683896</v>
      </c>
      <c r="U864">
        <v>0.99045777238816302</v>
      </c>
      <c r="V864">
        <v>0.27699999999999902</v>
      </c>
    </row>
    <row r="865" spans="1:22" x14ac:dyDescent="0.25">
      <c r="A865">
        <v>3917082</v>
      </c>
      <c r="B865" t="s">
        <v>37</v>
      </c>
      <c r="C865" t="s">
        <v>52</v>
      </c>
      <c r="D865">
        <v>0.185</v>
      </c>
      <c r="E865">
        <v>0.46899999999999997</v>
      </c>
      <c r="F865">
        <v>0.84499999999999997</v>
      </c>
      <c r="G865">
        <v>2.13</v>
      </c>
      <c r="H865">
        <v>4</v>
      </c>
      <c r="I865" t="s">
        <v>27</v>
      </c>
      <c r="J865" t="s">
        <v>25</v>
      </c>
      <c r="K865">
        <v>1.4832000000000001</v>
      </c>
      <c r="L865">
        <v>0</v>
      </c>
      <c r="M865">
        <v>2</v>
      </c>
      <c r="N865">
        <v>-8.3713010817691405E-2</v>
      </c>
      <c r="O865">
        <v>0.98890970496272002</v>
      </c>
      <c r="P865">
        <v>0.185</v>
      </c>
      <c r="Q865">
        <v>0.84599664391850804</v>
      </c>
      <c r="R865">
        <v>0.99660541630671695</v>
      </c>
      <c r="S865">
        <v>0.84499999999999997</v>
      </c>
      <c r="T865">
        <v>3.9184830410203801</v>
      </c>
      <c r="U865">
        <v>0.99045777238816302</v>
      </c>
      <c r="V865">
        <v>4</v>
      </c>
    </row>
    <row r="866" spans="1:22" x14ac:dyDescent="0.25">
      <c r="A866">
        <v>3917070</v>
      </c>
      <c r="B866" t="s">
        <v>37</v>
      </c>
      <c r="C866" t="s">
        <v>52</v>
      </c>
      <c r="D866">
        <v>0.17499999999999999</v>
      </c>
      <c r="E866">
        <v>0.46799999999999897</v>
      </c>
      <c r="F866">
        <v>0.81699999999999995</v>
      </c>
      <c r="G866">
        <v>1.74</v>
      </c>
      <c r="H866">
        <v>3.93</v>
      </c>
      <c r="I866" t="s">
        <v>27</v>
      </c>
      <c r="J866" t="s">
        <v>25</v>
      </c>
      <c r="K866">
        <v>1.6524000000000001</v>
      </c>
      <c r="L866">
        <v>0</v>
      </c>
      <c r="M866">
        <v>2</v>
      </c>
      <c r="N866">
        <v>-6.5283437523612903E-2</v>
      </c>
      <c r="O866">
        <v>0.98890970496272002</v>
      </c>
      <c r="P866">
        <v>0.17499999999999999</v>
      </c>
      <c r="Q866">
        <v>0.92392597121965703</v>
      </c>
      <c r="R866">
        <v>0.99660541630671695</v>
      </c>
      <c r="S866">
        <v>0.81699999999999995</v>
      </c>
      <c r="T866">
        <v>4.3048826402392697</v>
      </c>
      <c r="U866">
        <v>0.99045777238816302</v>
      </c>
      <c r="V866">
        <v>3.93</v>
      </c>
    </row>
    <row r="867" spans="1:22" x14ac:dyDescent="0.25">
      <c r="A867">
        <v>3917136</v>
      </c>
      <c r="B867" t="s">
        <v>37</v>
      </c>
      <c r="C867" t="s">
        <v>52</v>
      </c>
      <c r="D867">
        <v>0.14899999999999999</v>
      </c>
      <c r="E867">
        <v>0.309</v>
      </c>
      <c r="F867">
        <v>0.78099999999999903</v>
      </c>
      <c r="G867">
        <v>1.92</v>
      </c>
      <c r="H867">
        <v>4.2699999999999996</v>
      </c>
      <c r="I867" t="s">
        <v>27</v>
      </c>
      <c r="J867" t="s">
        <v>25</v>
      </c>
      <c r="K867">
        <v>1.7909999999999999</v>
      </c>
      <c r="L867">
        <v>0</v>
      </c>
      <c r="M867">
        <v>2</v>
      </c>
      <c r="N867">
        <v>-5.0198446585993498E-2</v>
      </c>
      <c r="O867">
        <v>0.98890970496272002</v>
      </c>
      <c r="P867">
        <v>0.14899999999999999</v>
      </c>
      <c r="Q867">
        <v>0.98772918973439205</v>
      </c>
      <c r="R867">
        <v>0.99660541630671695</v>
      </c>
      <c r="S867">
        <v>0.78099999999999903</v>
      </c>
      <c r="T867">
        <v>4.6211650866565801</v>
      </c>
      <c r="U867">
        <v>0.99045777238816302</v>
      </c>
      <c r="V867">
        <v>4.2699999999999996</v>
      </c>
    </row>
    <row r="868" spans="1:22" x14ac:dyDescent="0.25">
      <c r="A868">
        <v>3917114</v>
      </c>
      <c r="B868" t="s">
        <v>37</v>
      </c>
      <c r="C868" t="s">
        <v>52</v>
      </c>
      <c r="D868">
        <v>0.16600000000000001</v>
      </c>
      <c r="E868">
        <v>0.28100000000000003</v>
      </c>
      <c r="F868">
        <v>0.76099999999999901</v>
      </c>
      <c r="G868">
        <v>1.49</v>
      </c>
      <c r="H868">
        <v>3.58</v>
      </c>
      <c r="I868" t="s">
        <v>27</v>
      </c>
      <c r="J868" t="s">
        <v>25</v>
      </c>
      <c r="K868">
        <v>1.9890000000000001</v>
      </c>
      <c r="L868">
        <v>0</v>
      </c>
      <c r="M868">
        <v>2</v>
      </c>
      <c r="N868">
        <v>-2.8666541542237699E-2</v>
      </c>
      <c r="O868">
        <v>0.98890970496272002</v>
      </c>
      <c r="P868">
        <v>0.16600000000000001</v>
      </c>
      <c r="Q868">
        <v>1.0788258609913099</v>
      </c>
      <c r="R868">
        <v>0.99660541630671695</v>
      </c>
      <c r="S868">
        <v>0.76099999999999901</v>
      </c>
      <c r="T868">
        <v>5.0726278799592102</v>
      </c>
      <c r="U868">
        <v>0.99045777238816302</v>
      </c>
      <c r="V868">
        <v>3.58</v>
      </c>
    </row>
    <row r="869" spans="1:22" x14ac:dyDescent="0.25">
      <c r="A869">
        <v>3917158</v>
      </c>
      <c r="B869" t="s">
        <v>37</v>
      </c>
      <c r="C869" t="s">
        <v>52</v>
      </c>
      <c r="D869">
        <v>7.0800000000000002E-2</v>
      </c>
      <c r="E869">
        <v>0.26500000000000001</v>
      </c>
      <c r="F869">
        <v>1.47</v>
      </c>
      <c r="G869">
        <v>5.01</v>
      </c>
      <c r="H869">
        <v>6.86</v>
      </c>
      <c r="I869" t="s">
        <v>27</v>
      </c>
      <c r="J869" t="s">
        <v>25</v>
      </c>
      <c r="K869">
        <v>2.1509999999999998</v>
      </c>
      <c r="L869">
        <v>0</v>
      </c>
      <c r="M869">
        <v>2</v>
      </c>
      <c r="N869">
        <v>-1.1065351182166901E-2</v>
      </c>
      <c r="O869">
        <v>0.98890970496272002</v>
      </c>
      <c r="P869">
        <v>7.0800000000000002E-2</v>
      </c>
      <c r="Q869">
        <v>1.15331506223096</v>
      </c>
      <c r="R869">
        <v>0.99660541630671695</v>
      </c>
      <c r="S869">
        <v>1.47</v>
      </c>
      <c r="T869">
        <v>5.4416833927031298</v>
      </c>
      <c r="U869">
        <v>0.99045777238816302</v>
      </c>
      <c r="V869">
        <v>6.86</v>
      </c>
    </row>
    <row r="870" spans="1:22" x14ac:dyDescent="0.25">
      <c r="A870">
        <v>3917230</v>
      </c>
      <c r="B870" t="s">
        <v>37</v>
      </c>
      <c r="C870" t="s">
        <v>52</v>
      </c>
      <c r="D870">
        <v>5.4100000000000002E-2</v>
      </c>
      <c r="E870">
        <v>0.23499999999999999</v>
      </c>
      <c r="F870">
        <v>1.1599999999999999</v>
      </c>
      <c r="G870">
        <v>4.57</v>
      </c>
      <c r="H870">
        <v>7.65</v>
      </c>
      <c r="I870" t="s">
        <v>27</v>
      </c>
      <c r="J870" t="s">
        <v>25</v>
      </c>
      <c r="K870">
        <v>2.8151999999999999</v>
      </c>
      <c r="L870">
        <v>0</v>
      </c>
      <c r="M870">
        <v>2</v>
      </c>
      <c r="N870">
        <v>6.0950644116030198E-2</v>
      </c>
      <c r="O870">
        <v>0.98890970496272002</v>
      </c>
      <c r="P870">
        <v>5.4100000000000002E-2</v>
      </c>
      <c r="Q870">
        <v>1.4583026396754999</v>
      </c>
      <c r="R870">
        <v>0.99660541630671695</v>
      </c>
      <c r="S870">
        <v>1.1599999999999999</v>
      </c>
      <c r="T870">
        <v>6.9517704437327001</v>
      </c>
      <c r="U870">
        <v>0.99045777238816302</v>
      </c>
      <c r="V870">
        <v>7.65</v>
      </c>
    </row>
    <row r="871" spans="1:22" x14ac:dyDescent="0.25">
      <c r="A871">
        <v>3917156</v>
      </c>
      <c r="B871" t="s">
        <v>37</v>
      </c>
      <c r="C871" t="s">
        <v>52</v>
      </c>
      <c r="D871">
        <v>0.22800000000000001</v>
      </c>
      <c r="E871">
        <v>0.39500000000000002</v>
      </c>
      <c r="F871">
        <v>1.1299999999999999</v>
      </c>
      <c r="G871">
        <v>2.39</v>
      </c>
      <c r="H871">
        <v>6.02</v>
      </c>
      <c r="I871" t="s">
        <v>27</v>
      </c>
      <c r="J871" t="s">
        <v>25</v>
      </c>
      <c r="K871">
        <v>3.1797</v>
      </c>
      <c r="L871">
        <v>0</v>
      </c>
      <c r="M871">
        <v>2</v>
      </c>
      <c r="N871">
        <v>0.10036988606078399</v>
      </c>
      <c r="O871">
        <v>0.98890970496272002</v>
      </c>
      <c r="P871">
        <v>0.22800000000000001</v>
      </c>
      <c r="Q871">
        <v>1.6253881569781099</v>
      </c>
      <c r="R871">
        <v>0.99660541630671695</v>
      </c>
      <c r="S871">
        <v>1.1299999999999999</v>
      </c>
      <c r="T871">
        <v>7.7783991876351699</v>
      </c>
      <c r="U871">
        <v>0.99045777238816302</v>
      </c>
      <c r="V871">
        <v>6.02</v>
      </c>
    </row>
    <row r="872" spans="1:22" x14ac:dyDescent="0.25">
      <c r="A872">
        <v>3917160</v>
      </c>
      <c r="B872" t="s">
        <v>37</v>
      </c>
      <c r="C872" t="s">
        <v>52</v>
      </c>
      <c r="D872">
        <v>0.20199999999999901</v>
      </c>
      <c r="E872">
        <v>0.75800000000000001</v>
      </c>
      <c r="F872">
        <v>3.67</v>
      </c>
      <c r="G872">
        <v>12.7</v>
      </c>
      <c r="H872">
        <v>17.3</v>
      </c>
      <c r="I872" t="s">
        <v>27</v>
      </c>
      <c r="J872" t="s">
        <v>25</v>
      </c>
      <c r="K872">
        <v>5.3460000000000001</v>
      </c>
      <c r="L872">
        <v>0</v>
      </c>
      <c r="M872">
        <v>2</v>
      </c>
      <c r="N872">
        <v>0.33315925913846101</v>
      </c>
      <c r="O872">
        <v>0.98890970496272002</v>
      </c>
      <c r="P872">
        <v>0.20199999999999901</v>
      </c>
      <c r="Q872">
        <v>2.6142349002235199</v>
      </c>
      <c r="R872">
        <v>0.99660541630671695</v>
      </c>
      <c r="S872">
        <v>3.67</v>
      </c>
      <c r="T872">
        <v>12.660850316181801</v>
      </c>
      <c r="U872">
        <v>0.99045777238816302</v>
      </c>
      <c r="V872">
        <v>17.3</v>
      </c>
    </row>
    <row r="873" spans="1:22" x14ac:dyDescent="0.25">
      <c r="A873">
        <v>3917172</v>
      </c>
      <c r="B873" t="s">
        <v>37</v>
      </c>
      <c r="C873" t="s">
        <v>52</v>
      </c>
      <c r="D873">
        <v>0.48299999999999998</v>
      </c>
      <c r="E873">
        <v>0.89599999999999902</v>
      </c>
      <c r="F873">
        <v>2.78</v>
      </c>
      <c r="G873">
        <v>5.97</v>
      </c>
      <c r="H873">
        <v>13.7</v>
      </c>
      <c r="I873" t="s">
        <v>27</v>
      </c>
      <c r="J873" t="s">
        <v>25</v>
      </c>
      <c r="K873">
        <v>8.1387</v>
      </c>
      <c r="L873">
        <v>0</v>
      </c>
      <c r="M873">
        <v>2</v>
      </c>
      <c r="N873">
        <v>0.62950383616611705</v>
      </c>
      <c r="O873">
        <v>0.98890970496272002</v>
      </c>
      <c r="P873">
        <v>0.48299999999999998</v>
      </c>
      <c r="Q873">
        <v>3.8784605224615998</v>
      </c>
      <c r="R873">
        <v>0.99660541630671695</v>
      </c>
      <c r="S873">
        <v>2.78</v>
      </c>
      <c r="T873">
        <v>18.878360751069</v>
      </c>
      <c r="U873">
        <v>0.99045777238816302</v>
      </c>
      <c r="V873">
        <v>13.7</v>
      </c>
    </row>
    <row r="874" spans="1:22" x14ac:dyDescent="0.25">
      <c r="A874">
        <v>3917154</v>
      </c>
      <c r="B874" t="s">
        <v>37</v>
      </c>
      <c r="C874" t="s">
        <v>52</v>
      </c>
      <c r="D874">
        <v>0.84799999999999998</v>
      </c>
      <c r="E874">
        <v>1.77</v>
      </c>
      <c r="F874">
        <v>3.77</v>
      </c>
      <c r="G874">
        <v>6.72</v>
      </c>
      <c r="H874">
        <v>15.7</v>
      </c>
      <c r="I874" t="s">
        <v>27</v>
      </c>
      <c r="J874" t="s">
        <v>25</v>
      </c>
      <c r="K874">
        <v>9.1674000000000007</v>
      </c>
      <c r="L874">
        <v>0</v>
      </c>
      <c r="M874">
        <v>2</v>
      </c>
      <c r="N874">
        <v>0.737596767696449</v>
      </c>
      <c r="O874">
        <v>0.98890970496272002</v>
      </c>
      <c r="P874">
        <v>0.84799999999999998</v>
      </c>
      <c r="Q874">
        <v>4.3411466704540498</v>
      </c>
      <c r="R874">
        <v>0.99660541630671695</v>
      </c>
      <c r="S874">
        <v>3.77</v>
      </c>
      <c r="T874">
        <v>21.146819572109699</v>
      </c>
      <c r="U874">
        <v>0.99045777238816302</v>
      </c>
      <c r="V874">
        <v>15.7</v>
      </c>
    </row>
    <row r="875" spans="1:22" x14ac:dyDescent="0.25">
      <c r="A875">
        <v>3917164</v>
      </c>
      <c r="B875" t="s">
        <v>37</v>
      </c>
      <c r="C875" t="s">
        <v>52</v>
      </c>
      <c r="D875">
        <v>0.441</v>
      </c>
      <c r="E875">
        <v>1.08</v>
      </c>
      <c r="F875">
        <v>3.58</v>
      </c>
      <c r="G875">
        <v>11.8</v>
      </c>
      <c r="H875">
        <v>22.6</v>
      </c>
      <c r="I875" t="s">
        <v>27</v>
      </c>
      <c r="J875" t="s">
        <v>25</v>
      </c>
      <c r="K875">
        <v>9.2826000000000004</v>
      </c>
      <c r="L875">
        <v>0</v>
      </c>
      <c r="M875">
        <v>2</v>
      </c>
      <c r="N875">
        <v>0.74966591029026797</v>
      </c>
      <c r="O875">
        <v>0.98890970496272002</v>
      </c>
      <c r="P875">
        <v>0.441</v>
      </c>
      <c r="Q875">
        <v>4.3928606301153499</v>
      </c>
      <c r="R875">
        <v>0.99660541630671695</v>
      </c>
      <c r="S875">
        <v>3.58</v>
      </c>
      <c r="T875">
        <v>21.400125061140798</v>
      </c>
      <c r="U875">
        <v>0.99045777238816302</v>
      </c>
      <c r="V875">
        <v>22.6</v>
      </c>
    </row>
    <row r="876" spans="1:22" x14ac:dyDescent="0.25">
      <c r="A876">
        <v>3917922</v>
      </c>
      <c r="B876" t="s">
        <v>37</v>
      </c>
      <c r="C876" t="s">
        <v>52</v>
      </c>
      <c r="D876">
        <v>0.29399999999999998</v>
      </c>
      <c r="E876">
        <v>1.06</v>
      </c>
      <c r="F876">
        <v>5.31</v>
      </c>
      <c r="G876">
        <v>20.7</v>
      </c>
      <c r="H876">
        <v>30.7</v>
      </c>
      <c r="I876" t="s">
        <v>27</v>
      </c>
      <c r="J876" t="s">
        <v>25</v>
      </c>
      <c r="K876">
        <v>9.7433999999999994</v>
      </c>
      <c r="L876">
        <v>0</v>
      </c>
      <c r="M876">
        <v>2</v>
      </c>
      <c r="N876">
        <v>0.79787046908274795</v>
      </c>
      <c r="O876">
        <v>0.98890970496272002</v>
      </c>
      <c r="P876">
        <v>0.29399999999999998</v>
      </c>
      <c r="Q876">
        <v>4.5995142224816004</v>
      </c>
      <c r="R876">
        <v>0.99660541630671695</v>
      </c>
      <c r="S876">
        <v>5.31</v>
      </c>
      <c r="T876">
        <v>22.411876387960401</v>
      </c>
      <c r="U876">
        <v>0.99045777238816302</v>
      </c>
      <c r="V876">
        <v>30.7</v>
      </c>
    </row>
    <row r="877" spans="1:22" x14ac:dyDescent="0.25">
      <c r="A877">
        <v>3917920</v>
      </c>
      <c r="B877" t="s">
        <v>37</v>
      </c>
      <c r="C877" t="s">
        <v>52</v>
      </c>
      <c r="D877">
        <v>0.34100000000000003</v>
      </c>
      <c r="E877">
        <v>1.3</v>
      </c>
      <c r="F877">
        <v>6.74</v>
      </c>
      <c r="G877">
        <v>23.8</v>
      </c>
      <c r="H877">
        <v>31.9</v>
      </c>
      <c r="I877" t="s">
        <v>27</v>
      </c>
      <c r="J877" t="s">
        <v>25</v>
      </c>
      <c r="K877">
        <v>10.0053</v>
      </c>
      <c r="L877">
        <v>0</v>
      </c>
      <c r="M877">
        <v>2</v>
      </c>
      <c r="N877">
        <v>0.82521662956530795</v>
      </c>
      <c r="O877">
        <v>0.98890970496272002</v>
      </c>
      <c r="P877">
        <v>0.34100000000000003</v>
      </c>
      <c r="Q877">
        <v>4.7168235045481204</v>
      </c>
      <c r="R877">
        <v>0.99660541630671695</v>
      </c>
      <c r="S877">
        <v>6.74</v>
      </c>
      <c r="T877">
        <v>22.985866014258502</v>
      </c>
      <c r="U877">
        <v>0.99045777238816302</v>
      </c>
      <c r="V877">
        <v>31.9</v>
      </c>
    </row>
    <row r="878" spans="1:22" x14ac:dyDescent="0.25">
      <c r="A878">
        <v>948010089</v>
      </c>
      <c r="B878" t="s">
        <v>37</v>
      </c>
      <c r="C878" t="s">
        <v>52</v>
      </c>
      <c r="D878">
        <v>0.313</v>
      </c>
      <c r="E878">
        <v>1.1000000000000001</v>
      </c>
      <c r="F878">
        <v>5.56</v>
      </c>
      <c r="G878">
        <v>22.1</v>
      </c>
      <c r="H878">
        <v>33.5</v>
      </c>
      <c r="I878" t="s">
        <v>27</v>
      </c>
      <c r="J878" t="s">
        <v>25</v>
      </c>
      <c r="K878">
        <v>10.699199999999999</v>
      </c>
      <c r="L878">
        <v>0</v>
      </c>
      <c r="M878">
        <v>2</v>
      </c>
      <c r="N878">
        <v>0.89748991739333595</v>
      </c>
      <c r="O878">
        <v>0.98890970496272002</v>
      </c>
      <c r="P878">
        <v>0.313</v>
      </c>
      <c r="Q878">
        <v>5.0271272632732202</v>
      </c>
      <c r="R878">
        <v>0.99660541630671695</v>
      </c>
      <c r="S878">
        <v>5.56</v>
      </c>
      <c r="T878">
        <v>24.5029678659706</v>
      </c>
      <c r="U878">
        <v>0.99045777238816302</v>
      </c>
      <c r="V878">
        <v>33.5</v>
      </c>
    </row>
    <row r="879" spans="1:22" x14ac:dyDescent="0.25">
      <c r="A879">
        <v>3917914</v>
      </c>
      <c r="B879" t="s">
        <v>37</v>
      </c>
      <c r="C879" t="s">
        <v>52</v>
      </c>
      <c r="D879">
        <v>0.74199999999999999</v>
      </c>
      <c r="E879">
        <v>1.44</v>
      </c>
      <c r="F879">
        <v>4.3600000000000003</v>
      </c>
      <c r="G879">
        <v>8.93</v>
      </c>
      <c r="H879">
        <v>19.5</v>
      </c>
      <c r="I879" t="s">
        <v>27</v>
      </c>
      <c r="J879" t="s">
        <v>25</v>
      </c>
      <c r="K879">
        <v>12.373200000000001</v>
      </c>
      <c r="L879">
        <v>0</v>
      </c>
      <c r="M879">
        <v>2</v>
      </c>
      <c r="N879">
        <v>1.07077026897035</v>
      </c>
      <c r="O879">
        <v>0.98890970496272002</v>
      </c>
      <c r="P879">
        <v>0.74199999999999999</v>
      </c>
      <c r="Q879">
        <v>5.77269958904989</v>
      </c>
      <c r="R879">
        <v>0.99660541630671695</v>
      </c>
      <c r="S879">
        <v>4.3600000000000003</v>
      </c>
      <c r="T879">
        <v>28.140939526269602</v>
      </c>
      <c r="U879">
        <v>0.99045777238816302</v>
      </c>
      <c r="V879">
        <v>19.5</v>
      </c>
    </row>
    <row r="880" spans="1:22" x14ac:dyDescent="0.25">
      <c r="A880">
        <v>3917084</v>
      </c>
      <c r="B880" t="s">
        <v>37</v>
      </c>
      <c r="C880" t="s">
        <v>52</v>
      </c>
      <c r="D880">
        <v>2.08</v>
      </c>
      <c r="E880">
        <v>5.2</v>
      </c>
      <c r="F880">
        <v>9.26</v>
      </c>
      <c r="G880">
        <v>22.4</v>
      </c>
      <c r="H880">
        <v>41.5</v>
      </c>
      <c r="I880" t="s">
        <v>27</v>
      </c>
      <c r="J880" t="s">
        <v>25</v>
      </c>
      <c r="K880">
        <v>15.0039</v>
      </c>
      <c r="L880">
        <v>0</v>
      </c>
      <c r="M880">
        <v>2</v>
      </c>
      <c r="N880">
        <v>1.3400088457701</v>
      </c>
      <c r="O880">
        <v>0.98890970496272002</v>
      </c>
      <c r="P880">
        <v>2.08</v>
      </c>
      <c r="Q880">
        <v>6.9357415207303603</v>
      </c>
      <c r="R880">
        <v>0.99660541630671695</v>
      </c>
      <c r="S880">
        <v>9.26</v>
      </c>
      <c r="T880">
        <v>33.795286064927303</v>
      </c>
      <c r="U880">
        <v>0.99045777238816302</v>
      </c>
      <c r="V880">
        <v>41.5</v>
      </c>
    </row>
    <row r="881" spans="1:22" x14ac:dyDescent="0.25">
      <c r="A881">
        <v>3917194</v>
      </c>
      <c r="B881" t="s">
        <v>37</v>
      </c>
      <c r="C881" t="s">
        <v>52</v>
      </c>
      <c r="D881">
        <v>1.68</v>
      </c>
      <c r="E881">
        <v>3.2</v>
      </c>
      <c r="F881">
        <v>7.26</v>
      </c>
      <c r="G881">
        <v>13.6</v>
      </c>
      <c r="H881">
        <v>28.3</v>
      </c>
      <c r="I881" t="s">
        <v>27</v>
      </c>
      <c r="J881" t="s">
        <v>25</v>
      </c>
      <c r="K881">
        <v>19.2456</v>
      </c>
      <c r="L881">
        <v>0</v>
      </c>
      <c r="M881">
        <v>2</v>
      </c>
      <c r="N881">
        <v>1.76621606913442</v>
      </c>
      <c r="O881">
        <v>0.98890970496272002</v>
      </c>
      <c r="P881">
        <v>1.68</v>
      </c>
      <c r="Q881">
        <v>8.7888000244015103</v>
      </c>
      <c r="R881">
        <v>0.99660541630671695</v>
      </c>
      <c r="S881">
        <v>7.26</v>
      </c>
      <c r="T881">
        <v>42.750750582242297</v>
      </c>
      <c r="U881">
        <v>0.99045777238816302</v>
      </c>
      <c r="V881">
        <v>28.3</v>
      </c>
    </row>
    <row r="882" spans="1:22" x14ac:dyDescent="0.25">
      <c r="A882">
        <v>3917106</v>
      </c>
      <c r="B882" t="s">
        <v>37</v>
      </c>
      <c r="C882" t="s">
        <v>52</v>
      </c>
      <c r="D882">
        <v>3.32</v>
      </c>
      <c r="E882">
        <v>8.4700000000000006</v>
      </c>
      <c r="F882">
        <v>14.7</v>
      </c>
      <c r="G882">
        <v>36.799999999999997</v>
      </c>
      <c r="H882">
        <v>72</v>
      </c>
      <c r="I882" t="s">
        <v>27</v>
      </c>
      <c r="J882" t="s">
        <v>25</v>
      </c>
      <c r="K882">
        <v>26.6904</v>
      </c>
      <c r="L882">
        <v>0</v>
      </c>
      <c r="M882">
        <v>2</v>
      </c>
      <c r="N882">
        <v>2.49066664349728</v>
      </c>
      <c r="O882">
        <v>0.98890970496272002</v>
      </c>
      <c r="P882">
        <v>3.32</v>
      </c>
      <c r="Q882">
        <v>11.974891674237099</v>
      </c>
      <c r="R882">
        <v>0.99660541630671695</v>
      </c>
      <c r="S882">
        <v>14.7</v>
      </c>
      <c r="T882">
        <v>57.986827244126196</v>
      </c>
      <c r="U882">
        <v>0.99045777238816302</v>
      </c>
      <c r="V882">
        <v>72</v>
      </c>
    </row>
    <row r="883" spans="1:22" x14ac:dyDescent="0.25">
      <c r="A883">
        <v>3917916</v>
      </c>
      <c r="B883" t="s">
        <v>37</v>
      </c>
      <c r="C883" t="s">
        <v>52</v>
      </c>
      <c r="D883">
        <v>2.78</v>
      </c>
      <c r="E883">
        <v>5.15</v>
      </c>
      <c r="F883">
        <v>14.2</v>
      </c>
      <c r="G883">
        <v>26.6</v>
      </c>
      <c r="H883">
        <v>56</v>
      </c>
      <c r="I883" t="s">
        <v>27</v>
      </c>
      <c r="J883" t="s">
        <v>25</v>
      </c>
      <c r="K883">
        <v>40.634999999999998</v>
      </c>
      <c r="L883">
        <v>0</v>
      </c>
      <c r="M883">
        <v>2</v>
      </c>
      <c r="N883">
        <v>3.7666871950194998</v>
      </c>
      <c r="O883">
        <v>0.98890970496272002</v>
      </c>
      <c r="P883">
        <v>2.78</v>
      </c>
      <c r="Q883">
        <v>17.715376606173098</v>
      </c>
      <c r="R883">
        <v>0.99660541630671695</v>
      </c>
      <c r="S883">
        <v>14.2</v>
      </c>
      <c r="T883">
        <v>84.872381118290903</v>
      </c>
      <c r="U883">
        <v>0.99045777238816302</v>
      </c>
      <c r="V883">
        <v>56</v>
      </c>
    </row>
    <row r="884" spans="1:22" x14ac:dyDescent="0.25">
      <c r="A884">
        <v>3917130</v>
      </c>
      <c r="B884" t="s">
        <v>37</v>
      </c>
      <c r="C884" t="s">
        <v>52</v>
      </c>
      <c r="D884">
        <v>6.2</v>
      </c>
      <c r="E884">
        <v>13.7</v>
      </c>
      <c r="F884">
        <v>31.4</v>
      </c>
      <c r="G884">
        <v>59.1</v>
      </c>
      <c r="H884">
        <v>149</v>
      </c>
      <c r="I884" t="s">
        <v>27</v>
      </c>
      <c r="J884" t="s">
        <v>25</v>
      </c>
      <c r="K884">
        <v>76.496399999999994</v>
      </c>
      <c r="L884">
        <v>0</v>
      </c>
      <c r="M884">
        <v>2</v>
      </c>
      <c r="N884">
        <v>6.5636437775960204</v>
      </c>
      <c r="O884">
        <v>0.98890970496272002</v>
      </c>
      <c r="P884">
        <v>6.2</v>
      </c>
      <c r="Q884">
        <v>31.1172228104098</v>
      </c>
      <c r="R884">
        <v>0.99660541630671695</v>
      </c>
      <c r="S884">
        <v>31.4</v>
      </c>
      <c r="T884">
        <v>144.117700875786</v>
      </c>
      <c r="U884">
        <v>0.99045777238816302</v>
      </c>
      <c r="V884">
        <v>149</v>
      </c>
    </row>
    <row r="885" spans="1:22" x14ac:dyDescent="0.25">
      <c r="A885">
        <v>3917162</v>
      </c>
      <c r="B885" t="s">
        <v>37</v>
      </c>
      <c r="C885" t="s">
        <v>52</v>
      </c>
      <c r="D885">
        <v>7.07</v>
      </c>
      <c r="E885">
        <v>14.4</v>
      </c>
      <c r="F885">
        <v>34.5</v>
      </c>
      <c r="G885">
        <v>64.599999999999994</v>
      </c>
      <c r="H885">
        <v>155</v>
      </c>
      <c r="I885" t="s">
        <v>27</v>
      </c>
      <c r="J885" t="s">
        <v>25</v>
      </c>
      <c r="K885">
        <v>85.691699999999997</v>
      </c>
      <c r="L885">
        <v>0</v>
      </c>
      <c r="M885">
        <v>2</v>
      </c>
      <c r="N885">
        <v>7.1684107053664503</v>
      </c>
      <c r="O885">
        <v>0.98890970496272002</v>
      </c>
      <c r="P885">
        <v>7.07</v>
      </c>
      <c r="Q885">
        <v>34.237922203209699</v>
      </c>
      <c r="R885">
        <v>0.99660541630671695</v>
      </c>
      <c r="S885">
        <v>34.5</v>
      </c>
      <c r="T885">
        <v>157.013336997594</v>
      </c>
      <c r="U885">
        <v>0.99045777238816302</v>
      </c>
      <c r="V885">
        <v>155</v>
      </c>
    </row>
    <row r="886" spans="1:22" x14ac:dyDescent="0.25">
      <c r="A886">
        <v>3917912</v>
      </c>
      <c r="B886" t="s">
        <v>37</v>
      </c>
      <c r="C886" t="s">
        <v>52</v>
      </c>
      <c r="D886">
        <v>8.0299999999999994</v>
      </c>
      <c r="E886">
        <v>16.5</v>
      </c>
      <c r="F886">
        <v>39.5</v>
      </c>
      <c r="G886">
        <v>72.400000000000006</v>
      </c>
      <c r="H886">
        <v>180</v>
      </c>
      <c r="I886" t="s">
        <v>27</v>
      </c>
      <c r="J886" t="s">
        <v>25</v>
      </c>
      <c r="K886">
        <v>100.3293</v>
      </c>
      <c r="L886">
        <v>0</v>
      </c>
      <c r="M886">
        <v>2</v>
      </c>
      <c r="N886">
        <v>8.0364644025840501</v>
      </c>
      <c r="O886">
        <v>0.98890970496272002</v>
      </c>
      <c r="P886">
        <v>8.0299999999999994</v>
      </c>
      <c r="Q886">
        <v>38.939805594019099</v>
      </c>
      <c r="R886">
        <v>0.99660541630671695</v>
      </c>
      <c r="S886">
        <v>39.5</v>
      </c>
      <c r="T886">
        <v>175.60841677066901</v>
      </c>
      <c r="U886">
        <v>0.99045777238816302</v>
      </c>
      <c r="V886">
        <v>180</v>
      </c>
    </row>
    <row r="887" spans="1:22" x14ac:dyDescent="0.25">
      <c r="A887">
        <v>3917178</v>
      </c>
      <c r="B887" t="s">
        <v>37</v>
      </c>
      <c r="C887" t="s">
        <v>52</v>
      </c>
      <c r="D887">
        <v>8.7200000000000006</v>
      </c>
      <c r="E887">
        <v>16.8</v>
      </c>
      <c r="F887">
        <v>42.2</v>
      </c>
      <c r="G887">
        <v>80.5</v>
      </c>
      <c r="H887">
        <v>193</v>
      </c>
      <c r="I887" t="s">
        <v>27</v>
      </c>
      <c r="J887" t="s">
        <v>25</v>
      </c>
      <c r="K887">
        <v>109.71810000000001</v>
      </c>
      <c r="L887">
        <v>0</v>
      </c>
      <c r="M887">
        <v>2</v>
      </c>
      <c r="N887">
        <v>8.5320463943331095</v>
      </c>
      <c r="O887">
        <v>0.98890970496272002</v>
      </c>
      <c r="P887">
        <v>8.7200000000000006</v>
      </c>
      <c r="Q887">
        <v>41.783784240466098</v>
      </c>
      <c r="R887">
        <v>0.99660541630671695</v>
      </c>
      <c r="S887">
        <v>42.2</v>
      </c>
      <c r="T887">
        <v>186.285733736022</v>
      </c>
      <c r="U887">
        <v>0.99045777238816302</v>
      </c>
      <c r="V887">
        <v>193</v>
      </c>
    </row>
    <row r="888" spans="1:22" x14ac:dyDescent="0.25">
      <c r="A888">
        <v>3917176</v>
      </c>
      <c r="B888" t="s">
        <v>37</v>
      </c>
      <c r="C888" t="s">
        <v>52</v>
      </c>
      <c r="D888">
        <v>9.69</v>
      </c>
      <c r="E888">
        <v>18.399999999999999</v>
      </c>
      <c r="F888">
        <v>45.6</v>
      </c>
      <c r="G888">
        <v>86.6</v>
      </c>
      <c r="H888">
        <v>201</v>
      </c>
      <c r="I888" t="s">
        <v>27</v>
      </c>
      <c r="J888" t="s">
        <v>25</v>
      </c>
      <c r="K888">
        <v>122.6133</v>
      </c>
      <c r="L888">
        <v>0</v>
      </c>
      <c r="M888">
        <v>2</v>
      </c>
      <c r="N888">
        <v>9.1347485212862995</v>
      </c>
      <c r="O888">
        <v>0.98890970496272002</v>
      </c>
      <c r="P888">
        <v>9.69</v>
      </c>
      <c r="Q888">
        <v>45.470931923540903</v>
      </c>
      <c r="R888">
        <v>0.99660541630671695</v>
      </c>
      <c r="S888">
        <v>45.6</v>
      </c>
      <c r="T888">
        <v>199.35849809984799</v>
      </c>
      <c r="U888">
        <v>0.99045777238816302</v>
      </c>
      <c r="V888">
        <v>201</v>
      </c>
    </row>
    <row r="889" spans="1:22" x14ac:dyDescent="0.25">
      <c r="A889">
        <v>3917918</v>
      </c>
      <c r="B889" t="s">
        <v>37</v>
      </c>
      <c r="C889" t="s">
        <v>52</v>
      </c>
      <c r="D889">
        <v>10.7</v>
      </c>
      <c r="E889">
        <v>19.3</v>
      </c>
      <c r="F889">
        <v>50.4</v>
      </c>
      <c r="G889">
        <v>95.9</v>
      </c>
      <c r="H889">
        <v>226</v>
      </c>
      <c r="I889" t="s">
        <v>27</v>
      </c>
      <c r="J889" t="s">
        <v>25</v>
      </c>
      <c r="K889">
        <v>145.01159999999999</v>
      </c>
      <c r="L889">
        <v>0</v>
      </c>
      <c r="M889">
        <v>2</v>
      </c>
      <c r="N889">
        <v>9.9671359031945901</v>
      </c>
      <c r="O889">
        <v>0.98890970496272002</v>
      </c>
      <c r="P889">
        <v>10.7</v>
      </c>
      <c r="Q889">
        <v>51.272959091592398</v>
      </c>
      <c r="R889">
        <v>0.99660541630671695</v>
      </c>
      <c r="S889">
        <v>50.4</v>
      </c>
      <c r="T889">
        <v>217.68517856791999</v>
      </c>
      <c r="U889">
        <v>0.99045777238816302</v>
      </c>
      <c r="V889">
        <v>226</v>
      </c>
    </row>
    <row r="890" spans="1:22" x14ac:dyDescent="0.25">
      <c r="A890">
        <v>3917198</v>
      </c>
      <c r="B890" t="s">
        <v>37</v>
      </c>
      <c r="C890" t="s">
        <v>52</v>
      </c>
      <c r="D890">
        <v>10.5</v>
      </c>
      <c r="E890">
        <v>20.100000000000001</v>
      </c>
      <c r="F890">
        <v>53.3</v>
      </c>
      <c r="G890">
        <v>97.8</v>
      </c>
      <c r="H890">
        <v>213</v>
      </c>
      <c r="I890" t="s">
        <v>27</v>
      </c>
      <c r="J890" t="s">
        <v>25</v>
      </c>
      <c r="K890">
        <v>155.32919999999999</v>
      </c>
      <c r="L890">
        <v>0</v>
      </c>
      <c r="M890">
        <v>2</v>
      </c>
      <c r="N890">
        <v>10.2589876652247</v>
      </c>
      <c r="O890">
        <v>0.98890970496272002</v>
      </c>
      <c r="P890">
        <v>10.5</v>
      </c>
      <c r="Q890">
        <v>53.688409870097601</v>
      </c>
      <c r="R890">
        <v>0.99660541630671695</v>
      </c>
      <c r="S890">
        <v>53.3</v>
      </c>
      <c r="T890">
        <v>224.25694267043599</v>
      </c>
      <c r="U890">
        <v>0.99045777238816302</v>
      </c>
      <c r="V890">
        <v>213</v>
      </c>
    </row>
    <row r="891" spans="1:22" x14ac:dyDescent="0.25">
      <c r="A891">
        <v>3917200</v>
      </c>
      <c r="B891" t="s">
        <v>37</v>
      </c>
      <c r="C891" t="s">
        <v>52</v>
      </c>
      <c r="D891">
        <v>10.1</v>
      </c>
      <c r="E891">
        <v>20.6</v>
      </c>
      <c r="F891">
        <v>56.6</v>
      </c>
      <c r="G891">
        <v>104</v>
      </c>
      <c r="H891">
        <v>224</v>
      </c>
      <c r="I891" t="s">
        <v>27</v>
      </c>
      <c r="J891" t="s">
        <v>25</v>
      </c>
      <c r="K891">
        <v>166.10400000000001</v>
      </c>
      <c r="L891">
        <v>0</v>
      </c>
      <c r="M891">
        <v>2</v>
      </c>
      <c r="N891">
        <v>10.5021122745901</v>
      </c>
      <c r="O891">
        <v>0.98890970496272002</v>
      </c>
      <c r="P891">
        <v>10.1</v>
      </c>
      <c r="Q891">
        <v>56.037722379322602</v>
      </c>
      <c r="R891">
        <v>0.99660541630671695</v>
      </c>
      <c r="S891">
        <v>56.6</v>
      </c>
      <c r="T891">
        <v>229.86069352087699</v>
      </c>
      <c r="U891">
        <v>0.99045777238816302</v>
      </c>
      <c r="V891">
        <v>224</v>
      </c>
    </row>
    <row r="892" spans="1:22" x14ac:dyDescent="0.25">
      <c r="A892">
        <v>3917948</v>
      </c>
      <c r="B892" t="s">
        <v>37</v>
      </c>
      <c r="C892" t="s">
        <v>52</v>
      </c>
      <c r="D892">
        <v>9.98</v>
      </c>
      <c r="E892">
        <v>20.3</v>
      </c>
      <c r="F892">
        <v>56.7</v>
      </c>
      <c r="G892">
        <v>104</v>
      </c>
      <c r="H892">
        <v>236</v>
      </c>
      <c r="I892" t="s">
        <v>27</v>
      </c>
      <c r="J892" t="s">
        <v>25</v>
      </c>
      <c r="K892">
        <v>169.2963</v>
      </c>
      <c r="L892">
        <v>0</v>
      </c>
      <c r="M892">
        <v>2</v>
      </c>
      <c r="N892">
        <v>10.562046940302</v>
      </c>
      <c r="O892">
        <v>0.98890970496272002</v>
      </c>
      <c r="P892">
        <v>9.98</v>
      </c>
      <c r="Q892">
        <v>56.699789407325198</v>
      </c>
      <c r="R892">
        <v>0.99660541630671695</v>
      </c>
      <c r="S892">
        <v>56.7</v>
      </c>
      <c r="T892">
        <v>231.27389657753</v>
      </c>
      <c r="U892">
        <v>0.99045777238816302</v>
      </c>
      <c r="V892">
        <v>236</v>
      </c>
    </row>
    <row r="893" spans="1:22" x14ac:dyDescent="0.25">
      <c r="A893">
        <v>3917950</v>
      </c>
      <c r="B893" t="s">
        <v>37</v>
      </c>
      <c r="C893" t="s">
        <v>52</v>
      </c>
      <c r="D893">
        <v>119</v>
      </c>
      <c r="E893">
        <v>277</v>
      </c>
      <c r="F893">
        <v>424</v>
      </c>
      <c r="G893">
        <v>698</v>
      </c>
      <c r="H893">
        <v>1230</v>
      </c>
      <c r="I893" t="s">
        <v>27</v>
      </c>
      <c r="J893" t="s">
        <v>25</v>
      </c>
      <c r="K893">
        <v>186.09209999999999</v>
      </c>
      <c r="L893">
        <v>1</v>
      </c>
      <c r="M893">
        <v>2</v>
      </c>
      <c r="N893">
        <v>10.786300571864199</v>
      </c>
      <c r="O893">
        <v>0.98890970496272002</v>
      </c>
      <c r="P893">
        <v>10.786300571864199</v>
      </c>
      <c r="Q893">
        <v>59.927344025048598</v>
      </c>
      <c r="R893">
        <v>0.99660541630671695</v>
      </c>
      <c r="S893">
        <v>59.927344025048598</v>
      </c>
      <c r="T893">
        <v>236.84913122151201</v>
      </c>
      <c r="U893">
        <v>0.99045777238816302</v>
      </c>
      <c r="V893">
        <v>236.84913122151201</v>
      </c>
    </row>
    <row r="894" spans="1:22" x14ac:dyDescent="0.25">
      <c r="A894">
        <v>3917244</v>
      </c>
      <c r="B894" t="s">
        <v>37</v>
      </c>
      <c r="C894" t="s">
        <v>52</v>
      </c>
      <c r="D894">
        <v>121</v>
      </c>
      <c r="E894">
        <v>280</v>
      </c>
      <c r="F894">
        <v>426</v>
      </c>
      <c r="G894">
        <v>707</v>
      </c>
      <c r="H894">
        <v>1280</v>
      </c>
      <c r="I894" t="s">
        <v>27</v>
      </c>
      <c r="J894" t="s">
        <v>25</v>
      </c>
      <c r="K894">
        <v>198.2304</v>
      </c>
      <c r="L894">
        <v>1</v>
      </c>
      <c r="M894">
        <v>2</v>
      </c>
      <c r="N894">
        <v>10.8530809924053</v>
      </c>
      <c r="O894">
        <v>0.98890970496272002</v>
      </c>
      <c r="P894">
        <v>10.8530809924053</v>
      </c>
      <c r="Q894">
        <v>61.992276172923702</v>
      </c>
      <c r="R894">
        <v>0.99660541630671695</v>
      </c>
      <c r="S894">
        <v>61.992276172923702</v>
      </c>
      <c r="T894">
        <v>238.93237526399699</v>
      </c>
      <c r="U894">
        <v>0.99045777238816302</v>
      </c>
      <c r="V894">
        <v>238.93237526399699</v>
      </c>
    </row>
    <row r="895" spans="1:22" x14ac:dyDescent="0.25">
      <c r="A895">
        <v>3917946</v>
      </c>
      <c r="B895" t="s">
        <v>37</v>
      </c>
      <c r="C895" t="s">
        <v>52</v>
      </c>
      <c r="D895">
        <v>119</v>
      </c>
      <c r="E895">
        <v>280</v>
      </c>
      <c r="F895">
        <v>436</v>
      </c>
      <c r="G895">
        <v>736</v>
      </c>
      <c r="H895">
        <v>1400</v>
      </c>
      <c r="I895" t="s">
        <v>27</v>
      </c>
      <c r="J895" t="s">
        <v>25</v>
      </c>
      <c r="K895">
        <v>213.93899999999999</v>
      </c>
      <c r="L895">
        <v>1</v>
      </c>
      <c r="M895">
        <v>2</v>
      </c>
      <c r="N895">
        <v>10.820822729996999</v>
      </c>
      <c r="O895">
        <v>0.98890970496272002</v>
      </c>
      <c r="P895">
        <v>10.820822729996999</v>
      </c>
      <c r="Q895">
        <v>64.331258443735706</v>
      </c>
      <c r="R895">
        <v>0.99660541630671695</v>
      </c>
      <c r="S895">
        <v>64.331258443735706</v>
      </c>
      <c r="T895">
        <v>239.204653640191</v>
      </c>
      <c r="U895">
        <v>0.99045777238816302</v>
      </c>
      <c r="V895">
        <v>239.204653640191</v>
      </c>
    </row>
    <row r="896" spans="1:22" x14ac:dyDescent="0.25">
      <c r="A896">
        <v>3917072</v>
      </c>
      <c r="B896" t="s">
        <v>38</v>
      </c>
      <c r="C896" t="s">
        <v>52</v>
      </c>
      <c r="D896">
        <v>181</v>
      </c>
      <c r="E896">
        <v>205</v>
      </c>
      <c r="F896">
        <v>225</v>
      </c>
      <c r="G896">
        <v>240</v>
      </c>
      <c r="H896">
        <v>251</v>
      </c>
      <c r="I896" t="s">
        <v>30</v>
      </c>
      <c r="J896" t="s">
        <v>25</v>
      </c>
      <c r="K896">
        <v>8.6400000000000005E-2</v>
      </c>
      <c r="L896">
        <v>0</v>
      </c>
      <c r="M896">
        <v>2</v>
      </c>
      <c r="N896">
        <v>134.52398297272401</v>
      </c>
      <c r="O896">
        <v>0.111330606455824</v>
      </c>
      <c r="P896">
        <v>181</v>
      </c>
      <c r="Q896">
        <v>210.320493068144</v>
      </c>
      <c r="R896">
        <v>0.147772942437053</v>
      </c>
      <c r="S896">
        <v>225</v>
      </c>
      <c r="T896">
        <v>253.929145114379</v>
      </c>
      <c r="U896">
        <v>3.91347356691399E-2</v>
      </c>
      <c r="V896">
        <v>251</v>
      </c>
    </row>
    <row r="897" spans="1:22" x14ac:dyDescent="0.25">
      <c r="A897">
        <v>3917138</v>
      </c>
      <c r="B897" t="s">
        <v>38</v>
      </c>
      <c r="C897" t="s">
        <v>52</v>
      </c>
      <c r="D897">
        <v>152</v>
      </c>
      <c r="E897">
        <v>198</v>
      </c>
      <c r="F897">
        <v>219</v>
      </c>
      <c r="G897">
        <v>237</v>
      </c>
      <c r="H897">
        <v>250</v>
      </c>
      <c r="I897" t="s">
        <v>30</v>
      </c>
      <c r="J897" t="s">
        <v>25</v>
      </c>
      <c r="K897">
        <v>0.1188</v>
      </c>
      <c r="L897">
        <v>0</v>
      </c>
      <c r="M897">
        <v>2</v>
      </c>
      <c r="N897">
        <v>134.54755158066001</v>
      </c>
      <c r="O897">
        <v>0.111330606455824</v>
      </c>
      <c r="P897">
        <v>152</v>
      </c>
      <c r="Q897">
        <v>210.33146514254599</v>
      </c>
      <c r="R897">
        <v>0.147772942437053</v>
      </c>
      <c r="S897">
        <v>219</v>
      </c>
      <c r="T897">
        <v>253.927773574041</v>
      </c>
      <c r="U897">
        <v>3.91347356691399E-2</v>
      </c>
      <c r="V897">
        <v>250</v>
      </c>
    </row>
    <row r="898" spans="1:22" x14ac:dyDescent="0.25">
      <c r="A898">
        <v>3917082</v>
      </c>
      <c r="B898" t="s">
        <v>38</v>
      </c>
      <c r="C898" t="s">
        <v>52</v>
      </c>
      <c r="D898">
        <v>185</v>
      </c>
      <c r="E898">
        <v>210</v>
      </c>
      <c r="F898">
        <v>228</v>
      </c>
      <c r="G898">
        <v>241</v>
      </c>
      <c r="H898">
        <v>252</v>
      </c>
      <c r="I898" t="s">
        <v>30</v>
      </c>
      <c r="J898" t="s">
        <v>25</v>
      </c>
      <c r="K898">
        <v>1.4832000000000001</v>
      </c>
      <c r="L898">
        <v>0</v>
      </c>
      <c r="M898">
        <v>2</v>
      </c>
      <c r="N898">
        <v>135.532469625288</v>
      </c>
      <c r="O898">
        <v>0.111330606455824</v>
      </c>
      <c r="P898">
        <v>185</v>
      </c>
      <c r="Q898">
        <v>210.789980933501</v>
      </c>
      <c r="R898">
        <v>0.147772942437053</v>
      </c>
      <c r="S898">
        <v>228</v>
      </c>
      <c r="T898">
        <v>253.870335604476</v>
      </c>
      <c r="U898">
        <v>3.91347356691399E-2</v>
      </c>
      <c r="V898">
        <v>252</v>
      </c>
    </row>
    <row r="899" spans="1:22" x14ac:dyDescent="0.25">
      <c r="A899">
        <v>3917070</v>
      </c>
      <c r="B899" t="s">
        <v>38</v>
      </c>
      <c r="C899" t="s">
        <v>52</v>
      </c>
      <c r="D899">
        <v>183</v>
      </c>
      <c r="E899">
        <v>210</v>
      </c>
      <c r="F899">
        <v>228</v>
      </c>
      <c r="G899">
        <v>241</v>
      </c>
      <c r="H899">
        <v>251</v>
      </c>
      <c r="I899" t="s">
        <v>30</v>
      </c>
      <c r="J899" t="s">
        <v>25</v>
      </c>
      <c r="K899">
        <v>1.6524000000000001</v>
      </c>
      <c r="L899">
        <v>0</v>
      </c>
      <c r="M899">
        <v>2</v>
      </c>
      <c r="N899">
        <v>135.65357749322001</v>
      </c>
      <c r="O899">
        <v>0.111330606455824</v>
      </c>
      <c r="P899">
        <v>183</v>
      </c>
      <c r="Q899">
        <v>210.84636103868701</v>
      </c>
      <c r="R899">
        <v>0.147772942437053</v>
      </c>
      <c r="S899">
        <v>228</v>
      </c>
      <c r="T899">
        <v>253.86325613985099</v>
      </c>
      <c r="U899">
        <v>3.91347356691399E-2</v>
      </c>
      <c r="V899">
        <v>251</v>
      </c>
    </row>
    <row r="900" spans="1:22" x14ac:dyDescent="0.25">
      <c r="A900">
        <v>3917136</v>
      </c>
      <c r="B900" t="s">
        <v>38</v>
      </c>
      <c r="C900" t="s">
        <v>52</v>
      </c>
      <c r="D900">
        <v>155</v>
      </c>
      <c r="E900">
        <v>202</v>
      </c>
      <c r="F900">
        <v>226</v>
      </c>
      <c r="G900">
        <v>241</v>
      </c>
      <c r="H900">
        <v>253</v>
      </c>
      <c r="I900" t="s">
        <v>30</v>
      </c>
      <c r="J900" t="s">
        <v>25</v>
      </c>
      <c r="K900">
        <v>1.7909999999999999</v>
      </c>
      <c r="L900">
        <v>0</v>
      </c>
      <c r="M900">
        <v>2</v>
      </c>
      <c r="N900">
        <v>135.75261314680401</v>
      </c>
      <c r="O900">
        <v>0.111330606455824</v>
      </c>
      <c r="P900">
        <v>155</v>
      </c>
      <c r="Q900">
        <v>210.89246571289101</v>
      </c>
      <c r="R900">
        <v>0.147772942437053</v>
      </c>
      <c r="S900">
        <v>226</v>
      </c>
      <c r="T900">
        <v>253.85746414737099</v>
      </c>
      <c r="U900">
        <v>3.91347356691399E-2</v>
      </c>
      <c r="V900">
        <v>253</v>
      </c>
    </row>
    <row r="901" spans="1:22" x14ac:dyDescent="0.25">
      <c r="A901">
        <v>3917114</v>
      </c>
      <c r="B901" t="s">
        <v>38</v>
      </c>
      <c r="C901" t="s">
        <v>52</v>
      </c>
      <c r="D901">
        <v>150</v>
      </c>
      <c r="E901">
        <v>192</v>
      </c>
      <c r="F901">
        <v>218</v>
      </c>
      <c r="G901">
        <v>236</v>
      </c>
      <c r="H901">
        <v>248</v>
      </c>
      <c r="I901" t="s">
        <v>30</v>
      </c>
      <c r="J901" t="s">
        <v>25</v>
      </c>
      <c r="K901">
        <v>1.9890000000000001</v>
      </c>
      <c r="L901">
        <v>0</v>
      </c>
      <c r="M901">
        <v>2</v>
      </c>
      <c r="N901">
        <v>135.89382749686899</v>
      </c>
      <c r="O901">
        <v>0.111330606455824</v>
      </c>
      <c r="P901">
        <v>150</v>
      </c>
      <c r="Q901">
        <v>210.95820607103201</v>
      </c>
      <c r="R901">
        <v>0.147772942437053</v>
      </c>
      <c r="S901">
        <v>218</v>
      </c>
      <c r="T901">
        <v>253.849201032156</v>
      </c>
      <c r="U901">
        <v>3.91347356691399E-2</v>
      </c>
      <c r="V901">
        <v>248</v>
      </c>
    </row>
    <row r="902" spans="1:22" x14ac:dyDescent="0.25">
      <c r="A902">
        <v>3917158</v>
      </c>
      <c r="B902" t="s">
        <v>38</v>
      </c>
      <c r="C902" t="s">
        <v>52</v>
      </c>
      <c r="D902">
        <v>94.9</v>
      </c>
      <c r="E902">
        <v>154</v>
      </c>
      <c r="F902">
        <v>194</v>
      </c>
      <c r="G902">
        <v>231</v>
      </c>
      <c r="H902">
        <v>257</v>
      </c>
      <c r="I902" t="s">
        <v>30</v>
      </c>
      <c r="J902" t="s">
        <v>25</v>
      </c>
      <c r="K902">
        <v>2.1509999999999998</v>
      </c>
      <c r="L902">
        <v>0</v>
      </c>
      <c r="M902">
        <v>2</v>
      </c>
      <c r="N902">
        <v>136.00913448377199</v>
      </c>
      <c r="O902">
        <v>0.111330606455824</v>
      </c>
      <c r="P902">
        <v>94.9</v>
      </c>
      <c r="Q902">
        <v>211.01188559990001</v>
      </c>
      <c r="R902">
        <v>0.147772942437053</v>
      </c>
      <c r="S902">
        <v>194</v>
      </c>
      <c r="T902">
        <v>253.84245006699001</v>
      </c>
      <c r="U902">
        <v>3.91347356691399E-2</v>
      </c>
      <c r="V902">
        <v>257</v>
      </c>
    </row>
    <row r="903" spans="1:22" x14ac:dyDescent="0.25">
      <c r="A903">
        <v>3917230</v>
      </c>
      <c r="B903" t="s">
        <v>38</v>
      </c>
      <c r="C903" t="s">
        <v>52</v>
      </c>
      <c r="D903">
        <v>41.3</v>
      </c>
      <c r="E903">
        <v>118</v>
      </c>
      <c r="F903">
        <v>174</v>
      </c>
      <c r="G903">
        <v>226</v>
      </c>
      <c r="H903">
        <v>278</v>
      </c>
      <c r="I903" t="s">
        <v>30</v>
      </c>
      <c r="J903" t="s">
        <v>25</v>
      </c>
      <c r="K903">
        <v>2.8151999999999999</v>
      </c>
      <c r="L903">
        <v>0</v>
      </c>
      <c r="M903">
        <v>2</v>
      </c>
      <c r="N903">
        <v>136.47970987402601</v>
      </c>
      <c r="O903">
        <v>0.111330606455824</v>
      </c>
      <c r="P903">
        <v>41.3</v>
      </c>
      <c r="Q903">
        <v>211.23095509519899</v>
      </c>
      <c r="R903">
        <v>0.147772942437053</v>
      </c>
      <c r="S903">
        <v>174</v>
      </c>
      <c r="T903">
        <v>253.814862997945</v>
      </c>
      <c r="U903">
        <v>3.91347356691399E-2</v>
      </c>
      <c r="V903">
        <v>278</v>
      </c>
    </row>
    <row r="904" spans="1:22" x14ac:dyDescent="0.25">
      <c r="A904">
        <v>3917156</v>
      </c>
      <c r="B904" t="s">
        <v>38</v>
      </c>
      <c r="C904" t="s">
        <v>52</v>
      </c>
      <c r="D904">
        <v>142</v>
      </c>
      <c r="E904">
        <v>186</v>
      </c>
      <c r="F904">
        <v>214</v>
      </c>
      <c r="G904">
        <v>235</v>
      </c>
      <c r="H904">
        <v>248</v>
      </c>
      <c r="I904" t="s">
        <v>30</v>
      </c>
      <c r="J904" t="s">
        <v>25</v>
      </c>
      <c r="K904">
        <v>3.1797</v>
      </c>
      <c r="L904">
        <v>0</v>
      </c>
      <c r="M904">
        <v>2</v>
      </c>
      <c r="N904">
        <v>136.73646067901799</v>
      </c>
      <c r="O904">
        <v>0.111330606455824</v>
      </c>
      <c r="P904">
        <v>142</v>
      </c>
      <c r="Q904">
        <v>211.350481550052</v>
      </c>
      <c r="R904">
        <v>0.147772942437053</v>
      </c>
      <c r="S904">
        <v>214</v>
      </c>
      <c r="T904">
        <v>253.79978653857</v>
      </c>
      <c r="U904">
        <v>3.91347356691399E-2</v>
      </c>
      <c r="V904">
        <v>248</v>
      </c>
    </row>
    <row r="905" spans="1:22" x14ac:dyDescent="0.25">
      <c r="A905">
        <v>3917160</v>
      </c>
      <c r="B905" t="s">
        <v>38</v>
      </c>
      <c r="C905" t="s">
        <v>52</v>
      </c>
      <c r="D905">
        <v>106</v>
      </c>
      <c r="E905">
        <v>155</v>
      </c>
      <c r="F905">
        <v>198</v>
      </c>
      <c r="G905">
        <v>232</v>
      </c>
      <c r="H905">
        <v>255</v>
      </c>
      <c r="I905" t="s">
        <v>30</v>
      </c>
      <c r="J905" t="s">
        <v>25</v>
      </c>
      <c r="K905">
        <v>5.3460000000000001</v>
      </c>
      <c r="L905">
        <v>0</v>
      </c>
      <c r="M905">
        <v>2</v>
      </c>
      <c r="N905">
        <v>138.24057252139599</v>
      </c>
      <c r="O905">
        <v>0.111330606455824</v>
      </c>
      <c r="P905">
        <v>106</v>
      </c>
      <c r="Q905">
        <v>212.050696163704</v>
      </c>
      <c r="R905">
        <v>0.147772942437053</v>
      </c>
      <c r="S905">
        <v>198</v>
      </c>
      <c r="T905">
        <v>253.71110199559899</v>
      </c>
      <c r="U905">
        <v>3.91347356691399E-2</v>
      </c>
      <c r="V905">
        <v>255</v>
      </c>
    </row>
    <row r="906" spans="1:22" x14ac:dyDescent="0.25">
      <c r="A906">
        <v>3917172</v>
      </c>
      <c r="B906" t="s">
        <v>38</v>
      </c>
      <c r="C906" t="s">
        <v>52</v>
      </c>
      <c r="D906">
        <v>144</v>
      </c>
      <c r="E906">
        <v>190</v>
      </c>
      <c r="F906">
        <v>218</v>
      </c>
      <c r="G906">
        <v>235</v>
      </c>
      <c r="H906">
        <v>253</v>
      </c>
      <c r="I906" t="s">
        <v>30</v>
      </c>
      <c r="J906" t="s">
        <v>25</v>
      </c>
      <c r="K906">
        <v>8.1387</v>
      </c>
      <c r="L906">
        <v>0</v>
      </c>
      <c r="M906">
        <v>2</v>
      </c>
      <c r="N906">
        <v>140.12450986802301</v>
      </c>
      <c r="O906">
        <v>0.111330606455824</v>
      </c>
      <c r="P906">
        <v>144</v>
      </c>
      <c r="Q906">
        <v>212.92772741920101</v>
      </c>
      <c r="R906">
        <v>0.147772942437053</v>
      </c>
      <c r="S906">
        <v>218</v>
      </c>
      <c r="T906">
        <v>253.59909269212699</v>
      </c>
      <c r="U906">
        <v>3.91347356691399E-2</v>
      </c>
      <c r="V906">
        <v>253</v>
      </c>
    </row>
    <row r="907" spans="1:22" x14ac:dyDescent="0.25">
      <c r="A907">
        <v>3917154</v>
      </c>
      <c r="B907" t="s">
        <v>38</v>
      </c>
      <c r="C907" t="s">
        <v>52</v>
      </c>
      <c r="D907">
        <v>161</v>
      </c>
      <c r="E907">
        <v>202</v>
      </c>
      <c r="F907">
        <v>224</v>
      </c>
      <c r="G907">
        <v>241</v>
      </c>
      <c r="H907">
        <v>251</v>
      </c>
      <c r="I907" t="s">
        <v>30</v>
      </c>
      <c r="J907" t="s">
        <v>25</v>
      </c>
      <c r="K907">
        <v>9.1674000000000007</v>
      </c>
      <c r="L907">
        <v>0</v>
      </c>
      <c r="M907">
        <v>2</v>
      </c>
      <c r="N907">
        <v>140.80282440708999</v>
      </c>
      <c r="O907">
        <v>0.111330606455824</v>
      </c>
      <c r="P907">
        <v>161</v>
      </c>
      <c r="Q907">
        <v>213.24350244125799</v>
      </c>
      <c r="R907">
        <v>0.147772942437053</v>
      </c>
      <c r="S907">
        <v>224</v>
      </c>
      <c r="T907">
        <v>253.558491949592</v>
      </c>
      <c r="U907">
        <v>3.91347356691399E-2</v>
      </c>
      <c r="V907">
        <v>251</v>
      </c>
    </row>
    <row r="908" spans="1:22" x14ac:dyDescent="0.25">
      <c r="A908">
        <v>3917164</v>
      </c>
      <c r="B908" t="s">
        <v>38</v>
      </c>
      <c r="C908" t="s">
        <v>52</v>
      </c>
      <c r="D908">
        <v>118</v>
      </c>
      <c r="E908">
        <v>162</v>
      </c>
      <c r="F908">
        <v>205</v>
      </c>
      <c r="G908">
        <v>232</v>
      </c>
      <c r="H908">
        <v>251</v>
      </c>
      <c r="I908" t="s">
        <v>30</v>
      </c>
      <c r="J908" t="s">
        <v>25</v>
      </c>
      <c r="K908">
        <v>9.2826000000000004</v>
      </c>
      <c r="L908">
        <v>0</v>
      </c>
      <c r="M908">
        <v>2</v>
      </c>
      <c r="N908">
        <v>140.87826186283399</v>
      </c>
      <c r="O908">
        <v>0.111330606455824</v>
      </c>
      <c r="P908">
        <v>118</v>
      </c>
      <c r="Q908">
        <v>213.27862070808999</v>
      </c>
      <c r="R908">
        <v>0.147772942437053</v>
      </c>
      <c r="S908">
        <v>205</v>
      </c>
      <c r="T908">
        <v>253.553967300376</v>
      </c>
      <c r="U908">
        <v>3.91347356691399E-2</v>
      </c>
      <c r="V908">
        <v>251</v>
      </c>
    </row>
    <row r="909" spans="1:22" x14ac:dyDescent="0.25">
      <c r="A909">
        <v>3917922</v>
      </c>
      <c r="B909" t="s">
        <v>38</v>
      </c>
      <c r="C909" t="s">
        <v>52</v>
      </c>
      <c r="D909">
        <v>104</v>
      </c>
      <c r="E909">
        <v>152</v>
      </c>
      <c r="F909">
        <v>197</v>
      </c>
      <c r="G909">
        <v>227</v>
      </c>
      <c r="H909">
        <v>257</v>
      </c>
      <c r="I909" t="s">
        <v>30</v>
      </c>
      <c r="J909" t="s">
        <v>25</v>
      </c>
      <c r="K909">
        <v>9.7433999999999994</v>
      </c>
      <c r="L909">
        <v>0</v>
      </c>
      <c r="M909">
        <v>2</v>
      </c>
      <c r="N909">
        <v>141.178955706126</v>
      </c>
      <c r="O909">
        <v>0.111330606455824</v>
      </c>
      <c r="P909">
        <v>104</v>
      </c>
      <c r="Q909">
        <v>213.41860208755199</v>
      </c>
      <c r="R909">
        <v>0.147772942437053</v>
      </c>
      <c r="S909">
        <v>197</v>
      </c>
      <c r="T909">
        <v>253.535913147228</v>
      </c>
      <c r="U909">
        <v>3.91347356691399E-2</v>
      </c>
      <c r="V909">
        <v>257</v>
      </c>
    </row>
    <row r="910" spans="1:22" x14ac:dyDescent="0.25">
      <c r="A910">
        <v>3917920</v>
      </c>
      <c r="B910" t="s">
        <v>38</v>
      </c>
      <c r="C910" t="s">
        <v>52</v>
      </c>
      <c r="D910">
        <v>102</v>
      </c>
      <c r="E910">
        <v>155</v>
      </c>
      <c r="F910">
        <v>196</v>
      </c>
      <c r="G910">
        <v>232</v>
      </c>
      <c r="H910">
        <v>256</v>
      </c>
      <c r="I910" t="s">
        <v>30</v>
      </c>
      <c r="J910" t="s">
        <v>25</v>
      </c>
      <c r="K910">
        <v>10.0053</v>
      </c>
      <c r="L910">
        <v>0</v>
      </c>
      <c r="M910">
        <v>2</v>
      </c>
      <c r="N910">
        <v>141.34910483769801</v>
      </c>
      <c r="O910">
        <v>0.111330606455824</v>
      </c>
      <c r="P910">
        <v>102</v>
      </c>
      <c r="Q910">
        <v>213.49781118768999</v>
      </c>
      <c r="R910">
        <v>0.147772942437053</v>
      </c>
      <c r="S910">
        <v>196</v>
      </c>
      <c r="T910">
        <v>253.52568359343601</v>
      </c>
      <c r="U910">
        <v>3.91347356691399E-2</v>
      </c>
      <c r="V910">
        <v>256</v>
      </c>
    </row>
    <row r="911" spans="1:22" x14ac:dyDescent="0.25">
      <c r="A911">
        <v>948010089</v>
      </c>
      <c r="B911" t="s">
        <v>38</v>
      </c>
      <c r="C911" t="s">
        <v>52</v>
      </c>
      <c r="D911">
        <v>102</v>
      </c>
      <c r="E911">
        <v>152</v>
      </c>
      <c r="F911">
        <v>197</v>
      </c>
      <c r="G911">
        <v>227</v>
      </c>
      <c r="H911">
        <v>257</v>
      </c>
      <c r="I911" t="s">
        <v>30</v>
      </c>
      <c r="J911" t="s">
        <v>25</v>
      </c>
      <c r="K911">
        <v>10.699199999999999</v>
      </c>
      <c r="L911">
        <v>0</v>
      </c>
      <c r="M911">
        <v>2</v>
      </c>
      <c r="N911">
        <v>141.797273664003</v>
      </c>
      <c r="O911">
        <v>0.111330606455824</v>
      </c>
      <c r="P911">
        <v>102</v>
      </c>
      <c r="Q911">
        <v>213.70644585116901</v>
      </c>
      <c r="R911">
        <v>0.147772942437053</v>
      </c>
      <c r="S911">
        <v>197</v>
      </c>
      <c r="T911">
        <v>253.498691604154</v>
      </c>
      <c r="U911">
        <v>3.91347356691399E-2</v>
      </c>
      <c r="V911">
        <v>257</v>
      </c>
    </row>
    <row r="912" spans="1:22" x14ac:dyDescent="0.25">
      <c r="A912">
        <v>3917914</v>
      </c>
      <c r="B912" t="s">
        <v>38</v>
      </c>
      <c r="C912" t="s">
        <v>52</v>
      </c>
      <c r="D912">
        <v>138</v>
      </c>
      <c r="E912">
        <v>186</v>
      </c>
      <c r="F912">
        <v>214</v>
      </c>
      <c r="G912">
        <v>238</v>
      </c>
      <c r="H912">
        <v>251</v>
      </c>
      <c r="I912" t="s">
        <v>30</v>
      </c>
      <c r="J912" t="s">
        <v>25</v>
      </c>
      <c r="K912">
        <v>12.373200000000001</v>
      </c>
      <c r="L912">
        <v>0</v>
      </c>
      <c r="M912">
        <v>2</v>
      </c>
      <c r="N912">
        <v>142.86268887876</v>
      </c>
      <c r="O912">
        <v>0.111330606455824</v>
      </c>
      <c r="P912">
        <v>138</v>
      </c>
      <c r="Q912">
        <v>214.202423832302</v>
      </c>
      <c r="R912">
        <v>0.147772942437053</v>
      </c>
      <c r="S912">
        <v>214</v>
      </c>
      <c r="T912">
        <v>253.43423847704901</v>
      </c>
      <c r="U912">
        <v>3.91347356691399E-2</v>
      </c>
      <c r="V912">
        <v>251</v>
      </c>
    </row>
    <row r="913" spans="1:22" x14ac:dyDescent="0.25">
      <c r="A913">
        <v>3917084</v>
      </c>
      <c r="B913" t="s">
        <v>38</v>
      </c>
      <c r="C913" t="s">
        <v>52</v>
      </c>
      <c r="D913">
        <v>192</v>
      </c>
      <c r="E913">
        <v>214</v>
      </c>
      <c r="F913">
        <v>230</v>
      </c>
      <c r="G913">
        <v>242</v>
      </c>
      <c r="H913">
        <v>253</v>
      </c>
      <c r="I913" t="s">
        <v>30</v>
      </c>
      <c r="J913" t="s">
        <v>25</v>
      </c>
      <c r="K913">
        <v>15.0039</v>
      </c>
      <c r="L913">
        <v>0</v>
      </c>
      <c r="M913">
        <v>2</v>
      </c>
      <c r="N913">
        <v>144.491940464263</v>
      </c>
      <c r="O913">
        <v>0.111330606455824</v>
      </c>
      <c r="P913">
        <v>192</v>
      </c>
      <c r="Q913">
        <v>214.96087767070901</v>
      </c>
      <c r="R913">
        <v>0.147772942437053</v>
      </c>
      <c r="S913">
        <v>230</v>
      </c>
      <c r="T913">
        <v>253.3348462651</v>
      </c>
      <c r="U913">
        <v>3.91347356691399E-2</v>
      </c>
      <c r="V913">
        <v>253</v>
      </c>
    </row>
    <row r="914" spans="1:22" x14ac:dyDescent="0.25">
      <c r="A914">
        <v>3917194</v>
      </c>
      <c r="B914" t="s">
        <v>38</v>
      </c>
      <c r="C914" t="s">
        <v>52</v>
      </c>
      <c r="D914">
        <v>160</v>
      </c>
      <c r="E914">
        <v>196</v>
      </c>
      <c r="F914">
        <v>219</v>
      </c>
      <c r="G914">
        <v>238</v>
      </c>
      <c r="H914">
        <v>249</v>
      </c>
      <c r="I914" t="s">
        <v>30</v>
      </c>
      <c r="J914" t="s">
        <v>25</v>
      </c>
      <c r="K914">
        <v>19.2456</v>
      </c>
      <c r="L914">
        <v>0</v>
      </c>
      <c r="M914">
        <v>2</v>
      </c>
      <c r="N914">
        <v>147.00294429641099</v>
      </c>
      <c r="O914">
        <v>0.111330606455824</v>
      </c>
      <c r="P914">
        <v>160</v>
      </c>
      <c r="Q914">
        <v>216.12979577329699</v>
      </c>
      <c r="R914">
        <v>0.147772942437053</v>
      </c>
      <c r="S914">
        <v>219</v>
      </c>
      <c r="T914">
        <v>253.179468967573</v>
      </c>
      <c r="U914">
        <v>3.91347356691399E-2</v>
      </c>
      <c r="V914">
        <v>249</v>
      </c>
    </row>
    <row r="915" spans="1:22" x14ac:dyDescent="0.25">
      <c r="A915">
        <v>3917106</v>
      </c>
      <c r="B915" t="s">
        <v>38</v>
      </c>
      <c r="C915" t="s">
        <v>52</v>
      </c>
      <c r="D915">
        <v>186</v>
      </c>
      <c r="E915">
        <v>214</v>
      </c>
      <c r="F915">
        <v>230</v>
      </c>
      <c r="G915">
        <v>243</v>
      </c>
      <c r="H915">
        <v>252</v>
      </c>
      <c r="I915" t="s">
        <v>30</v>
      </c>
      <c r="J915" t="s">
        <v>25</v>
      </c>
      <c r="K915">
        <v>26.6904</v>
      </c>
      <c r="L915">
        <v>0</v>
      </c>
      <c r="M915">
        <v>2</v>
      </c>
      <c r="N915">
        <v>151.06397594135399</v>
      </c>
      <c r="O915">
        <v>0.111330606455824</v>
      </c>
      <c r="P915">
        <v>186</v>
      </c>
      <c r="Q915">
        <v>218.020244032378</v>
      </c>
      <c r="R915">
        <v>0.147772942437053</v>
      </c>
      <c r="S915">
        <v>230</v>
      </c>
      <c r="T915">
        <v>252.92132766180899</v>
      </c>
      <c r="U915">
        <v>3.91347356691399E-2</v>
      </c>
      <c r="V915">
        <v>252</v>
      </c>
    </row>
    <row r="916" spans="1:22" x14ac:dyDescent="0.25">
      <c r="A916">
        <v>3917916</v>
      </c>
      <c r="B916" t="s">
        <v>38</v>
      </c>
      <c r="C916" t="s">
        <v>52</v>
      </c>
      <c r="D916">
        <v>153</v>
      </c>
      <c r="E916">
        <v>195</v>
      </c>
      <c r="F916">
        <v>219</v>
      </c>
      <c r="G916">
        <v>238</v>
      </c>
      <c r="H916">
        <v>250</v>
      </c>
      <c r="I916" t="s">
        <v>30</v>
      </c>
      <c r="J916" t="s">
        <v>25</v>
      </c>
      <c r="K916">
        <v>40.634999999999998</v>
      </c>
      <c r="L916">
        <v>0</v>
      </c>
      <c r="M916">
        <v>2</v>
      </c>
      <c r="N916">
        <v>157.483898097093</v>
      </c>
      <c r="O916">
        <v>0.111330606455824</v>
      </c>
      <c r="P916">
        <v>153</v>
      </c>
      <c r="Q916">
        <v>221.00864370321599</v>
      </c>
      <c r="R916">
        <v>0.147772942437053</v>
      </c>
      <c r="S916">
        <v>219</v>
      </c>
      <c r="T916">
        <v>252.48775564295701</v>
      </c>
      <c r="U916">
        <v>3.91347356691399E-2</v>
      </c>
      <c r="V916">
        <v>250</v>
      </c>
    </row>
    <row r="917" spans="1:22" x14ac:dyDescent="0.25">
      <c r="A917">
        <v>3917130</v>
      </c>
      <c r="B917" t="s">
        <v>38</v>
      </c>
      <c r="C917" t="s">
        <v>52</v>
      </c>
      <c r="D917">
        <v>167</v>
      </c>
      <c r="E917">
        <v>203</v>
      </c>
      <c r="F917">
        <v>227</v>
      </c>
      <c r="G917">
        <v>241</v>
      </c>
      <c r="H917">
        <v>252</v>
      </c>
      <c r="I917" t="s">
        <v>30</v>
      </c>
      <c r="J917" t="s">
        <v>25</v>
      </c>
      <c r="K917">
        <v>76.496399999999994</v>
      </c>
      <c r="L917">
        <v>0</v>
      </c>
      <c r="M917">
        <v>2</v>
      </c>
      <c r="N917">
        <v>166.88797459787301</v>
      </c>
      <c r="O917">
        <v>0.111330606455824</v>
      </c>
      <c r="P917">
        <v>167</v>
      </c>
      <c r="Q917">
        <v>225.38518053507701</v>
      </c>
      <c r="R917">
        <v>0.147772942437053</v>
      </c>
      <c r="S917">
        <v>227</v>
      </c>
      <c r="T917">
        <v>251.67181411324501</v>
      </c>
      <c r="U917">
        <v>3.91347356691399E-2</v>
      </c>
      <c r="V917">
        <v>252</v>
      </c>
    </row>
    <row r="918" spans="1:22" x14ac:dyDescent="0.25">
      <c r="A918">
        <v>3917162</v>
      </c>
      <c r="B918" t="s">
        <v>38</v>
      </c>
      <c r="C918" t="s">
        <v>52</v>
      </c>
      <c r="D918">
        <v>167</v>
      </c>
      <c r="E918">
        <v>201</v>
      </c>
      <c r="F918">
        <v>226</v>
      </c>
      <c r="G918">
        <v>241</v>
      </c>
      <c r="H918">
        <v>252</v>
      </c>
      <c r="I918" t="s">
        <v>30</v>
      </c>
      <c r="J918" t="s">
        <v>25</v>
      </c>
      <c r="K918">
        <v>85.691699999999997</v>
      </c>
      <c r="L918">
        <v>0</v>
      </c>
      <c r="M918">
        <v>2</v>
      </c>
      <c r="N918">
        <v>167.65095785297001</v>
      </c>
      <c r="O918">
        <v>0.111330606455824</v>
      </c>
      <c r="P918">
        <v>167</v>
      </c>
      <c r="Q918">
        <v>225.739875382413</v>
      </c>
      <c r="R918">
        <v>0.147772942437053</v>
      </c>
      <c r="S918">
        <v>226</v>
      </c>
      <c r="T918">
        <v>251.53197138895399</v>
      </c>
      <c r="U918">
        <v>3.91347356691399E-2</v>
      </c>
      <c r="V918">
        <v>252</v>
      </c>
    </row>
    <row r="919" spans="1:22" x14ac:dyDescent="0.25">
      <c r="A919">
        <v>3917912</v>
      </c>
      <c r="B919" t="s">
        <v>38</v>
      </c>
      <c r="C919" t="s">
        <v>52</v>
      </c>
      <c r="D919">
        <v>167</v>
      </c>
      <c r="E919">
        <v>200</v>
      </c>
      <c r="F919">
        <v>225</v>
      </c>
      <c r="G919">
        <v>241</v>
      </c>
      <c r="H919">
        <v>252</v>
      </c>
      <c r="I919" t="s">
        <v>30</v>
      </c>
      <c r="J919" t="s">
        <v>25</v>
      </c>
      <c r="K919">
        <v>100.3293</v>
      </c>
      <c r="L919">
        <v>0</v>
      </c>
      <c r="M919">
        <v>2</v>
      </c>
      <c r="N919">
        <v>167.47758846574899</v>
      </c>
      <c r="O919">
        <v>0.111330606455824</v>
      </c>
      <c r="P919">
        <v>167</v>
      </c>
      <c r="Q919">
        <v>225.65824764797401</v>
      </c>
      <c r="R919">
        <v>0.147772942437053</v>
      </c>
      <c r="S919">
        <v>225</v>
      </c>
      <c r="T919">
        <v>251.367776509728</v>
      </c>
      <c r="U919">
        <v>3.91347356691399E-2</v>
      </c>
      <c r="V919">
        <v>252</v>
      </c>
    </row>
    <row r="920" spans="1:22" x14ac:dyDescent="0.25">
      <c r="A920">
        <v>3917178</v>
      </c>
      <c r="B920" t="s">
        <v>38</v>
      </c>
      <c r="C920" t="s">
        <v>52</v>
      </c>
      <c r="D920">
        <v>165</v>
      </c>
      <c r="E920">
        <v>200</v>
      </c>
      <c r="F920">
        <v>225</v>
      </c>
      <c r="G920">
        <v>241</v>
      </c>
      <c r="H920">
        <v>252</v>
      </c>
      <c r="I920" t="s">
        <v>30</v>
      </c>
      <c r="J920" t="s">
        <v>25</v>
      </c>
      <c r="K920">
        <v>109.71810000000001</v>
      </c>
      <c r="L920">
        <v>0</v>
      </c>
      <c r="M920">
        <v>2</v>
      </c>
      <c r="N920">
        <v>166.46891757312301</v>
      </c>
      <c r="O920">
        <v>0.111330606455824</v>
      </c>
      <c r="P920">
        <v>165</v>
      </c>
      <c r="Q920">
        <v>225.188008588646</v>
      </c>
      <c r="R920">
        <v>0.147772942437053</v>
      </c>
      <c r="S920">
        <v>225</v>
      </c>
      <c r="T920">
        <v>251.30023154897501</v>
      </c>
      <c r="U920">
        <v>3.91347356691399E-2</v>
      </c>
      <c r="V920">
        <v>252</v>
      </c>
    </row>
    <row r="921" spans="1:22" x14ac:dyDescent="0.25">
      <c r="A921">
        <v>3917176</v>
      </c>
      <c r="B921" t="s">
        <v>38</v>
      </c>
      <c r="C921" t="s">
        <v>52</v>
      </c>
      <c r="D921">
        <v>166</v>
      </c>
      <c r="E921">
        <v>199</v>
      </c>
      <c r="F921">
        <v>225</v>
      </c>
      <c r="G921">
        <v>241</v>
      </c>
      <c r="H921">
        <v>252</v>
      </c>
      <c r="I921" t="s">
        <v>30</v>
      </c>
      <c r="J921" t="s">
        <v>25</v>
      </c>
      <c r="K921">
        <v>122.6133</v>
      </c>
      <c r="L921">
        <v>0</v>
      </c>
      <c r="M921">
        <v>2</v>
      </c>
      <c r="N921">
        <v>163.94029047363401</v>
      </c>
      <c r="O921">
        <v>0.111330606455824</v>
      </c>
      <c r="P921">
        <v>166</v>
      </c>
      <c r="Q921">
        <v>224.00982745163799</v>
      </c>
      <c r="R921">
        <v>0.147772942437053</v>
      </c>
      <c r="S921">
        <v>225</v>
      </c>
      <c r="T921">
        <v>251.255577610953</v>
      </c>
      <c r="U921">
        <v>3.91347356691399E-2</v>
      </c>
      <c r="V921">
        <v>252</v>
      </c>
    </row>
    <row r="922" spans="1:22" x14ac:dyDescent="0.25">
      <c r="A922">
        <v>3917918</v>
      </c>
      <c r="B922" t="s">
        <v>38</v>
      </c>
      <c r="C922" t="s">
        <v>52</v>
      </c>
      <c r="D922">
        <v>154</v>
      </c>
      <c r="E922">
        <v>196</v>
      </c>
      <c r="F922">
        <v>221</v>
      </c>
      <c r="G922">
        <v>238</v>
      </c>
      <c r="H922">
        <v>252</v>
      </c>
      <c r="I922" t="s">
        <v>30</v>
      </c>
      <c r="J922" t="s">
        <v>25</v>
      </c>
      <c r="K922">
        <v>145.01159999999999</v>
      </c>
      <c r="L922">
        <v>0</v>
      </c>
      <c r="M922">
        <v>2</v>
      </c>
      <c r="N922">
        <v>156.40312451376099</v>
      </c>
      <c r="O922">
        <v>0.111330606455824</v>
      </c>
      <c r="P922">
        <v>154</v>
      </c>
      <c r="Q922">
        <v>220.49897182655801</v>
      </c>
      <c r="R922">
        <v>0.147772942437053</v>
      </c>
      <c r="S922">
        <v>221</v>
      </c>
      <c r="T922">
        <v>251.31038467322301</v>
      </c>
      <c r="U922">
        <v>3.91347356691399E-2</v>
      </c>
      <c r="V922">
        <v>252</v>
      </c>
    </row>
    <row r="923" spans="1:22" x14ac:dyDescent="0.25">
      <c r="A923">
        <v>3917198</v>
      </c>
      <c r="B923" t="s">
        <v>38</v>
      </c>
      <c r="C923" t="s">
        <v>52</v>
      </c>
      <c r="D923">
        <v>152</v>
      </c>
      <c r="E923">
        <v>192</v>
      </c>
      <c r="F923">
        <v>217</v>
      </c>
      <c r="G923">
        <v>237</v>
      </c>
      <c r="H923">
        <v>251</v>
      </c>
      <c r="I923" t="s">
        <v>30</v>
      </c>
      <c r="J923" t="s">
        <v>25</v>
      </c>
      <c r="K923">
        <v>155.32919999999999</v>
      </c>
      <c r="L923">
        <v>0</v>
      </c>
      <c r="M923">
        <v>2</v>
      </c>
      <c r="N923">
        <v>151.58824371953099</v>
      </c>
      <c r="O923">
        <v>0.111330606455824</v>
      </c>
      <c r="P923">
        <v>152</v>
      </c>
      <c r="Q923">
        <v>218.25641863451301</v>
      </c>
      <c r="R923">
        <v>0.147772942437053</v>
      </c>
      <c r="S923">
        <v>217</v>
      </c>
      <c r="T923">
        <v>251.39215251763301</v>
      </c>
      <c r="U923">
        <v>3.91347356691399E-2</v>
      </c>
      <c r="V923">
        <v>251</v>
      </c>
    </row>
    <row r="924" spans="1:22" x14ac:dyDescent="0.25">
      <c r="A924">
        <v>3917200</v>
      </c>
      <c r="B924" t="s">
        <v>38</v>
      </c>
      <c r="C924" t="s">
        <v>52</v>
      </c>
      <c r="D924">
        <v>146</v>
      </c>
      <c r="E924">
        <v>189</v>
      </c>
      <c r="F924">
        <v>215</v>
      </c>
      <c r="G924">
        <v>236</v>
      </c>
      <c r="H924">
        <v>251</v>
      </c>
      <c r="I924" t="s">
        <v>30</v>
      </c>
      <c r="J924" t="s">
        <v>25</v>
      </c>
      <c r="K924">
        <v>166.10400000000001</v>
      </c>
      <c r="L924">
        <v>0</v>
      </c>
      <c r="M924">
        <v>2</v>
      </c>
      <c r="N924">
        <v>145.65582095427999</v>
      </c>
      <c r="O924">
        <v>0.111330606455824</v>
      </c>
      <c r="P924">
        <v>146</v>
      </c>
      <c r="Q924">
        <v>215.49348459024199</v>
      </c>
      <c r="R924">
        <v>0.147772942437053</v>
      </c>
      <c r="S924">
        <v>215</v>
      </c>
      <c r="T924">
        <v>251.515598611565</v>
      </c>
      <c r="U924">
        <v>3.91347356691399E-2</v>
      </c>
      <c r="V924">
        <v>251</v>
      </c>
    </row>
    <row r="925" spans="1:22" x14ac:dyDescent="0.25">
      <c r="A925">
        <v>3917948</v>
      </c>
      <c r="B925" t="s">
        <v>38</v>
      </c>
      <c r="C925" t="s">
        <v>52</v>
      </c>
      <c r="D925">
        <v>144</v>
      </c>
      <c r="E925">
        <v>186</v>
      </c>
      <c r="F925">
        <v>215</v>
      </c>
      <c r="G925">
        <v>235</v>
      </c>
      <c r="H925">
        <v>251</v>
      </c>
      <c r="I925" t="s">
        <v>30</v>
      </c>
      <c r="J925" t="s">
        <v>25</v>
      </c>
      <c r="K925">
        <v>169.2963</v>
      </c>
      <c r="L925">
        <v>0</v>
      </c>
      <c r="M925">
        <v>2</v>
      </c>
      <c r="N925">
        <v>143.720803951633</v>
      </c>
      <c r="O925">
        <v>0.111330606455824</v>
      </c>
      <c r="P925">
        <v>144</v>
      </c>
      <c r="Q925">
        <v>214.592300260408</v>
      </c>
      <c r="R925">
        <v>0.147772942437053</v>
      </c>
      <c r="S925">
        <v>215</v>
      </c>
      <c r="T925">
        <v>251.55963851293399</v>
      </c>
      <c r="U925">
        <v>3.91347356691399E-2</v>
      </c>
      <c r="V925">
        <v>251</v>
      </c>
    </row>
    <row r="926" spans="1:22" x14ac:dyDescent="0.25">
      <c r="A926">
        <v>3917950</v>
      </c>
      <c r="B926" t="s">
        <v>38</v>
      </c>
      <c r="C926" t="s">
        <v>52</v>
      </c>
      <c r="D926">
        <v>160</v>
      </c>
      <c r="E926">
        <v>194</v>
      </c>
      <c r="F926">
        <v>221</v>
      </c>
      <c r="G926">
        <v>237</v>
      </c>
      <c r="H926">
        <v>251</v>
      </c>
      <c r="I926" t="s">
        <v>30</v>
      </c>
      <c r="J926" t="s">
        <v>25</v>
      </c>
      <c r="K926">
        <v>186.09209999999999</v>
      </c>
      <c r="L926">
        <v>1</v>
      </c>
      <c r="M926">
        <v>2</v>
      </c>
      <c r="N926">
        <v>132.204356394901</v>
      </c>
      <c r="O926">
        <v>0.111330606455824</v>
      </c>
      <c r="P926">
        <v>132.204356394901</v>
      </c>
      <c r="Q926">
        <v>209.22894737603099</v>
      </c>
      <c r="R926">
        <v>0.147772942437053</v>
      </c>
      <c r="S926">
        <v>209.22894737603099</v>
      </c>
      <c r="T926">
        <v>251.84756214451301</v>
      </c>
      <c r="U926">
        <v>3.91347356691399E-2</v>
      </c>
      <c r="V926">
        <v>251.84756214451301</v>
      </c>
    </row>
    <row r="927" spans="1:22" x14ac:dyDescent="0.25">
      <c r="A927">
        <v>3917244</v>
      </c>
      <c r="B927" t="s">
        <v>38</v>
      </c>
      <c r="C927" t="s">
        <v>52</v>
      </c>
      <c r="D927">
        <v>156</v>
      </c>
      <c r="E927">
        <v>193</v>
      </c>
      <c r="F927">
        <v>221</v>
      </c>
      <c r="G927">
        <v>237</v>
      </c>
      <c r="H927">
        <v>250</v>
      </c>
      <c r="I927" t="s">
        <v>30</v>
      </c>
      <c r="J927" t="s">
        <v>25</v>
      </c>
      <c r="K927">
        <v>198.2304</v>
      </c>
      <c r="L927">
        <v>1</v>
      </c>
      <c r="M927">
        <v>2</v>
      </c>
      <c r="N927">
        <v>122.48414052857601</v>
      </c>
      <c r="O927">
        <v>0.111330606455824</v>
      </c>
      <c r="P927">
        <v>122.48414052857601</v>
      </c>
      <c r="Q927">
        <v>204.702247656661</v>
      </c>
      <c r="R927">
        <v>0.147772942437053</v>
      </c>
      <c r="S927">
        <v>204.702247656661</v>
      </c>
      <c r="T927">
        <v>252.11445305353701</v>
      </c>
      <c r="U927">
        <v>3.91347356691399E-2</v>
      </c>
      <c r="V927">
        <v>252.11445305353701</v>
      </c>
    </row>
    <row r="928" spans="1:22" x14ac:dyDescent="0.25">
      <c r="A928">
        <v>3917946</v>
      </c>
      <c r="B928" t="s">
        <v>38</v>
      </c>
      <c r="C928" t="s">
        <v>52</v>
      </c>
      <c r="D928">
        <v>153</v>
      </c>
      <c r="E928">
        <v>191</v>
      </c>
      <c r="F928">
        <v>220</v>
      </c>
      <c r="G928">
        <v>236</v>
      </c>
      <c r="H928">
        <v>250</v>
      </c>
      <c r="I928" t="s">
        <v>30</v>
      </c>
      <c r="J928" t="s">
        <v>25</v>
      </c>
      <c r="K928">
        <v>213.93899999999999</v>
      </c>
      <c r="L928">
        <v>1</v>
      </c>
      <c r="M928">
        <v>2</v>
      </c>
      <c r="N928">
        <v>108.164524681597</v>
      </c>
      <c r="O928">
        <v>0.111330606455824</v>
      </c>
      <c r="P928">
        <v>108.164524681597</v>
      </c>
      <c r="Q928">
        <v>198.03374372097599</v>
      </c>
      <c r="R928">
        <v>0.147772942437053</v>
      </c>
      <c r="S928">
        <v>198.03374372097599</v>
      </c>
      <c r="T928">
        <v>252.53309292417899</v>
      </c>
      <c r="U928">
        <v>3.91347356691399E-2</v>
      </c>
      <c r="V928">
        <v>252.53309292417899</v>
      </c>
    </row>
    <row r="929" spans="1:22" x14ac:dyDescent="0.25">
      <c r="A929">
        <v>3917072</v>
      </c>
      <c r="B929" t="s">
        <v>39</v>
      </c>
      <c r="C929" t="s">
        <v>52</v>
      </c>
      <c r="D929">
        <v>57.2</v>
      </c>
      <c r="E929">
        <v>80</v>
      </c>
      <c r="F929">
        <v>108</v>
      </c>
      <c r="G929">
        <v>156</v>
      </c>
      <c r="H929">
        <v>202</v>
      </c>
      <c r="I929" t="s">
        <v>24</v>
      </c>
      <c r="J929" t="s">
        <v>25</v>
      </c>
      <c r="K929">
        <v>8.6400000000000005E-2</v>
      </c>
      <c r="L929">
        <v>0</v>
      </c>
      <c r="M929">
        <v>2</v>
      </c>
      <c r="N929">
        <v>50.277569656705097</v>
      </c>
      <c r="O929">
        <v>0.228217969809831</v>
      </c>
      <c r="P929">
        <v>57.2</v>
      </c>
      <c r="Q929">
        <v>112.57602939282999</v>
      </c>
      <c r="R929">
        <v>0.24035587491097801</v>
      </c>
      <c r="S929">
        <v>108</v>
      </c>
      <c r="T929">
        <v>209.28373664599101</v>
      </c>
      <c r="U929">
        <v>0.40642638773159501</v>
      </c>
      <c r="V929">
        <v>202</v>
      </c>
    </row>
    <row r="930" spans="1:22" x14ac:dyDescent="0.25">
      <c r="A930">
        <v>3917138</v>
      </c>
      <c r="B930" t="s">
        <v>39</v>
      </c>
      <c r="C930" t="s">
        <v>52</v>
      </c>
      <c r="D930">
        <v>58.5</v>
      </c>
      <c r="E930">
        <v>82.2</v>
      </c>
      <c r="F930">
        <v>119</v>
      </c>
      <c r="G930">
        <v>170</v>
      </c>
      <c r="H930">
        <v>212</v>
      </c>
      <c r="I930" t="s">
        <v>24</v>
      </c>
      <c r="J930" t="s">
        <v>25</v>
      </c>
      <c r="K930">
        <v>0.1188</v>
      </c>
      <c r="L930">
        <v>0</v>
      </c>
      <c r="M930">
        <v>2</v>
      </c>
      <c r="N930">
        <v>50.284867169168997</v>
      </c>
      <c r="O930">
        <v>0.228217969809831</v>
      </c>
      <c r="P930">
        <v>58.5</v>
      </c>
      <c r="Q930">
        <v>112.57602538419999</v>
      </c>
      <c r="R930">
        <v>0.24035587491097801</v>
      </c>
      <c r="S930">
        <v>119</v>
      </c>
      <c r="T930">
        <v>209.28836413618799</v>
      </c>
      <c r="U930">
        <v>0.40642638773159501</v>
      </c>
      <c r="V930">
        <v>212</v>
      </c>
    </row>
    <row r="931" spans="1:22" x14ac:dyDescent="0.25">
      <c r="A931">
        <v>3917082</v>
      </c>
      <c r="B931" t="s">
        <v>39</v>
      </c>
      <c r="C931" t="s">
        <v>52</v>
      </c>
      <c r="D931">
        <v>58</v>
      </c>
      <c r="E931">
        <v>77.5</v>
      </c>
      <c r="F931">
        <v>99.7</v>
      </c>
      <c r="G931">
        <v>149</v>
      </c>
      <c r="H931">
        <v>211</v>
      </c>
      <c r="I931" t="s">
        <v>24</v>
      </c>
      <c r="J931" t="s">
        <v>25</v>
      </c>
      <c r="K931">
        <v>1.4832000000000001</v>
      </c>
      <c r="L931">
        <v>0</v>
      </c>
      <c r="M931">
        <v>2</v>
      </c>
      <c r="N931">
        <v>50.590440255260098</v>
      </c>
      <c r="O931">
        <v>0.228217969809831</v>
      </c>
      <c r="P931">
        <v>58</v>
      </c>
      <c r="Q931">
        <v>112.576648442098</v>
      </c>
      <c r="R931">
        <v>0.24035587491097801</v>
      </c>
      <c r="S931">
        <v>99.7</v>
      </c>
      <c r="T931">
        <v>209.48226296800399</v>
      </c>
      <c r="U931">
        <v>0.40642638773159501</v>
      </c>
      <c r="V931">
        <v>211</v>
      </c>
    </row>
    <row r="932" spans="1:22" x14ac:dyDescent="0.25">
      <c r="A932">
        <v>3917070</v>
      </c>
      <c r="B932" t="s">
        <v>39</v>
      </c>
      <c r="C932" t="s">
        <v>52</v>
      </c>
      <c r="D932">
        <v>63.1</v>
      </c>
      <c r="E932">
        <v>81.099999999999994</v>
      </c>
      <c r="F932">
        <v>108</v>
      </c>
      <c r="G932">
        <v>166</v>
      </c>
      <c r="H932">
        <v>215</v>
      </c>
      <c r="I932" t="s">
        <v>24</v>
      </c>
      <c r="J932" t="s">
        <v>25</v>
      </c>
      <c r="K932">
        <v>1.6524000000000001</v>
      </c>
      <c r="L932">
        <v>0</v>
      </c>
      <c r="M932">
        <v>2</v>
      </c>
      <c r="N932">
        <v>50.6280985477268</v>
      </c>
      <c r="O932">
        <v>0.228217969809831</v>
      </c>
      <c r="P932">
        <v>63.1</v>
      </c>
      <c r="Q932">
        <v>112.576833525059</v>
      </c>
      <c r="R932">
        <v>0.24035587491097801</v>
      </c>
      <c r="S932">
        <v>108</v>
      </c>
      <c r="T932">
        <v>209.50617640894899</v>
      </c>
      <c r="U932">
        <v>0.40642638773159501</v>
      </c>
      <c r="V932">
        <v>215</v>
      </c>
    </row>
    <row r="933" spans="1:22" x14ac:dyDescent="0.25">
      <c r="A933">
        <v>3917136</v>
      </c>
      <c r="B933" t="s">
        <v>39</v>
      </c>
      <c r="C933" t="s">
        <v>52</v>
      </c>
      <c r="D933">
        <v>55.7</v>
      </c>
      <c r="E933">
        <v>77</v>
      </c>
      <c r="F933">
        <v>105</v>
      </c>
      <c r="G933">
        <v>166</v>
      </c>
      <c r="H933">
        <v>213</v>
      </c>
      <c r="I933" t="s">
        <v>24</v>
      </c>
      <c r="J933" t="s">
        <v>25</v>
      </c>
      <c r="K933">
        <v>1.7909999999999999</v>
      </c>
      <c r="L933">
        <v>0</v>
      </c>
      <c r="M933">
        <v>2</v>
      </c>
      <c r="N933">
        <v>50.658907498749201</v>
      </c>
      <c r="O933">
        <v>0.228217969809831</v>
      </c>
      <c r="P933">
        <v>55.7</v>
      </c>
      <c r="Q933">
        <v>112.577002861436</v>
      </c>
      <c r="R933">
        <v>0.24035587491097801</v>
      </c>
      <c r="S933">
        <v>105</v>
      </c>
      <c r="T933">
        <v>209.525743367015</v>
      </c>
      <c r="U933">
        <v>0.40642638773159501</v>
      </c>
      <c r="V933">
        <v>213</v>
      </c>
    </row>
    <row r="934" spans="1:22" x14ac:dyDescent="0.25">
      <c r="A934">
        <v>3917114</v>
      </c>
      <c r="B934" t="s">
        <v>39</v>
      </c>
      <c r="C934" t="s">
        <v>52</v>
      </c>
      <c r="D934">
        <v>63.2</v>
      </c>
      <c r="E934">
        <v>81.8</v>
      </c>
      <c r="F934">
        <v>118</v>
      </c>
      <c r="G934">
        <v>173</v>
      </c>
      <c r="H934">
        <v>216</v>
      </c>
      <c r="I934" t="s">
        <v>24</v>
      </c>
      <c r="J934" t="s">
        <v>25</v>
      </c>
      <c r="K934">
        <v>1.9890000000000001</v>
      </c>
      <c r="L934">
        <v>0</v>
      </c>
      <c r="M934">
        <v>2</v>
      </c>
      <c r="N934">
        <v>50.7028596723191</v>
      </c>
      <c r="O934">
        <v>0.228217969809831</v>
      </c>
      <c r="P934">
        <v>63.2</v>
      </c>
      <c r="Q934">
        <v>112.577272462583</v>
      </c>
      <c r="R934">
        <v>0.24035587491097801</v>
      </c>
      <c r="S934">
        <v>118</v>
      </c>
      <c r="T934">
        <v>209.55366224547399</v>
      </c>
      <c r="U934">
        <v>0.40642638773159501</v>
      </c>
      <c r="V934">
        <v>216</v>
      </c>
    </row>
    <row r="935" spans="1:22" x14ac:dyDescent="0.25">
      <c r="A935">
        <v>3917158</v>
      </c>
      <c r="B935" t="s">
        <v>39</v>
      </c>
      <c r="C935" t="s">
        <v>52</v>
      </c>
      <c r="D935">
        <v>34</v>
      </c>
      <c r="E935">
        <v>68</v>
      </c>
      <c r="F935">
        <v>111</v>
      </c>
      <c r="G935">
        <v>159</v>
      </c>
      <c r="H935">
        <v>203</v>
      </c>
      <c r="I935" t="s">
        <v>24</v>
      </c>
      <c r="J935" t="s">
        <v>25</v>
      </c>
      <c r="K935">
        <v>2.1509999999999998</v>
      </c>
      <c r="L935">
        <v>0</v>
      </c>
      <c r="M935">
        <v>2</v>
      </c>
      <c r="N935">
        <v>50.738767501016099</v>
      </c>
      <c r="O935">
        <v>0.228217969809831</v>
      </c>
      <c r="P935">
        <v>34</v>
      </c>
      <c r="Q935">
        <v>112.577517277556</v>
      </c>
      <c r="R935">
        <v>0.24035587491097801</v>
      </c>
      <c r="S935">
        <v>111</v>
      </c>
      <c r="T935">
        <v>209.57647528322201</v>
      </c>
      <c r="U935">
        <v>0.40642638773159501</v>
      </c>
      <c r="V935">
        <v>203</v>
      </c>
    </row>
    <row r="936" spans="1:22" x14ac:dyDescent="0.25">
      <c r="A936">
        <v>3917230</v>
      </c>
      <c r="B936" t="s">
        <v>39</v>
      </c>
      <c r="C936" t="s">
        <v>52</v>
      </c>
      <c r="D936">
        <v>33</v>
      </c>
      <c r="E936">
        <v>64.7</v>
      </c>
      <c r="F936">
        <v>113</v>
      </c>
      <c r="G936">
        <v>162</v>
      </c>
      <c r="H936">
        <v>209</v>
      </c>
      <c r="I936" t="s">
        <v>24</v>
      </c>
      <c r="J936" t="s">
        <v>25</v>
      </c>
      <c r="K936">
        <v>2.8151999999999999</v>
      </c>
      <c r="L936">
        <v>0</v>
      </c>
      <c r="M936">
        <v>2</v>
      </c>
      <c r="N936">
        <v>50.885490513264699</v>
      </c>
      <c r="O936">
        <v>0.228217969809831</v>
      </c>
      <c r="P936">
        <v>33</v>
      </c>
      <c r="Q936">
        <v>112.578749031982</v>
      </c>
      <c r="R936">
        <v>0.24035587491097801</v>
      </c>
      <c r="S936">
        <v>113</v>
      </c>
      <c r="T936">
        <v>209.669729454699</v>
      </c>
      <c r="U936">
        <v>0.40642638773159501</v>
      </c>
      <c r="V936">
        <v>209</v>
      </c>
    </row>
    <row r="937" spans="1:22" x14ac:dyDescent="0.25">
      <c r="A937">
        <v>3917156</v>
      </c>
      <c r="B937" t="s">
        <v>39</v>
      </c>
      <c r="C937" t="s">
        <v>52</v>
      </c>
      <c r="D937">
        <v>62.5</v>
      </c>
      <c r="E937">
        <v>84</v>
      </c>
      <c r="F937">
        <v>123</v>
      </c>
      <c r="G937">
        <v>174</v>
      </c>
      <c r="H937">
        <v>215</v>
      </c>
      <c r="I937" t="s">
        <v>24</v>
      </c>
      <c r="J937" t="s">
        <v>25</v>
      </c>
      <c r="K937">
        <v>3.1797</v>
      </c>
      <c r="L937">
        <v>0</v>
      </c>
      <c r="M937">
        <v>2</v>
      </c>
      <c r="N937">
        <v>50.965668221671102</v>
      </c>
      <c r="O937">
        <v>0.228217969809831</v>
      </c>
      <c r="P937">
        <v>62.5</v>
      </c>
      <c r="Q937">
        <v>112.57958079278001</v>
      </c>
      <c r="R937">
        <v>0.24035587491097801</v>
      </c>
      <c r="S937">
        <v>123</v>
      </c>
      <c r="T937">
        <v>209.720714694187</v>
      </c>
      <c r="U937">
        <v>0.40642638773159501</v>
      </c>
      <c r="V937">
        <v>215</v>
      </c>
    </row>
    <row r="938" spans="1:22" x14ac:dyDescent="0.25">
      <c r="A938">
        <v>3917160</v>
      </c>
      <c r="B938" t="s">
        <v>39</v>
      </c>
      <c r="C938" t="s">
        <v>52</v>
      </c>
      <c r="D938">
        <v>38.1</v>
      </c>
      <c r="E938">
        <v>72</v>
      </c>
      <c r="F938">
        <v>115</v>
      </c>
      <c r="G938">
        <v>163</v>
      </c>
      <c r="H938">
        <v>205</v>
      </c>
      <c r="I938" t="s">
        <v>24</v>
      </c>
      <c r="J938" t="s">
        <v>25</v>
      </c>
      <c r="K938">
        <v>5.3460000000000001</v>
      </c>
      <c r="L938">
        <v>0</v>
      </c>
      <c r="M938">
        <v>2</v>
      </c>
      <c r="N938">
        <v>51.437194998367701</v>
      </c>
      <c r="O938">
        <v>0.228217969809831</v>
      </c>
      <c r="P938">
        <v>38.1</v>
      </c>
      <c r="Q938">
        <v>112.586802112963</v>
      </c>
      <c r="R938">
        <v>0.24035587491097801</v>
      </c>
      <c r="S938">
        <v>115</v>
      </c>
      <c r="T938">
        <v>210.02094046034401</v>
      </c>
      <c r="U938">
        <v>0.40642638773159501</v>
      </c>
      <c r="V938">
        <v>205</v>
      </c>
    </row>
    <row r="939" spans="1:22" x14ac:dyDescent="0.25">
      <c r="A939">
        <v>3917172</v>
      </c>
      <c r="B939" t="s">
        <v>39</v>
      </c>
      <c r="C939" t="s">
        <v>52</v>
      </c>
      <c r="D939">
        <v>60.3</v>
      </c>
      <c r="E939">
        <v>82.8</v>
      </c>
      <c r="F939">
        <v>116</v>
      </c>
      <c r="G939">
        <v>170</v>
      </c>
      <c r="H939">
        <v>213</v>
      </c>
      <c r="I939" t="s">
        <v>24</v>
      </c>
      <c r="J939" t="s">
        <v>25</v>
      </c>
      <c r="K939">
        <v>8.1387</v>
      </c>
      <c r="L939">
        <v>0</v>
      </c>
      <c r="M939">
        <v>2</v>
      </c>
      <c r="N939">
        <v>52.032471547159801</v>
      </c>
      <c r="O939">
        <v>0.228217969809831</v>
      </c>
      <c r="P939">
        <v>60.3</v>
      </c>
      <c r="Q939">
        <v>112.601865845719</v>
      </c>
      <c r="R939">
        <v>0.24035587491097801</v>
      </c>
      <c r="S939">
        <v>116</v>
      </c>
      <c r="T939">
        <v>210.400930278972</v>
      </c>
      <c r="U939">
        <v>0.40642638773159501</v>
      </c>
      <c r="V939">
        <v>213</v>
      </c>
    </row>
    <row r="940" spans="1:22" x14ac:dyDescent="0.25">
      <c r="A940">
        <v>3917154</v>
      </c>
      <c r="B940" t="s">
        <v>39</v>
      </c>
      <c r="C940" t="s">
        <v>52</v>
      </c>
      <c r="D940">
        <v>64.599999999999994</v>
      </c>
      <c r="E940">
        <v>82.6</v>
      </c>
      <c r="F940">
        <v>118</v>
      </c>
      <c r="G940">
        <v>174</v>
      </c>
      <c r="H940">
        <v>217</v>
      </c>
      <c r="I940" t="s">
        <v>24</v>
      </c>
      <c r="J940" t="s">
        <v>25</v>
      </c>
      <c r="K940">
        <v>9.1674000000000007</v>
      </c>
      <c r="L940">
        <v>0</v>
      </c>
      <c r="M940">
        <v>2</v>
      </c>
      <c r="N940">
        <v>52.248168358640399</v>
      </c>
      <c r="O940">
        <v>0.228217969809831</v>
      </c>
      <c r="P940">
        <v>64.599999999999994</v>
      </c>
      <c r="Q940">
        <v>112.60904799855599</v>
      </c>
      <c r="R940">
        <v>0.24035587491097801</v>
      </c>
      <c r="S940">
        <v>118</v>
      </c>
      <c r="T940">
        <v>210.53890009247499</v>
      </c>
      <c r="U940">
        <v>0.40642638773159501</v>
      </c>
      <c r="V940">
        <v>217</v>
      </c>
    </row>
    <row r="941" spans="1:22" x14ac:dyDescent="0.25">
      <c r="A941">
        <v>3917164</v>
      </c>
      <c r="B941" t="s">
        <v>39</v>
      </c>
      <c r="C941" t="s">
        <v>52</v>
      </c>
      <c r="D941">
        <v>42</v>
      </c>
      <c r="E941">
        <v>72.8</v>
      </c>
      <c r="F941">
        <v>107</v>
      </c>
      <c r="G941">
        <v>156</v>
      </c>
      <c r="H941">
        <v>197</v>
      </c>
      <c r="I941" t="s">
        <v>24</v>
      </c>
      <c r="J941" t="s">
        <v>25</v>
      </c>
      <c r="K941">
        <v>9.2826000000000004</v>
      </c>
      <c r="L941">
        <v>0</v>
      </c>
      <c r="M941">
        <v>2</v>
      </c>
      <c r="N941">
        <v>52.272203533994002</v>
      </c>
      <c r="O941">
        <v>0.228217969809831</v>
      </c>
      <c r="P941">
        <v>42</v>
      </c>
      <c r="Q941">
        <v>112.60990705317499</v>
      </c>
      <c r="R941">
        <v>0.24035587491097801</v>
      </c>
      <c r="S941">
        <v>107</v>
      </c>
      <c r="T941">
        <v>210.554283714402</v>
      </c>
      <c r="U941">
        <v>0.40642638773159501</v>
      </c>
      <c r="V941">
        <v>197</v>
      </c>
    </row>
    <row r="942" spans="1:22" x14ac:dyDescent="0.25">
      <c r="A942">
        <v>3917922</v>
      </c>
      <c r="B942" t="s">
        <v>39</v>
      </c>
      <c r="C942" t="s">
        <v>52</v>
      </c>
      <c r="D942">
        <v>34</v>
      </c>
      <c r="E942">
        <v>67.400000000000006</v>
      </c>
      <c r="F942">
        <v>114</v>
      </c>
      <c r="G942">
        <v>160</v>
      </c>
      <c r="H942">
        <v>205</v>
      </c>
      <c r="I942" t="s">
        <v>24</v>
      </c>
      <c r="J942" t="s">
        <v>25</v>
      </c>
      <c r="K942">
        <v>9.7433999999999994</v>
      </c>
      <c r="L942">
        <v>0</v>
      </c>
      <c r="M942">
        <v>2</v>
      </c>
      <c r="N942">
        <v>52.368102841800798</v>
      </c>
      <c r="O942">
        <v>0.228217969809831</v>
      </c>
      <c r="P942">
        <v>34</v>
      </c>
      <c r="Q942">
        <v>112.613453555156</v>
      </c>
      <c r="R942">
        <v>0.24035587491097801</v>
      </c>
      <c r="S942">
        <v>114</v>
      </c>
      <c r="T942">
        <v>210.61568312062099</v>
      </c>
      <c r="U942">
        <v>0.40642638773159501</v>
      </c>
      <c r="V942">
        <v>205</v>
      </c>
    </row>
    <row r="943" spans="1:22" x14ac:dyDescent="0.25">
      <c r="A943">
        <v>3917920</v>
      </c>
      <c r="B943" t="s">
        <v>39</v>
      </c>
      <c r="C943" t="s">
        <v>52</v>
      </c>
      <c r="D943">
        <v>35.799999999999997</v>
      </c>
      <c r="E943">
        <v>70</v>
      </c>
      <c r="F943">
        <v>115</v>
      </c>
      <c r="G943">
        <v>163</v>
      </c>
      <c r="H943">
        <v>206</v>
      </c>
      <c r="I943" t="s">
        <v>24</v>
      </c>
      <c r="J943" t="s">
        <v>25</v>
      </c>
      <c r="K943">
        <v>10.0053</v>
      </c>
      <c r="L943">
        <v>0</v>
      </c>
      <c r="M943">
        <v>2</v>
      </c>
      <c r="N943">
        <v>52.422435971431902</v>
      </c>
      <c r="O943">
        <v>0.228217969809831</v>
      </c>
      <c r="P943">
        <v>35.799999999999997</v>
      </c>
      <c r="Q943">
        <v>112.615547887452</v>
      </c>
      <c r="R943">
        <v>0.24035587491097801</v>
      </c>
      <c r="S943">
        <v>115</v>
      </c>
      <c r="T943">
        <v>210.650483720343</v>
      </c>
      <c r="U943">
        <v>0.40642638773159501</v>
      </c>
      <c r="V943">
        <v>206</v>
      </c>
    </row>
    <row r="944" spans="1:22" x14ac:dyDescent="0.25">
      <c r="A944">
        <v>948010089</v>
      </c>
      <c r="B944" t="s">
        <v>39</v>
      </c>
      <c r="C944" t="s">
        <v>52</v>
      </c>
      <c r="D944">
        <v>34</v>
      </c>
      <c r="E944">
        <v>67.400000000000006</v>
      </c>
      <c r="F944">
        <v>112</v>
      </c>
      <c r="G944">
        <v>159</v>
      </c>
      <c r="H944">
        <v>205</v>
      </c>
      <c r="I944" t="s">
        <v>24</v>
      </c>
      <c r="J944" t="s">
        <v>25</v>
      </c>
      <c r="K944">
        <v>10.699199999999999</v>
      </c>
      <c r="L944">
        <v>0</v>
      </c>
      <c r="M944">
        <v>2</v>
      </c>
      <c r="N944">
        <v>52.565787567364502</v>
      </c>
      <c r="O944">
        <v>0.228217969809831</v>
      </c>
      <c r="P944">
        <v>34</v>
      </c>
      <c r="Q944">
        <v>112.621372363303</v>
      </c>
      <c r="R944">
        <v>0.24035587491097801</v>
      </c>
      <c r="S944">
        <v>112</v>
      </c>
      <c r="T944">
        <v>210.74234983149799</v>
      </c>
      <c r="U944">
        <v>0.40642638773159501</v>
      </c>
      <c r="V944">
        <v>205</v>
      </c>
    </row>
    <row r="945" spans="1:22" x14ac:dyDescent="0.25">
      <c r="A945">
        <v>3917914</v>
      </c>
      <c r="B945" t="s">
        <v>39</v>
      </c>
      <c r="C945" t="s">
        <v>52</v>
      </c>
      <c r="D945">
        <v>60</v>
      </c>
      <c r="E945">
        <v>84</v>
      </c>
      <c r="F945">
        <v>127</v>
      </c>
      <c r="G945">
        <v>183</v>
      </c>
      <c r="H945">
        <v>219</v>
      </c>
      <c r="I945" t="s">
        <v>24</v>
      </c>
      <c r="J945" t="s">
        <v>25</v>
      </c>
      <c r="K945">
        <v>12.373200000000001</v>
      </c>
      <c r="L945">
        <v>0</v>
      </c>
      <c r="M945">
        <v>2</v>
      </c>
      <c r="N945">
        <v>52.908011284062098</v>
      </c>
      <c r="O945">
        <v>0.228217969809831</v>
      </c>
      <c r="P945">
        <v>60</v>
      </c>
      <c r="Q945">
        <v>112.63707063114001</v>
      </c>
      <c r="R945">
        <v>0.24035587491097801</v>
      </c>
      <c r="S945">
        <v>127</v>
      </c>
      <c r="T945">
        <v>210.96195501367299</v>
      </c>
      <c r="U945">
        <v>0.40642638773159501</v>
      </c>
      <c r="V945">
        <v>219</v>
      </c>
    </row>
    <row r="946" spans="1:22" x14ac:dyDescent="0.25">
      <c r="A946">
        <v>3917084</v>
      </c>
      <c r="B946" t="s">
        <v>39</v>
      </c>
      <c r="C946" t="s">
        <v>52</v>
      </c>
      <c r="D946">
        <v>58.8</v>
      </c>
      <c r="E946">
        <v>77.7</v>
      </c>
      <c r="F946">
        <v>99.4</v>
      </c>
      <c r="G946">
        <v>157</v>
      </c>
      <c r="H946">
        <v>213</v>
      </c>
      <c r="I946" t="s">
        <v>24</v>
      </c>
      <c r="J946" t="s">
        <v>25</v>
      </c>
      <c r="K946">
        <v>15.0039</v>
      </c>
      <c r="L946">
        <v>0</v>
      </c>
      <c r="M946">
        <v>2</v>
      </c>
      <c r="N946">
        <v>53.435518458375498</v>
      </c>
      <c r="O946">
        <v>0.228217969809831</v>
      </c>
      <c r="P946">
        <v>58.8</v>
      </c>
      <c r="Q946">
        <v>112.666445870662</v>
      </c>
      <c r="R946">
        <v>0.24035587491097801</v>
      </c>
      <c r="S946">
        <v>99.4</v>
      </c>
      <c r="T946">
        <v>211.30130238667101</v>
      </c>
      <c r="U946">
        <v>0.40642638773159501</v>
      </c>
      <c r="V946">
        <v>213</v>
      </c>
    </row>
    <row r="947" spans="1:22" x14ac:dyDescent="0.25">
      <c r="A947">
        <v>3917194</v>
      </c>
      <c r="B947" t="s">
        <v>39</v>
      </c>
      <c r="C947" t="s">
        <v>52</v>
      </c>
      <c r="D947">
        <v>63</v>
      </c>
      <c r="E947">
        <v>82.5</v>
      </c>
      <c r="F947">
        <v>119</v>
      </c>
      <c r="G947">
        <v>172</v>
      </c>
      <c r="H947">
        <v>216</v>
      </c>
      <c r="I947" t="s">
        <v>24</v>
      </c>
      <c r="J947" t="s">
        <v>25</v>
      </c>
      <c r="K947">
        <v>19.2456</v>
      </c>
      <c r="L947">
        <v>0</v>
      </c>
      <c r="M947">
        <v>2</v>
      </c>
      <c r="N947">
        <v>54.259551070645401</v>
      </c>
      <c r="O947">
        <v>0.228217969809831</v>
      </c>
      <c r="P947">
        <v>63</v>
      </c>
      <c r="Q947">
        <v>112.725922279404</v>
      </c>
      <c r="R947">
        <v>0.24035587491097801</v>
      </c>
      <c r="S947">
        <v>119</v>
      </c>
      <c r="T947">
        <v>211.83362510152099</v>
      </c>
      <c r="U947">
        <v>0.40642638773159501</v>
      </c>
      <c r="V947">
        <v>216</v>
      </c>
    </row>
    <row r="948" spans="1:22" x14ac:dyDescent="0.25">
      <c r="A948">
        <v>3917106</v>
      </c>
      <c r="B948" t="s">
        <v>39</v>
      </c>
      <c r="C948" t="s">
        <v>52</v>
      </c>
      <c r="D948">
        <v>57</v>
      </c>
      <c r="E948">
        <v>77.7</v>
      </c>
      <c r="F948">
        <v>98.5</v>
      </c>
      <c r="G948">
        <v>150</v>
      </c>
      <c r="H948">
        <v>212</v>
      </c>
      <c r="I948" t="s">
        <v>24</v>
      </c>
      <c r="J948" t="s">
        <v>25</v>
      </c>
      <c r="K948">
        <v>26.6904</v>
      </c>
      <c r="L948">
        <v>0</v>
      </c>
      <c r="M948">
        <v>2</v>
      </c>
      <c r="N948">
        <v>55.626720414653398</v>
      </c>
      <c r="O948">
        <v>0.228217969809831</v>
      </c>
      <c r="P948">
        <v>57</v>
      </c>
      <c r="Q948">
        <v>112.866462421779</v>
      </c>
      <c r="R948">
        <v>0.24035587491097801</v>
      </c>
      <c r="S948">
        <v>98.5</v>
      </c>
      <c r="T948">
        <v>212.72364977575501</v>
      </c>
      <c r="U948">
        <v>0.40642638773159501</v>
      </c>
      <c r="V948">
        <v>212</v>
      </c>
    </row>
    <row r="949" spans="1:22" x14ac:dyDescent="0.25">
      <c r="A949">
        <v>3917916</v>
      </c>
      <c r="B949" t="s">
        <v>39</v>
      </c>
      <c r="C949" t="s">
        <v>52</v>
      </c>
      <c r="D949">
        <v>62.4</v>
      </c>
      <c r="E949">
        <v>83</v>
      </c>
      <c r="F949">
        <v>123</v>
      </c>
      <c r="G949">
        <v>180</v>
      </c>
      <c r="H949">
        <v>218</v>
      </c>
      <c r="I949" t="s">
        <v>24</v>
      </c>
      <c r="J949" t="s">
        <v>25</v>
      </c>
      <c r="K949">
        <v>40.634999999999998</v>
      </c>
      <c r="L949">
        <v>0</v>
      </c>
      <c r="M949">
        <v>2</v>
      </c>
      <c r="N949">
        <v>57.916252437232401</v>
      </c>
      <c r="O949">
        <v>0.228217969809831</v>
      </c>
      <c r="P949">
        <v>62.4</v>
      </c>
      <c r="Q949">
        <v>113.253634443571</v>
      </c>
      <c r="R949">
        <v>0.24035587491097801</v>
      </c>
      <c r="S949">
        <v>123</v>
      </c>
      <c r="T949">
        <v>214.23892669584501</v>
      </c>
      <c r="U949">
        <v>0.40642638773159501</v>
      </c>
      <c r="V949">
        <v>218</v>
      </c>
    </row>
    <row r="950" spans="1:22" x14ac:dyDescent="0.25">
      <c r="A950">
        <v>3917130</v>
      </c>
      <c r="B950" t="s">
        <v>39</v>
      </c>
      <c r="C950" t="s">
        <v>52</v>
      </c>
      <c r="D950">
        <v>62.3</v>
      </c>
      <c r="E950">
        <v>81.2</v>
      </c>
      <c r="F950">
        <v>113</v>
      </c>
      <c r="G950">
        <v>172</v>
      </c>
      <c r="H950">
        <v>217</v>
      </c>
      <c r="I950" t="s">
        <v>24</v>
      </c>
      <c r="J950" t="s">
        <v>25</v>
      </c>
      <c r="K950">
        <v>76.496399999999994</v>
      </c>
      <c r="L950">
        <v>0</v>
      </c>
      <c r="M950">
        <v>2</v>
      </c>
      <c r="N950">
        <v>62.179828600951801</v>
      </c>
      <c r="O950">
        <v>0.228217969809831</v>
      </c>
      <c r="P950">
        <v>62.3</v>
      </c>
      <c r="Q950">
        <v>114.99146448003199</v>
      </c>
      <c r="R950">
        <v>0.24035587491097801</v>
      </c>
      <c r="S950">
        <v>113</v>
      </c>
      <c r="T950">
        <v>217.22675982340499</v>
      </c>
      <c r="U950">
        <v>0.40642638773159501</v>
      </c>
      <c r="V950">
        <v>217</v>
      </c>
    </row>
    <row r="951" spans="1:22" x14ac:dyDescent="0.25">
      <c r="A951">
        <v>3917162</v>
      </c>
      <c r="B951" t="s">
        <v>39</v>
      </c>
      <c r="C951" t="s">
        <v>52</v>
      </c>
      <c r="D951">
        <v>64</v>
      </c>
      <c r="E951">
        <v>82</v>
      </c>
      <c r="F951">
        <v>114</v>
      </c>
      <c r="G951">
        <v>174</v>
      </c>
      <c r="H951">
        <v>217</v>
      </c>
      <c r="I951" t="s">
        <v>24</v>
      </c>
      <c r="J951" t="s">
        <v>25</v>
      </c>
      <c r="K951">
        <v>85.691699999999997</v>
      </c>
      <c r="L951">
        <v>0</v>
      </c>
      <c r="M951">
        <v>2</v>
      </c>
      <c r="N951">
        <v>62.896256977397499</v>
      </c>
      <c r="O951">
        <v>0.228217969809831</v>
      </c>
      <c r="P951">
        <v>64</v>
      </c>
      <c r="Q951">
        <v>115.609212850924</v>
      </c>
      <c r="R951">
        <v>0.24035587491097801</v>
      </c>
      <c r="S951">
        <v>114</v>
      </c>
      <c r="T951">
        <v>217.78202054826701</v>
      </c>
      <c r="U951">
        <v>0.40642638773159501</v>
      </c>
      <c r="V951">
        <v>217</v>
      </c>
    </row>
    <row r="952" spans="1:22" x14ac:dyDescent="0.25">
      <c r="A952">
        <v>3917912</v>
      </c>
      <c r="B952" t="s">
        <v>39</v>
      </c>
      <c r="C952" t="s">
        <v>52</v>
      </c>
      <c r="D952">
        <v>63.9</v>
      </c>
      <c r="E952">
        <v>82</v>
      </c>
      <c r="F952">
        <v>117</v>
      </c>
      <c r="G952">
        <v>178</v>
      </c>
      <c r="H952">
        <v>218</v>
      </c>
      <c r="I952" t="s">
        <v>24</v>
      </c>
      <c r="J952" t="s">
        <v>25</v>
      </c>
      <c r="K952">
        <v>100.3293</v>
      </c>
      <c r="L952">
        <v>0</v>
      </c>
      <c r="M952">
        <v>2</v>
      </c>
      <c r="N952">
        <v>63.719432035656197</v>
      </c>
      <c r="O952">
        <v>0.228217969809831</v>
      </c>
      <c r="P952">
        <v>63.9</v>
      </c>
      <c r="Q952">
        <v>116.737531128797</v>
      </c>
      <c r="R952">
        <v>0.24035587491097801</v>
      </c>
      <c r="S952">
        <v>117</v>
      </c>
      <c r="T952">
        <v>218.488371381962</v>
      </c>
      <c r="U952">
        <v>0.40642638773159501</v>
      </c>
      <c r="V952">
        <v>218</v>
      </c>
    </row>
    <row r="953" spans="1:22" x14ac:dyDescent="0.25">
      <c r="A953">
        <v>3917178</v>
      </c>
      <c r="B953" t="s">
        <v>39</v>
      </c>
      <c r="C953" t="s">
        <v>52</v>
      </c>
      <c r="D953">
        <v>64</v>
      </c>
      <c r="E953">
        <v>82.5</v>
      </c>
      <c r="F953">
        <v>115</v>
      </c>
      <c r="G953">
        <v>177</v>
      </c>
      <c r="H953">
        <v>218</v>
      </c>
      <c r="I953" t="s">
        <v>24</v>
      </c>
      <c r="J953" t="s">
        <v>25</v>
      </c>
      <c r="K953">
        <v>109.71810000000001</v>
      </c>
      <c r="L953">
        <v>0</v>
      </c>
      <c r="M953">
        <v>2</v>
      </c>
      <c r="N953">
        <v>64.042271662792103</v>
      </c>
      <c r="O953">
        <v>0.228217969809831</v>
      </c>
      <c r="P953">
        <v>64</v>
      </c>
      <c r="Q953">
        <v>117.554982322516</v>
      </c>
      <c r="R953">
        <v>0.24035587491097801</v>
      </c>
      <c r="S953">
        <v>115</v>
      </c>
      <c r="T953">
        <v>218.82663184698799</v>
      </c>
      <c r="U953">
        <v>0.40642638773159501</v>
      </c>
      <c r="V953">
        <v>218</v>
      </c>
    </row>
    <row r="954" spans="1:22" x14ac:dyDescent="0.25">
      <c r="A954">
        <v>3917176</v>
      </c>
      <c r="B954" t="s">
        <v>39</v>
      </c>
      <c r="C954" t="s">
        <v>52</v>
      </c>
      <c r="D954">
        <v>63</v>
      </c>
      <c r="E954">
        <v>82.7</v>
      </c>
      <c r="F954">
        <v>120</v>
      </c>
      <c r="G954">
        <v>178</v>
      </c>
      <c r="H954">
        <v>219</v>
      </c>
      <c r="I954" t="s">
        <v>24</v>
      </c>
      <c r="J954" t="s">
        <v>25</v>
      </c>
      <c r="K954">
        <v>122.6133</v>
      </c>
      <c r="L954">
        <v>0</v>
      </c>
      <c r="M954">
        <v>2</v>
      </c>
      <c r="N954">
        <v>64.224337292594797</v>
      </c>
      <c r="O954">
        <v>0.228217969809831</v>
      </c>
      <c r="P954">
        <v>63</v>
      </c>
      <c r="Q954">
        <v>118.797121898108</v>
      </c>
      <c r="R954">
        <v>0.24035587491097801</v>
      </c>
      <c r="S954">
        <v>120</v>
      </c>
      <c r="T954">
        <v>219.144975813363</v>
      </c>
      <c r="U954">
        <v>0.40642638773159501</v>
      </c>
      <c r="V954">
        <v>219</v>
      </c>
    </row>
    <row r="955" spans="1:22" x14ac:dyDescent="0.25">
      <c r="A955">
        <v>3917918</v>
      </c>
      <c r="B955" t="s">
        <v>39</v>
      </c>
      <c r="C955" t="s">
        <v>52</v>
      </c>
      <c r="D955">
        <v>63</v>
      </c>
      <c r="E955">
        <v>83.9</v>
      </c>
      <c r="F955">
        <v>123</v>
      </c>
      <c r="G955">
        <v>179</v>
      </c>
      <c r="H955">
        <v>219</v>
      </c>
      <c r="I955" t="s">
        <v>24</v>
      </c>
      <c r="J955" t="s">
        <v>25</v>
      </c>
      <c r="K955">
        <v>145.01159999999999</v>
      </c>
      <c r="L955">
        <v>0</v>
      </c>
      <c r="M955">
        <v>2</v>
      </c>
      <c r="N955">
        <v>63.821622778806002</v>
      </c>
      <c r="O955">
        <v>0.228217969809831</v>
      </c>
      <c r="P955">
        <v>63</v>
      </c>
      <c r="Q955">
        <v>121.283116737756</v>
      </c>
      <c r="R955">
        <v>0.24035587491097801</v>
      </c>
      <c r="S955">
        <v>123</v>
      </c>
      <c r="T955">
        <v>219.295603807654</v>
      </c>
      <c r="U955">
        <v>0.40642638773159501</v>
      </c>
      <c r="V955">
        <v>219</v>
      </c>
    </row>
    <row r="956" spans="1:22" x14ac:dyDescent="0.25">
      <c r="A956">
        <v>3917198</v>
      </c>
      <c r="B956" t="s">
        <v>39</v>
      </c>
      <c r="C956" t="s">
        <v>52</v>
      </c>
      <c r="D956">
        <v>64</v>
      </c>
      <c r="E956">
        <v>85.3</v>
      </c>
      <c r="F956">
        <v>125</v>
      </c>
      <c r="G956">
        <v>181</v>
      </c>
      <c r="H956">
        <v>220</v>
      </c>
      <c r="I956" t="s">
        <v>24</v>
      </c>
      <c r="J956" t="s">
        <v>25</v>
      </c>
      <c r="K956">
        <v>155.32919999999999</v>
      </c>
      <c r="L956">
        <v>0</v>
      </c>
      <c r="M956">
        <v>2</v>
      </c>
      <c r="N956">
        <v>63.329122591268103</v>
      </c>
      <c r="O956">
        <v>0.228217969809831</v>
      </c>
      <c r="P956">
        <v>64</v>
      </c>
      <c r="Q956">
        <v>122.568523954695</v>
      </c>
      <c r="R956">
        <v>0.24035587491097801</v>
      </c>
      <c r="S956">
        <v>125</v>
      </c>
      <c r="T956">
        <v>219.19319917866099</v>
      </c>
      <c r="U956">
        <v>0.40642638773159501</v>
      </c>
      <c r="V956">
        <v>220</v>
      </c>
    </row>
    <row r="957" spans="1:22" x14ac:dyDescent="0.25">
      <c r="A957">
        <v>3917200</v>
      </c>
      <c r="B957" t="s">
        <v>39</v>
      </c>
      <c r="C957" t="s">
        <v>52</v>
      </c>
      <c r="D957">
        <v>63</v>
      </c>
      <c r="E957">
        <v>83.7</v>
      </c>
      <c r="F957">
        <v>123</v>
      </c>
      <c r="G957">
        <v>181</v>
      </c>
      <c r="H957">
        <v>219</v>
      </c>
      <c r="I957" t="s">
        <v>24</v>
      </c>
      <c r="J957" t="s">
        <v>25</v>
      </c>
      <c r="K957">
        <v>166.10400000000001</v>
      </c>
      <c r="L957">
        <v>0</v>
      </c>
      <c r="M957">
        <v>2</v>
      </c>
      <c r="N957">
        <v>62.608105301589298</v>
      </c>
      <c r="O957">
        <v>0.228217969809831</v>
      </c>
      <c r="P957">
        <v>63</v>
      </c>
      <c r="Q957">
        <v>124.005321130216</v>
      </c>
      <c r="R957">
        <v>0.24035587491097801</v>
      </c>
      <c r="S957">
        <v>123</v>
      </c>
      <c r="T957">
        <v>218.97059329083999</v>
      </c>
      <c r="U957">
        <v>0.40642638773159501</v>
      </c>
      <c r="V957">
        <v>219</v>
      </c>
    </row>
    <row r="958" spans="1:22" x14ac:dyDescent="0.25">
      <c r="A958">
        <v>3917948</v>
      </c>
      <c r="B958" t="s">
        <v>39</v>
      </c>
      <c r="C958" t="s">
        <v>52</v>
      </c>
      <c r="D958">
        <v>62</v>
      </c>
      <c r="E958">
        <v>83.5</v>
      </c>
      <c r="F958">
        <v>123</v>
      </c>
      <c r="G958">
        <v>181</v>
      </c>
      <c r="H958">
        <v>219</v>
      </c>
      <c r="I958" t="s">
        <v>24</v>
      </c>
      <c r="J958" t="s">
        <v>25</v>
      </c>
      <c r="K958">
        <v>169.2963</v>
      </c>
      <c r="L958">
        <v>0</v>
      </c>
      <c r="M958">
        <v>2</v>
      </c>
      <c r="N958">
        <v>62.353935239334497</v>
      </c>
      <c r="O958">
        <v>0.228217969809831</v>
      </c>
      <c r="P958">
        <v>62</v>
      </c>
      <c r="Q958">
        <v>124.44953386353799</v>
      </c>
      <c r="R958">
        <v>0.24035587491097801</v>
      </c>
      <c r="S958">
        <v>123</v>
      </c>
      <c r="T958">
        <v>218.881948913001</v>
      </c>
      <c r="U958">
        <v>0.40642638773159501</v>
      </c>
      <c r="V958">
        <v>219</v>
      </c>
    </row>
    <row r="959" spans="1:22" x14ac:dyDescent="0.25">
      <c r="A959">
        <v>3917950</v>
      </c>
      <c r="B959" t="s">
        <v>39</v>
      </c>
      <c r="C959" t="s">
        <v>52</v>
      </c>
      <c r="D959">
        <v>59</v>
      </c>
      <c r="E959">
        <v>85</v>
      </c>
      <c r="F959">
        <v>130</v>
      </c>
      <c r="G959">
        <v>193</v>
      </c>
      <c r="H959">
        <v>222</v>
      </c>
      <c r="I959" t="s">
        <v>24</v>
      </c>
      <c r="J959" t="s">
        <v>25</v>
      </c>
      <c r="K959">
        <v>186.09209999999999</v>
      </c>
      <c r="L959">
        <v>1</v>
      </c>
      <c r="M959">
        <v>2</v>
      </c>
      <c r="N959">
        <v>60.711332728411499</v>
      </c>
      <c r="O959">
        <v>0.228217969809831</v>
      </c>
      <c r="P959">
        <v>60.711332728411499</v>
      </c>
      <c r="Q959">
        <v>126.926182995137</v>
      </c>
      <c r="R959">
        <v>0.24035587491097801</v>
      </c>
      <c r="S959">
        <v>126.926182995137</v>
      </c>
      <c r="T959">
        <v>218.244702900536</v>
      </c>
      <c r="U959">
        <v>0.40642638773159501</v>
      </c>
      <c r="V959">
        <v>218.244702900536</v>
      </c>
    </row>
    <row r="960" spans="1:22" x14ac:dyDescent="0.25">
      <c r="A960">
        <v>3917244</v>
      </c>
      <c r="B960" t="s">
        <v>39</v>
      </c>
      <c r="C960" t="s">
        <v>52</v>
      </c>
      <c r="D960">
        <v>59</v>
      </c>
      <c r="E960">
        <v>84.6</v>
      </c>
      <c r="F960">
        <v>130</v>
      </c>
      <c r="G960">
        <v>192</v>
      </c>
      <c r="H960">
        <v>221</v>
      </c>
      <c r="I960" t="s">
        <v>24</v>
      </c>
      <c r="J960" t="s">
        <v>25</v>
      </c>
      <c r="K960">
        <v>198.2304</v>
      </c>
      <c r="L960">
        <v>1</v>
      </c>
      <c r="M960">
        <v>2</v>
      </c>
      <c r="N960">
        <v>59.204808842298199</v>
      </c>
      <c r="O960">
        <v>0.228217969809831</v>
      </c>
      <c r="P960">
        <v>59.204808842298199</v>
      </c>
      <c r="Q960">
        <v>128.861983309241</v>
      </c>
      <c r="R960">
        <v>0.24035587491097801</v>
      </c>
      <c r="S960">
        <v>128.861983309241</v>
      </c>
      <c r="T960">
        <v>217.60542326981999</v>
      </c>
      <c r="U960">
        <v>0.40642638773159501</v>
      </c>
      <c r="V960">
        <v>217.60542326981999</v>
      </c>
    </row>
    <row r="961" spans="1:22" x14ac:dyDescent="0.25">
      <c r="A961">
        <v>3917946</v>
      </c>
      <c r="B961" t="s">
        <v>39</v>
      </c>
      <c r="C961" t="s">
        <v>52</v>
      </c>
      <c r="D961">
        <v>59.9</v>
      </c>
      <c r="E961">
        <v>86</v>
      </c>
      <c r="F961">
        <v>132</v>
      </c>
      <c r="G961">
        <v>191</v>
      </c>
      <c r="H961">
        <v>218</v>
      </c>
      <c r="I961" t="s">
        <v>24</v>
      </c>
      <c r="J961" t="s">
        <v>25</v>
      </c>
      <c r="K961">
        <v>213.93899999999999</v>
      </c>
      <c r="L961">
        <v>1</v>
      </c>
      <c r="M961">
        <v>2</v>
      </c>
      <c r="N961">
        <v>56.857326434628597</v>
      </c>
      <c r="O961">
        <v>0.228217969809831</v>
      </c>
      <c r="P961">
        <v>56.857326434628597</v>
      </c>
      <c r="Q961">
        <v>131.54892692910599</v>
      </c>
      <c r="R961">
        <v>0.24035587491097801</v>
      </c>
      <c r="S961">
        <v>131.54892692910599</v>
      </c>
      <c r="T961">
        <v>216.55548340245701</v>
      </c>
      <c r="U961">
        <v>0.40642638773159501</v>
      </c>
      <c r="V961">
        <v>216.55548340245701</v>
      </c>
    </row>
    <row r="962" spans="1:22" x14ac:dyDescent="0.25">
      <c r="A962">
        <v>3917072</v>
      </c>
      <c r="B962" t="s">
        <v>40</v>
      </c>
      <c r="C962" t="s">
        <v>52</v>
      </c>
      <c r="D962">
        <v>8.6499999999999999E-4</v>
      </c>
      <c r="E962">
        <v>2.97E-3</v>
      </c>
      <c r="F962">
        <v>8.1399999999999997E-3</v>
      </c>
      <c r="G962">
        <v>1.44E-2</v>
      </c>
      <c r="H962">
        <v>1.9599999999999999E-2</v>
      </c>
      <c r="I962" t="s">
        <v>27</v>
      </c>
      <c r="J962" t="s">
        <v>25</v>
      </c>
      <c r="K962">
        <v>8.6400000000000005E-2</v>
      </c>
      <c r="L962">
        <v>0</v>
      </c>
      <c r="M962">
        <v>2</v>
      </c>
      <c r="N962">
        <v>-9.3816246141638897E-3</v>
      </c>
      <c r="O962">
        <v>0.99770689501571996</v>
      </c>
      <c r="P962">
        <v>8.6499999999999999E-4</v>
      </c>
      <c r="Q962">
        <v>-0.193731492682301</v>
      </c>
      <c r="R962">
        <v>0.99369104432155697</v>
      </c>
      <c r="S962">
        <v>8.1399999999999997E-3</v>
      </c>
      <c r="T962">
        <v>-0.30244400401524302</v>
      </c>
      <c r="U962">
        <v>0.99637179504968698</v>
      </c>
      <c r="V962">
        <v>1.9599999999999999E-2</v>
      </c>
    </row>
    <row r="963" spans="1:22" x14ac:dyDescent="0.25">
      <c r="A963">
        <v>3917138</v>
      </c>
      <c r="B963" t="s">
        <v>40</v>
      </c>
      <c r="C963" t="s">
        <v>52</v>
      </c>
      <c r="D963">
        <v>6.1200000000000002E-4</v>
      </c>
      <c r="E963">
        <v>1.5399999999999999E-3</v>
      </c>
      <c r="F963">
        <v>5.5899999999999899E-3</v>
      </c>
      <c r="G963">
        <v>1.15E-2</v>
      </c>
      <c r="H963">
        <v>1.8800000000000001E-2</v>
      </c>
      <c r="I963" t="s">
        <v>27</v>
      </c>
      <c r="J963" t="s">
        <v>25</v>
      </c>
      <c r="K963">
        <v>0.1188</v>
      </c>
      <c r="L963">
        <v>0</v>
      </c>
      <c r="M963">
        <v>2</v>
      </c>
      <c r="N963">
        <v>-9.20459580714756E-3</v>
      </c>
      <c r="O963">
        <v>0.99770689501571996</v>
      </c>
      <c r="P963">
        <v>6.1200000000000002E-4</v>
      </c>
      <c r="Q963">
        <v>-0.19166444042047001</v>
      </c>
      <c r="R963">
        <v>0.99369104432155697</v>
      </c>
      <c r="S963">
        <v>5.5899999999999899E-3</v>
      </c>
      <c r="T963">
        <v>-0.29718052841070602</v>
      </c>
      <c r="U963">
        <v>0.99637179504968698</v>
      </c>
      <c r="V963">
        <v>1.8800000000000001E-2</v>
      </c>
    </row>
    <row r="964" spans="1:22" x14ac:dyDescent="0.25">
      <c r="A964">
        <v>3917082</v>
      </c>
      <c r="B964" t="s">
        <v>40</v>
      </c>
      <c r="C964" t="s">
        <v>52</v>
      </c>
      <c r="D964">
        <v>8.6899999999999998E-3</v>
      </c>
      <c r="E964">
        <v>1.7399999999999999E-2</v>
      </c>
      <c r="F964">
        <v>7.7600000000000002E-2</v>
      </c>
      <c r="G964">
        <v>0.156</v>
      </c>
      <c r="H964">
        <v>0.24</v>
      </c>
      <c r="I964" t="s">
        <v>27</v>
      </c>
      <c r="J964" t="s">
        <v>25</v>
      </c>
      <c r="K964">
        <v>1.4832000000000001</v>
      </c>
      <c r="L964">
        <v>0</v>
      </c>
      <c r="M964">
        <v>2</v>
      </c>
      <c r="N964">
        <v>-1.7476399029562699E-3</v>
      </c>
      <c r="O964">
        <v>0.99770689501571996</v>
      </c>
      <c r="P964">
        <v>8.6899999999999998E-3</v>
      </c>
      <c r="Q964">
        <v>-0.104776762751682</v>
      </c>
      <c r="R964">
        <v>0.99369104432155697</v>
      </c>
      <c r="S964">
        <v>7.7600000000000002E-2</v>
      </c>
      <c r="T964">
        <v>-7.5906930677116902E-2</v>
      </c>
      <c r="U964">
        <v>0.99637179504968698</v>
      </c>
      <c r="V964">
        <v>0.24</v>
      </c>
    </row>
    <row r="965" spans="1:22" x14ac:dyDescent="0.25">
      <c r="A965">
        <v>3917070</v>
      </c>
      <c r="B965" t="s">
        <v>40</v>
      </c>
      <c r="C965" t="s">
        <v>52</v>
      </c>
      <c r="D965">
        <v>0.01</v>
      </c>
      <c r="E965">
        <v>3.5099999999999999E-2</v>
      </c>
      <c r="F965">
        <v>0.10099999999999899</v>
      </c>
      <c r="G965">
        <v>0.18099999999999999</v>
      </c>
      <c r="H965">
        <v>0.26800000000000002</v>
      </c>
      <c r="I965" t="s">
        <v>27</v>
      </c>
      <c r="J965" t="s">
        <v>25</v>
      </c>
      <c r="K965">
        <v>1.6524000000000001</v>
      </c>
      <c r="L965">
        <v>0</v>
      </c>
      <c r="M965">
        <v>2</v>
      </c>
      <c r="N965">
        <v>-8.2261599042777502E-4</v>
      </c>
      <c r="O965">
        <v>0.99770689501571996</v>
      </c>
      <c r="P965">
        <v>0.01</v>
      </c>
      <c r="Q965">
        <v>-9.4023312178011006E-2</v>
      </c>
      <c r="R965">
        <v>0.99369104432155697</v>
      </c>
      <c r="S965">
        <v>0.10099999999999899</v>
      </c>
      <c r="T965">
        <v>-4.8518028356210698E-2</v>
      </c>
      <c r="U965">
        <v>0.99637179504968698</v>
      </c>
      <c r="V965">
        <v>0.26800000000000002</v>
      </c>
    </row>
    <row r="966" spans="1:22" x14ac:dyDescent="0.25">
      <c r="A966">
        <v>3917136</v>
      </c>
      <c r="B966" t="s">
        <v>40</v>
      </c>
      <c r="C966" t="s">
        <v>52</v>
      </c>
      <c r="D966">
        <v>8.1200000000000005E-3</v>
      </c>
      <c r="E966">
        <v>1.84E-2</v>
      </c>
      <c r="F966">
        <v>7.3999999999999996E-2</v>
      </c>
      <c r="G966">
        <v>0.14899999999999999</v>
      </c>
      <c r="H966">
        <v>0.25</v>
      </c>
      <c r="I966" t="s">
        <v>27</v>
      </c>
      <c r="J966" t="s">
        <v>25</v>
      </c>
      <c r="K966">
        <v>1.7909999999999999</v>
      </c>
      <c r="L966">
        <v>0</v>
      </c>
      <c r="M966">
        <v>2</v>
      </c>
      <c r="N966" s="3">
        <v>-6.4837162235400301E-5</v>
      </c>
      <c r="O966">
        <v>0.99770689501571996</v>
      </c>
      <c r="P966">
        <v>8.1200000000000005E-3</v>
      </c>
      <c r="Q966">
        <v>-8.5218175649436095E-2</v>
      </c>
      <c r="R966">
        <v>0.99369104432155697</v>
      </c>
      <c r="S966">
        <v>7.3999999999999996E-2</v>
      </c>
      <c r="T966">
        <v>-2.6090881941373701E-2</v>
      </c>
      <c r="U966">
        <v>0.99637179504968698</v>
      </c>
      <c r="V966">
        <v>0.25</v>
      </c>
    </row>
    <row r="967" spans="1:22" x14ac:dyDescent="0.25">
      <c r="A967">
        <v>3917114</v>
      </c>
      <c r="B967" t="s">
        <v>40</v>
      </c>
      <c r="C967" t="s">
        <v>52</v>
      </c>
      <c r="D967">
        <v>1.0999999999999999E-2</v>
      </c>
      <c r="E967">
        <v>2.6700000000000002E-2</v>
      </c>
      <c r="F967">
        <v>9.6999999999999906E-2</v>
      </c>
      <c r="G967">
        <v>0.17699999999999999</v>
      </c>
      <c r="H967">
        <v>0.27800000000000002</v>
      </c>
      <c r="I967" t="s">
        <v>27</v>
      </c>
      <c r="J967" t="s">
        <v>25</v>
      </c>
      <c r="K967">
        <v>1.9890000000000001</v>
      </c>
      <c r="L967">
        <v>0</v>
      </c>
      <c r="M967">
        <v>2</v>
      </c>
      <c r="N967">
        <v>1.01777662487706E-3</v>
      </c>
      <c r="O967">
        <v>0.99770689501571996</v>
      </c>
      <c r="P967">
        <v>1.0999999999999999E-2</v>
      </c>
      <c r="Q967">
        <v>-7.2644941175901506E-2</v>
      </c>
      <c r="R967">
        <v>0.99369104432155697</v>
      </c>
      <c r="S967">
        <v>9.6999999999999906E-2</v>
      </c>
      <c r="T967">
        <v>5.9347074428462397E-3</v>
      </c>
      <c r="U967">
        <v>0.99637179504968698</v>
      </c>
      <c r="V967">
        <v>0.27800000000000002</v>
      </c>
    </row>
    <row r="968" spans="1:22" x14ac:dyDescent="0.25">
      <c r="A968">
        <v>3917158</v>
      </c>
      <c r="B968" t="s">
        <v>40</v>
      </c>
      <c r="C968" t="s">
        <v>52</v>
      </c>
      <c r="D968">
        <v>3.8999999999999998E-3</v>
      </c>
      <c r="E968">
        <v>1.14E-2</v>
      </c>
      <c r="F968">
        <v>2.2700000000000001E-2</v>
      </c>
      <c r="G968">
        <v>4.3900000000000002E-2</v>
      </c>
      <c r="H968">
        <v>0.108</v>
      </c>
      <c r="I968" t="s">
        <v>27</v>
      </c>
      <c r="J968" t="s">
        <v>25</v>
      </c>
      <c r="K968">
        <v>2.1509999999999998</v>
      </c>
      <c r="L968">
        <v>0</v>
      </c>
      <c r="M968">
        <v>2</v>
      </c>
      <c r="N968">
        <v>1.9036150745003701E-3</v>
      </c>
      <c r="O968">
        <v>0.99770689501571996</v>
      </c>
      <c r="P968">
        <v>3.8999999999999998E-3</v>
      </c>
      <c r="Q968">
        <v>-6.2362590166463797E-2</v>
      </c>
      <c r="R968">
        <v>0.99369104432155697</v>
      </c>
      <c r="S968">
        <v>2.2700000000000001E-2</v>
      </c>
      <c r="T968">
        <v>3.2125919284613003E-2</v>
      </c>
      <c r="U968">
        <v>0.99637179504968698</v>
      </c>
      <c r="V968">
        <v>0.108</v>
      </c>
    </row>
    <row r="969" spans="1:22" x14ac:dyDescent="0.25">
      <c r="A969">
        <v>3917230</v>
      </c>
      <c r="B969" t="s">
        <v>40</v>
      </c>
      <c r="C969" t="s">
        <v>52</v>
      </c>
      <c r="D969">
        <v>3.2699999999999999E-3</v>
      </c>
      <c r="E969">
        <v>9.7999999999999997E-3</v>
      </c>
      <c r="F969">
        <v>2.2700000000000001E-2</v>
      </c>
      <c r="G969">
        <v>4.99E-2</v>
      </c>
      <c r="H969">
        <v>0.122</v>
      </c>
      <c r="I969" t="s">
        <v>27</v>
      </c>
      <c r="J969" t="s">
        <v>25</v>
      </c>
      <c r="K969">
        <v>2.8151999999999999</v>
      </c>
      <c r="L969">
        <v>0</v>
      </c>
      <c r="M969">
        <v>2</v>
      </c>
      <c r="N969">
        <v>5.5361505307308699E-3</v>
      </c>
      <c r="O969">
        <v>0.99770689501571996</v>
      </c>
      <c r="P969">
        <v>3.2699999999999999E-3</v>
      </c>
      <c r="Q969">
        <v>-2.0250500841600998E-2</v>
      </c>
      <c r="R969">
        <v>0.99369104432155697</v>
      </c>
      <c r="S969">
        <v>2.2700000000000001E-2</v>
      </c>
      <c r="T969">
        <v>0.13940127295211099</v>
      </c>
      <c r="U969">
        <v>0.99637179504968698</v>
      </c>
      <c r="V969">
        <v>0.122</v>
      </c>
    </row>
    <row r="970" spans="1:22" x14ac:dyDescent="0.25">
      <c r="A970">
        <v>3917156</v>
      </c>
      <c r="B970" t="s">
        <v>40</v>
      </c>
      <c r="C970" t="s">
        <v>52</v>
      </c>
      <c r="D970">
        <v>1.7600000000000001E-2</v>
      </c>
      <c r="E970">
        <v>5.1499999999999997E-2</v>
      </c>
      <c r="F970">
        <v>0.14099999999999999</v>
      </c>
      <c r="G970">
        <v>0.22899999999999901</v>
      </c>
      <c r="H970">
        <v>0.38700000000000001</v>
      </c>
      <c r="I970" t="s">
        <v>27</v>
      </c>
      <c r="J970" t="s">
        <v>25</v>
      </c>
      <c r="K970">
        <v>3.1797</v>
      </c>
      <c r="L970">
        <v>0</v>
      </c>
      <c r="M970">
        <v>2</v>
      </c>
      <c r="N970">
        <v>7.5300235871759496E-3</v>
      </c>
      <c r="O970">
        <v>0.99770689501571996</v>
      </c>
      <c r="P970">
        <v>1.7600000000000001E-2</v>
      </c>
      <c r="Q970">
        <v>2.82866855283583E-3</v>
      </c>
      <c r="R970">
        <v>0.99369104432155697</v>
      </c>
      <c r="S970">
        <v>0.14099999999999999</v>
      </c>
      <c r="T970">
        <v>0.19819767889104101</v>
      </c>
      <c r="U970">
        <v>0.99637179504968698</v>
      </c>
      <c r="V970">
        <v>0.38700000000000001</v>
      </c>
    </row>
    <row r="971" spans="1:22" x14ac:dyDescent="0.25">
      <c r="A971">
        <v>3917160</v>
      </c>
      <c r="B971" t="s">
        <v>40</v>
      </c>
      <c r="C971" t="s">
        <v>52</v>
      </c>
      <c r="D971">
        <v>9.8300000000000002E-3</v>
      </c>
      <c r="E971">
        <v>2.92E-2</v>
      </c>
      <c r="F971">
        <v>6.0999999999999999E-2</v>
      </c>
      <c r="G971">
        <v>0.13</v>
      </c>
      <c r="H971">
        <v>0.32200000000000001</v>
      </c>
      <c r="I971" t="s">
        <v>27</v>
      </c>
      <c r="J971" t="s">
        <v>25</v>
      </c>
      <c r="K971">
        <v>5.3460000000000001</v>
      </c>
      <c r="L971">
        <v>0</v>
      </c>
      <c r="M971">
        <v>2</v>
      </c>
      <c r="N971">
        <v>1.9386002148019998E-2</v>
      </c>
      <c r="O971">
        <v>0.99770689501571996</v>
      </c>
      <c r="P971">
        <v>9.8300000000000002E-3</v>
      </c>
      <c r="Q971">
        <v>0.139537945239885</v>
      </c>
      <c r="R971">
        <v>0.99369104432155697</v>
      </c>
      <c r="S971">
        <v>6.0999999999999999E-2</v>
      </c>
      <c r="T971">
        <v>0.54655192953508103</v>
      </c>
      <c r="U971">
        <v>0.99637179504968698</v>
      </c>
      <c r="V971">
        <v>0.32200000000000001</v>
      </c>
    </row>
    <row r="972" spans="1:22" x14ac:dyDescent="0.25">
      <c r="A972">
        <v>3917172</v>
      </c>
      <c r="B972" t="s">
        <v>40</v>
      </c>
      <c r="C972" t="s">
        <v>52</v>
      </c>
      <c r="D972">
        <v>2.87E-2</v>
      </c>
      <c r="E972">
        <v>6.5299999999999997E-2</v>
      </c>
      <c r="F972">
        <v>0.19699999999999901</v>
      </c>
      <c r="G972">
        <v>0.49299999999999999</v>
      </c>
      <c r="H972">
        <v>0.92</v>
      </c>
      <c r="I972" t="s">
        <v>27</v>
      </c>
      <c r="J972" t="s">
        <v>25</v>
      </c>
      <c r="K972">
        <v>8.1387</v>
      </c>
      <c r="L972">
        <v>0</v>
      </c>
      <c r="M972">
        <v>2</v>
      </c>
      <c r="N972">
        <v>3.4685302356462E-2</v>
      </c>
      <c r="O972">
        <v>0.99770689501571996</v>
      </c>
      <c r="P972">
        <v>2.87E-2</v>
      </c>
      <c r="Q972">
        <v>0.31462808352385702</v>
      </c>
      <c r="R972">
        <v>0.99369104432155697</v>
      </c>
      <c r="S972">
        <v>0.19699999999999901</v>
      </c>
      <c r="T972">
        <v>0.99289402773948598</v>
      </c>
      <c r="U972">
        <v>0.99637179504968698</v>
      </c>
      <c r="V972">
        <v>0.92</v>
      </c>
    </row>
    <row r="973" spans="1:22" x14ac:dyDescent="0.25">
      <c r="A973">
        <v>3917154</v>
      </c>
      <c r="B973" t="s">
        <v>40</v>
      </c>
      <c r="C973" t="s">
        <v>52</v>
      </c>
      <c r="D973">
        <v>5.0999999999999997E-2</v>
      </c>
      <c r="E973">
        <v>0.156</v>
      </c>
      <c r="F973">
        <v>0.48799999999999999</v>
      </c>
      <c r="G973">
        <v>0.877</v>
      </c>
      <c r="H973">
        <v>1.4</v>
      </c>
      <c r="I973" t="s">
        <v>27</v>
      </c>
      <c r="J973" t="s">
        <v>25</v>
      </c>
      <c r="K973">
        <v>9.1674000000000007</v>
      </c>
      <c r="L973">
        <v>0</v>
      </c>
      <c r="M973">
        <v>2</v>
      </c>
      <c r="N973">
        <v>4.0325131097250701E-2</v>
      </c>
      <c r="O973">
        <v>0.99770689501571996</v>
      </c>
      <c r="P973">
        <v>5.0999999999999997E-2</v>
      </c>
      <c r="Q973">
        <v>0.37879679987238901</v>
      </c>
      <c r="R973">
        <v>0.99369104432155697</v>
      </c>
      <c r="S973">
        <v>0.48799999999999999</v>
      </c>
      <c r="T973">
        <v>1.15652750469704</v>
      </c>
      <c r="U973">
        <v>0.99637179504968698</v>
      </c>
      <c r="V973">
        <v>1.4</v>
      </c>
    </row>
    <row r="974" spans="1:22" x14ac:dyDescent="0.25">
      <c r="A974">
        <v>3917164</v>
      </c>
      <c r="B974" t="s">
        <v>40</v>
      </c>
      <c r="C974" t="s">
        <v>52</v>
      </c>
      <c r="D974">
        <v>2.5000000000000001E-2</v>
      </c>
      <c r="E974">
        <v>5.9299999999999999E-2</v>
      </c>
      <c r="F974">
        <v>0.161</v>
      </c>
      <c r="G974">
        <v>0.373</v>
      </c>
      <c r="H974">
        <v>0.70899999999999996</v>
      </c>
      <c r="I974" t="s">
        <v>27</v>
      </c>
      <c r="J974" t="s">
        <v>25</v>
      </c>
      <c r="K974">
        <v>9.2826000000000004</v>
      </c>
      <c r="L974">
        <v>0</v>
      </c>
      <c r="M974">
        <v>2</v>
      </c>
      <c r="N974">
        <v>4.0956856524590898E-2</v>
      </c>
      <c r="O974">
        <v>0.99770689501571996</v>
      </c>
      <c r="P974">
        <v>2.5000000000000001E-2</v>
      </c>
      <c r="Q974">
        <v>0.38597185972360598</v>
      </c>
      <c r="R974">
        <v>0.99369104432155697</v>
      </c>
      <c r="S974">
        <v>0.161</v>
      </c>
      <c r="T974">
        <v>1.1748260812379501</v>
      </c>
      <c r="U974">
        <v>0.99637179504968698</v>
      </c>
      <c r="V974">
        <v>0.70899999999999996</v>
      </c>
    </row>
    <row r="975" spans="1:22" x14ac:dyDescent="0.25">
      <c r="A975">
        <v>3917922</v>
      </c>
      <c r="B975" t="s">
        <v>40</v>
      </c>
      <c r="C975" t="s">
        <v>52</v>
      </c>
      <c r="D975">
        <v>1.32E-2</v>
      </c>
      <c r="E975">
        <v>4.2700000000000002E-2</v>
      </c>
      <c r="F975">
        <v>8.9300000000000004E-2</v>
      </c>
      <c r="G975">
        <v>0.17499999999999999</v>
      </c>
      <c r="H975">
        <v>0.439</v>
      </c>
      <c r="I975" t="s">
        <v>27</v>
      </c>
      <c r="J975" t="s">
        <v>25</v>
      </c>
      <c r="K975">
        <v>9.7433999999999994</v>
      </c>
      <c r="L975">
        <v>0</v>
      </c>
      <c r="M975">
        <v>2</v>
      </c>
      <c r="N975">
        <v>4.3484047379215497E-2</v>
      </c>
      <c r="O975">
        <v>0.99770689501571996</v>
      </c>
      <c r="P975">
        <v>1.32E-2</v>
      </c>
      <c r="Q975">
        <v>0.41465006796169401</v>
      </c>
      <c r="R975">
        <v>0.99369104432155697</v>
      </c>
      <c r="S975">
        <v>8.9300000000000004E-2</v>
      </c>
      <c r="T975">
        <v>1.2479678534301799</v>
      </c>
      <c r="U975">
        <v>0.99637179504968698</v>
      </c>
      <c r="V975">
        <v>0.439</v>
      </c>
    </row>
    <row r="976" spans="1:22" x14ac:dyDescent="0.25">
      <c r="A976">
        <v>3917920</v>
      </c>
      <c r="B976" t="s">
        <v>40</v>
      </c>
      <c r="C976" t="s">
        <v>52</v>
      </c>
      <c r="D976">
        <v>1.7999999999999999E-2</v>
      </c>
      <c r="E976">
        <v>5.2699999999999997E-2</v>
      </c>
      <c r="F976">
        <v>0.109</v>
      </c>
      <c r="G976">
        <v>0.22</v>
      </c>
      <c r="H976">
        <v>0.57999999999999996</v>
      </c>
      <c r="I976" t="s">
        <v>27</v>
      </c>
      <c r="J976" t="s">
        <v>25</v>
      </c>
      <c r="K976">
        <v>10.0053</v>
      </c>
      <c r="L976">
        <v>0</v>
      </c>
      <c r="M976">
        <v>2</v>
      </c>
      <c r="N976">
        <v>4.4920606187218999E-2</v>
      </c>
      <c r="O976">
        <v>0.99770689501571996</v>
      </c>
      <c r="P976">
        <v>1.7999999999999999E-2</v>
      </c>
      <c r="Q976">
        <v>0.43093388575168901</v>
      </c>
      <c r="R976">
        <v>0.99369104432155697</v>
      </c>
      <c r="S976">
        <v>0.109</v>
      </c>
      <c r="T976">
        <v>1.2895012026805801</v>
      </c>
      <c r="U976">
        <v>0.99637179504968698</v>
      </c>
      <c r="V976">
        <v>0.57999999999999996</v>
      </c>
    </row>
    <row r="977" spans="1:22" x14ac:dyDescent="0.25">
      <c r="A977">
        <v>948010089</v>
      </c>
      <c r="B977" t="s">
        <v>40</v>
      </c>
      <c r="C977" t="s">
        <v>52</v>
      </c>
      <c r="D977">
        <v>1.44E-2</v>
      </c>
      <c r="E977">
        <v>4.6699999999999998E-2</v>
      </c>
      <c r="F977">
        <v>9.3899999999999997E-2</v>
      </c>
      <c r="G977">
        <v>0.192</v>
      </c>
      <c r="H977">
        <v>0.48099999999999998</v>
      </c>
      <c r="I977" t="s">
        <v>27</v>
      </c>
      <c r="J977" t="s">
        <v>25</v>
      </c>
      <c r="K977">
        <v>10.699199999999999</v>
      </c>
      <c r="L977">
        <v>0</v>
      </c>
      <c r="M977">
        <v>2</v>
      </c>
      <c r="N977">
        <v>4.8727469046161799E-2</v>
      </c>
      <c r="O977">
        <v>0.99770689501571996</v>
      </c>
      <c r="P977">
        <v>1.44E-2</v>
      </c>
      <c r="Q977">
        <v>0.47402255801675802</v>
      </c>
      <c r="R977">
        <v>0.99369104432155697</v>
      </c>
      <c r="S977">
        <v>9.3899999999999997E-2</v>
      </c>
      <c r="T977">
        <v>1.39941189813038</v>
      </c>
      <c r="U977">
        <v>0.99637179504968698</v>
      </c>
      <c r="V977">
        <v>0.48099999999999998</v>
      </c>
    </row>
    <row r="978" spans="1:22" x14ac:dyDescent="0.25">
      <c r="A978">
        <v>3917914</v>
      </c>
      <c r="B978" t="s">
        <v>40</v>
      </c>
      <c r="C978" t="s">
        <v>52</v>
      </c>
      <c r="D978">
        <v>5.5500000000000001E-2</v>
      </c>
      <c r="E978">
        <v>0.16600000000000001</v>
      </c>
      <c r="F978">
        <v>0.47399999999999998</v>
      </c>
      <c r="G978">
        <v>0.84099999999999997</v>
      </c>
      <c r="H978">
        <v>1.36</v>
      </c>
      <c r="I978" t="s">
        <v>27</v>
      </c>
      <c r="J978" t="s">
        <v>25</v>
      </c>
      <c r="K978">
        <v>12.373200000000001</v>
      </c>
      <c r="L978">
        <v>0</v>
      </c>
      <c r="M978">
        <v>2</v>
      </c>
      <c r="N978">
        <v>5.7915658706698597E-2</v>
      </c>
      <c r="O978">
        <v>0.99770689501571996</v>
      </c>
      <c r="P978">
        <v>5.5500000000000001E-2</v>
      </c>
      <c r="Q978">
        <v>0.577642864817692</v>
      </c>
      <c r="R978">
        <v>0.99369104432155697</v>
      </c>
      <c r="S978">
        <v>0.47399999999999998</v>
      </c>
      <c r="T978">
        <v>1.66378154879394</v>
      </c>
      <c r="U978">
        <v>0.99637179504968698</v>
      </c>
      <c r="V978">
        <v>1.36</v>
      </c>
    </row>
    <row r="979" spans="1:22" x14ac:dyDescent="0.25">
      <c r="A979">
        <v>3917084</v>
      </c>
      <c r="B979" t="s">
        <v>40</v>
      </c>
      <c r="C979" t="s">
        <v>52</v>
      </c>
      <c r="D979">
        <v>0.104</v>
      </c>
      <c r="E979">
        <v>0.29599999999999999</v>
      </c>
      <c r="F979">
        <v>1.04</v>
      </c>
      <c r="G979">
        <v>1.87</v>
      </c>
      <c r="H979">
        <v>2.9</v>
      </c>
      <c r="I979" t="s">
        <v>27</v>
      </c>
      <c r="J979" t="s">
        <v>25</v>
      </c>
      <c r="K979">
        <v>15.0039</v>
      </c>
      <c r="L979">
        <v>0</v>
      </c>
      <c r="M979">
        <v>2</v>
      </c>
      <c r="N979">
        <v>7.2367284753157499E-2</v>
      </c>
      <c r="O979">
        <v>0.99770689501571996</v>
      </c>
      <c r="P979">
        <v>0.104</v>
      </c>
      <c r="Q979">
        <v>0.73954275806587899</v>
      </c>
      <c r="R979">
        <v>0.99369104432155697</v>
      </c>
      <c r="S979">
        <v>1.04</v>
      </c>
      <c r="T979">
        <v>2.07699847549691</v>
      </c>
      <c r="U979">
        <v>0.99637179504968698</v>
      </c>
      <c r="V979">
        <v>2.9</v>
      </c>
    </row>
    <row r="980" spans="1:22" x14ac:dyDescent="0.25">
      <c r="A980">
        <v>3917194</v>
      </c>
      <c r="B980" t="s">
        <v>40</v>
      </c>
      <c r="C980" t="s">
        <v>52</v>
      </c>
      <c r="D980">
        <v>0.106</v>
      </c>
      <c r="E980">
        <v>0.247</v>
      </c>
      <c r="F980">
        <v>0.90099999999999902</v>
      </c>
      <c r="G980">
        <v>1.7</v>
      </c>
      <c r="H980">
        <v>2.72</v>
      </c>
      <c r="I980" t="s">
        <v>27</v>
      </c>
      <c r="J980" t="s">
        <v>25</v>
      </c>
      <c r="K980">
        <v>19.2456</v>
      </c>
      <c r="L980">
        <v>0</v>
      </c>
      <c r="M980">
        <v>2</v>
      </c>
      <c r="N980">
        <v>9.5700619388428304E-2</v>
      </c>
      <c r="O980">
        <v>0.99770689501571996</v>
      </c>
      <c r="P980">
        <v>0.106</v>
      </c>
      <c r="Q980">
        <v>0.99816800145727702</v>
      </c>
      <c r="R980">
        <v>0.99369104432155697</v>
      </c>
      <c r="S980">
        <v>0.90099999999999902</v>
      </c>
      <c r="T980">
        <v>2.7374933526480301</v>
      </c>
      <c r="U980">
        <v>0.99637179504968698</v>
      </c>
      <c r="V980">
        <v>2.72</v>
      </c>
    </row>
    <row r="981" spans="1:22" x14ac:dyDescent="0.25">
      <c r="A981">
        <v>3917106</v>
      </c>
      <c r="B981" t="s">
        <v>40</v>
      </c>
      <c r="C981" t="s">
        <v>52</v>
      </c>
      <c r="D981">
        <v>0.153</v>
      </c>
      <c r="E981">
        <v>0.41599999999999998</v>
      </c>
      <c r="F981">
        <v>1.5</v>
      </c>
      <c r="G981">
        <v>2.96</v>
      </c>
      <c r="H981">
        <v>4.87</v>
      </c>
      <c r="I981" t="s">
        <v>27</v>
      </c>
      <c r="J981" t="s">
        <v>25</v>
      </c>
      <c r="K981">
        <v>26.6904</v>
      </c>
      <c r="L981">
        <v>0</v>
      </c>
      <c r="M981">
        <v>2</v>
      </c>
      <c r="N981">
        <v>0.136748793422304</v>
      </c>
      <c r="O981">
        <v>0.99770689501571996</v>
      </c>
      <c r="P981">
        <v>0.153</v>
      </c>
      <c r="Q981">
        <v>1.4448711829193801</v>
      </c>
      <c r="R981">
        <v>0.99369104432155697</v>
      </c>
      <c r="S981">
        <v>1.5</v>
      </c>
      <c r="T981">
        <v>3.8795374782476499</v>
      </c>
      <c r="U981">
        <v>0.99637179504968698</v>
      </c>
      <c r="V981">
        <v>4.87</v>
      </c>
    </row>
    <row r="982" spans="1:22" x14ac:dyDescent="0.25">
      <c r="A982">
        <v>3917916</v>
      </c>
      <c r="B982" t="s">
        <v>40</v>
      </c>
      <c r="C982" t="s">
        <v>52</v>
      </c>
      <c r="D982">
        <v>0.19800000000000001</v>
      </c>
      <c r="E982">
        <v>0.51800000000000002</v>
      </c>
      <c r="F982">
        <v>1.74</v>
      </c>
      <c r="G982">
        <v>2.95</v>
      </c>
      <c r="H982">
        <v>5.09</v>
      </c>
      <c r="I982" t="s">
        <v>27</v>
      </c>
      <c r="J982" t="s">
        <v>25</v>
      </c>
      <c r="K982">
        <v>40.634999999999998</v>
      </c>
      <c r="L982">
        <v>0</v>
      </c>
      <c r="M982">
        <v>2</v>
      </c>
      <c r="N982">
        <v>0.213959649874854</v>
      </c>
      <c r="O982">
        <v>0.99770689501571996</v>
      </c>
      <c r="P982">
        <v>0.19800000000000001</v>
      </c>
      <c r="Q982">
        <v>2.2568180948555199</v>
      </c>
      <c r="R982">
        <v>0.99369104432155697</v>
      </c>
      <c r="S982">
        <v>1.74</v>
      </c>
      <c r="T982">
        <v>5.9596261798671399</v>
      </c>
      <c r="U982">
        <v>0.99637179504968698</v>
      </c>
      <c r="V982">
        <v>5.09</v>
      </c>
    </row>
    <row r="983" spans="1:22" x14ac:dyDescent="0.25">
      <c r="A983">
        <v>3917130</v>
      </c>
      <c r="B983" t="s">
        <v>40</v>
      </c>
      <c r="C983" t="s">
        <v>52</v>
      </c>
      <c r="D983">
        <v>0.40200000000000002</v>
      </c>
      <c r="E983">
        <v>1.22</v>
      </c>
      <c r="F983">
        <v>4.0199999999999996</v>
      </c>
      <c r="G983">
        <v>6.85</v>
      </c>
      <c r="H983">
        <v>10.7</v>
      </c>
      <c r="I983" t="s">
        <v>27</v>
      </c>
      <c r="J983" t="s">
        <v>25</v>
      </c>
      <c r="K983">
        <v>76.496399999999994</v>
      </c>
      <c r="L983">
        <v>0</v>
      </c>
      <c r="M983">
        <v>2</v>
      </c>
      <c r="N983">
        <v>0.41446897248959802</v>
      </c>
      <c r="O983">
        <v>0.99770689501571996</v>
      </c>
      <c r="P983">
        <v>0.40200000000000002</v>
      </c>
      <c r="Q983">
        <v>4.1966504543576901</v>
      </c>
      <c r="R983">
        <v>0.99369104432155697</v>
      </c>
      <c r="S983">
        <v>4.0199999999999996</v>
      </c>
      <c r="T983">
        <v>10.955480901595299</v>
      </c>
      <c r="U983">
        <v>0.99637179504968698</v>
      </c>
      <c r="V983">
        <v>10.7</v>
      </c>
    </row>
    <row r="984" spans="1:22" x14ac:dyDescent="0.25">
      <c r="A984">
        <v>3917162</v>
      </c>
      <c r="B984" t="s">
        <v>40</v>
      </c>
      <c r="C984" t="s">
        <v>52</v>
      </c>
      <c r="D984">
        <v>0.45500000000000002</v>
      </c>
      <c r="E984">
        <v>1.51</v>
      </c>
      <c r="F984">
        <v>4.6399999999999997</v>
      </c>
      <c r="G984">
        <v>7.67</v>
      </c>
      <c r="H984">
        <v>12</v>
      </c>
      <c r="I984" t="s">
        <v>27</v>
      </c>
      <c r="J984" t="s">
        <v>25</v>
      </c>
      <c r="K984">
        <v>85.691699999999997</v>
      </c>
      <c r="L984">
        <v>0</v>
      </c>
      <c r="M984">
        <v>2</v>
      </c>
      <c r="N984">
        <v>0.46633334908875301</v>
      </c>
      <c r="O984">
        <v>0.99770689501571996</v>
      </c>
      <c r="P984">
        <v>0.45500000000000002</v>
      </c>
      <c r="Q984">
        <v>4.6596574562327397</v>
      </c>
      <c r="R984">
        <v>0.99369104432155697</v>
      </c>
      <c r="S984">
        <v>4.6399999999999997</v>
      </c>
      <c r="T984">
        <v>12.1544757811045</v>
      </c>
      <c r="U984">
        <v>0.99637179504968698</v>
      </c>
      <c r="V984">
        <v>12</v>
      </c>
    </row>
    <row r="985" spans="1:22" x14ac:dyDescent="0.25">
      <c r="A985">
        <v>3917912</v>
      </c>
      <c r="B985" t="s">
        <v>40</v>
      </c>
      <c r="C985" t="s">
        <v>52</v>
      </c>
      <c r="D985">
        <v>0.55500000000000005</v>
      </c>
      <c r="E985">
        <v>1.82</v>
      </c>
      <c r="F985">
        <v>5.48</v>
      </c>
      <c r="G985">
        <v>8.89</v>
      </c>
      <c r="H985">
        <v>14.1</v>
      </c>
      <c r="I985" t="s">
        <v>27</v>
      </c>
      <c r="J985" t="s">
        <v>25</v>
      </c>
      <c r="K985">
        <v>100.3293</v>
      </c>
      <c r="L985">
        <v>0</v>
      </c>
      <c r="M985">
        <v>2</v>
      </c>
      <c r="N985">
        <v>0.549274043719849</v>
      </c>
      <c r="O985">
        <v>0.99770689501571996</v>
      </c>
      <c r="P985">
        <v>0.55500000000000005</v>
      </c>
      <c r="Q985">
        <v>5.3677415424354198</v>
      </c>
      <c r="R985">
        <v>0.99369104432155697</v>
      </c>
      <c r="S985">
        <v>5.48</v>
      </c>
      <c r="T985">
        <v>13.994055674825599</v>
      </c>
      <c r="U985">
        <v>0.99637179504968698</v>
      </c>
      <c r="V985">
        <v>14.1</v>
      </c>
    </row>
    <row r="986" spans="1:22" x14ac:dyDescent="0.25">
      <c r="A986">
        <v>3917178</v>
      </c>
      <c r="B986" t="s">
        <v>40</v>
      </c>
      <c r="C986" t="s">
        <v>52</v>
      </c>
      <c r="D986">
        <v>0.61499999999999999</v>
      </c>
      <c r="E986">
        <v>2.1800000000000002</v>
      </c>
      <c r="F986">
        <v>6</v>
      </c>
      <c r="G986">
        <v>9.82</v>
      </c>
      <c r="H986">
        <v>15.4</v>
      </c>
      <c r="I986" t="s">
        <v>27</v>
      </c>
      <c r="J986" t="s">
        <v>25</v>
      </c>
      <c r="K986">
        <v>109.71810000000001</v>
      </c>
      <c r="L986">
        <v>0</v>
      </c>
      <c r="M986">
        <v>2</v>
      </c>
      <c r="N986">
        <v>0.60271932650236404</v>
      </c>
      <c r="O986">
        <v>0.99770689501571996</v>
      </c>
      <c r="P986">
        <v>0.61499999999999999</v>
      </c>
      <c r="Q986">
        <v>5.8031943311726799</v>
      </c>
      <c r="R986">
        <v>0.99369104432155697</v>
      </c>
      <c r="S986">
        <v>6</v>
      </c>
      <c r="T986">
        <v>15.1293445910146</v>
      </c>
      <c r="U986">
        <v>0.99637179504968698</v>
      </c>
      <c r="V986">
        <v>15.4</v>
      </c>
    </row>
    <row r="987" spans="1:22" x14ac:dyDescent="0.25">
      <c r="A987">
        <v>3917176</v>
      </c>
      <c r="B987" t="s">
        <v>40</v>
      </c>
      <c r="C987" t="s">
        <v>52</v>
      </c>
      <c r="D987">
        <v>0.68700000000000006</v>
      </c>
      <c r="E987">
        <v>2.5099999999999998</v>
      </c>
      <c r="F987">
        <v>6.7</v>
      </c>
      <c r="G987">
        <v>10.8</v>
      </c>
      <c r="H987">
        <v>17.2</v>
      </c>
      <c r="I987" t="s">
        <v>27</v>
      </c>
      <c r="J987" t="s">
        <v>25</v>
      </c>
      <c r="K987">
        <v>122.6133</v>
      </c>
      <c r="L987">
        <v>0</v>
      </c>
      <c r="M987">
        <v>2</v>
      </c>
      <c r="N987">
        <v>0.676437660856963</v>
      </c>
      <c r="O987">
        <v>0.99770689501571996</v>
      </c>
      <c r="P987">
        <v>0.68700000000000006</v>
      </c>
      <c r="Q987">
        <v>6.3774220995620796</v>
      </c>
      <c r="R987">
        <v>0.99369104432155697</v>
      </c>
      <c r="S987">
        <v>6.7</v>
      </c>
      <c r="T987">
        <v>16.631749941920301</v>
      </c>
      <c r="U987">
        <v>0.99637179504968698</v>
      </c>
      <c r="V987">
        <v>17.2</v>
      </c>
    </row>
    <row r="988" spans="1:22" x14ac:dyDescent="0.25">
      <c r="A988">
        <v>3917918</v>
      </c>
      <c r="B988" t="s">
        <v>40</v>
      </c>
      <c r="C988" t="s">
        <v>52</v>
      </c>
      <c r="D988">
        <v>0.83</v>
      </c>
      <c r="E988">
        <v>2.87</v>
      </c>
      <c r="F988">
        <v>7.7</v>
      </c>
      <c r="G988">
        <v>12.2</v>
      </c>
      <c r="H988">
        <v>19.399999999999999</v>
      </c>
      <c r="I988" t="s">
        <v>27</v>
      </c>
      <c r="J988" t="s">
        <v>25</v>
      </c>
      <c r="K988">
        <v>145.01159999999999</v>
      </c>
      <c r="L988">
        <v>0</v>
      </c>
      <c r="M988">
        <v>2</v>
      </c>
      <c r="N988">
        <v>0.80534379488327201</v>
      </c>
      <c r="O988">
        <v>0.99770689501571996</v>
      </c>
      <c r="P988">
        <v>0.83</v>
      </c>
      <c r="Q988">
        <v>7.3092098467779101</v>
      </c>
      <c r="R988">
        <v>0.99369104432155697</v>
      </c>
      <c r="S988">
        <v>7.7</v>
      </c>
      <c r="T988">
        <v>19.0848866314555</v>
      </c>
      <c r="U988">
        <v>0.99637179504968698</v>
      </c>
      <c r="V988">
        <v>19.399999999999999</v>
      </c>
    </row>
    <row r="989" spans="1:22" x14ac:dyDescent="0.25">
      <c r="A989">
        <v>3917198</v>
      </c>
      <c r="B989" t="s">
        <v>40</v>
      </c>
      <c r="C989" t="s">
        <v>52</v>
      </c>
      <c r="D989">
        <v>0.85899999999999999</v>
      </c>
      <c r="E989">
        <v>2.8</v>
      </c>
      <c r="F989">
        <v>7.79</v>
      </c>
      <c r="G989">
        <v>12.5</v>
      </c>
      <c r="H989">
        <v>20</v>
      </c>
      <c r="I989" t="s">
        <v>27</v>
      </c>
      <c r="J989" t="s">
        <v>25</v>
      </c>
      <c r="K989">
        <v>155.32919999999999</v>
      </c>
      <c r="L989">
        <v>0</v>
      </c>
      <c r="M989">
        <v>2</v>
      </c>
      <c r="N989">
        <v>0.86509110867750805</v>
      </c>
      <c r="O989">
        <v>0.99770689501571996</v>
      </c>
      <c r="P989">
        <v>0.85899999999999999</v>
      </c>
      <c r="Q989">
        <v>7.7104123217987199</v>
      </c>
      <c r="R989">
        <v>0.99369104432155697</v>
      </c>
      <c r="S989">
        <v>7.79</v>
      </c>
      <c r="T989">
        <v>20.1480944630772</v>
      </c>
      <c r="U989">
        <v>0.99637179504968698</v>
      </c>
      <c r="V989">
        <v>20</v>
      </c>
    </row>
    <row r="990" spans="1:22" x14ac:dyDescent="0.25">
      <c r="A990">
        <v>3917200</v>
      </c>
      <c r="B990" t="s">
        <v>40</v>
      </c>
      <c r="C990" t="s">
        <v>52</v>
      </c>
      <c r="D990">
        <v>0.91799999999999904</v>
      </c>
      <c r="E990">
        <v>2.91</v>
      </c>
      <c r="F990">
        <v>8</v>
      </c>
      <c r="G990">
        <v>12.5</v>
      </c>
      <c r="H990">
        <v>21.2</v>
      </c>
      <c r="I990" t="s">
        <v>27</v>
      </c>
      <c r="J990" t="s">
        <v>25</v>
      </c>
      <c r="K990">
        <v>166.10400000000001</v>
      </c>
      <c r="L990">
        <v>0</v>
      </c>
      <c r="M990">
        <v>2</v>
      </c>
      <c r="N990">
        <v>0.92773356358067305</v>
      </c>
      <c r="O990">
        <v>0.99770689501571996</v>
      </c>
      <c r="P990">
        <v>0.91799999999999904</v>
      </c>
      <c r="Q990">
        <v>8.1105289614160707</v>
      </c>
      <c r="R990">
        <v>0.99369104432155697</v>
      </c>
      <c r="S990">
        <v>8</v>
      </c>
      <c r="T990">
        <v>21.2134336511551</v>
      </c>
      <c r="U990">
        <v>0.99637179504968698</v>
      </c>
      <c r="V990">
        <v>21.2</v>
      </c>
    </row>
    <row r="991" spans="1:22" x14ac:dyDescent="0.25">
      <c r="A991">
        <v>3917948</v>
      </c>
      <c r="B991" t="s">
        <v>40</v>
      </c>
      <c r="C991" t="s">
        <v>52</v>
      </c>
      <c r="D991">
        <v>0.93599999999999905</v>
      </c>
      <c r="E991">
        <v>2.83</v>
      </c>
      <c r="F991">
        <v>7.76</v>
      </c>
      <c r="G991">
        <v>12.3</v>
      </c>
      <c r="H991">
        <v>21.1</v>
      </c>
      <c r="I991" t="s">
        <v>27</v>
      </c>
      <c r="J991" t="s">
        <v>25</v>
      </c>
      <c r="K991">
        <v>169.2963</v>
      </c>
      <c r="L991">
        <v>0</v>
      </c>
      <c r="M991">
        <v>2</v>
      </c>
      <c r="N991">
        <v>0.94634150697629504</v>
      </c>
      <c r="O991">
        <v>0.99770689501571996</v>
      </c>
      <c r="P991">
        <v>0.93599999999999905</v>
      </c>
      <c r="Q991">
        <v>8.2253724313540495</v>
      </c>
      <c r="R991">
        <v>0.99369104432155697</v>
      </c>
      <c r="S991">
        <v>7.76</v>
      </c>
      <c r="T991">
        <v>21.520241626177199</v>
      </c>
      <c r="U991">
        <v>0.99637179504968698</v>
      </c>
      <c r="V991">
        <v>21.1</v>
      </c>
    </row>
    <row r="992" spans="1:22" x14ac:dyDescent="0.25">
      <c r="A992">
        <v>3917950</v>
      </c>
      <c r="B992" t="s">
        <v>40</v>
      </c>
      <c r="C992" t="s">
        <v>52</v>
      </c>
      <c r="D992">
        <v>9.56</v>
      </c>
      <c r="E992">
        <v>43.6</v>
      </c>
      <c r="F992">
        <v>85</v>
      </c>
      <c r="G992">
        <v>134</v>
      </c>
      <c r="H992">
        <v>180</v>
      </c>
      <c r="I992" t="s">
        <v>27</v>
      </c>
      <c r="J992" t="s">
        <v>25</v>
      </c>
      <c r="K992">
        <v>186.09209999999999</v>
      </c>
      <c r="L992">
        <v>1</v>
      </c>
      <c r="M992">
        <v>2</v>
      </c>
      <c r="N992">
        <v>1.0446100895272401</v>
      </c>
      <c r="O992">
        <v>0.99770689501571996</v>
      </c>
      <c r="P992">
        <v>1.0446100895272401</v>
      </c>
      <c r="Q992">
        <v>8.8017378406414508</v>
      </c>
      <c r="R992">
        <v>0.99369104432155697</v>
      </c>
      <c r="S992">
        <v>8.8017378406414508</v>
      </c>
      <c r="T992">
        <v>23.068017711821</v>
      </c>
      <c r="U992">
        <v>0.99637179504968698</v>
      </c>
      <c r="V992">
        <v>23.068017711821</v>
      </c>
    </row>
    <row r="993" spans="1:22" x14ac:dyDescent="0.25">
      <c r="A993">
        <v>3917244</v>
      </c>
      <c r="B993" t="s">
        <v>40</v>
      </c>
      <c r="C993" t="s">
        <v>52</v>
      </c>
      <c r="D993">
        <v>9.2200000000000006</v>
      </c>
      <c r="E993">
        <v>39.299999999999997</v>
      </c>
      <c r="F993">
        <v>83.9</v>
      </c>
      <c r="G993">
        <v>134</v>
      </c>
      <c r="H993">
        <v>175</v>
      </c>
      <c r="I993" t="s">
        <v>27</v>
      </c>
      <c r="J993" t="s">
        <v>25</v>
      </c>
      <c r="K993">
        <v>198.2304</v>
      </c>
      <c r="L993">
        <v>1</v>
      </c>
      <c r="M993">
        <v>2</v>
      </c>
      <c r="N993">
        <v>1.11601125338822</v>
      </c>
      <c r="O993">
        <v>0.99770689501571996</v>
      </c>
      <c r="P993">
        <v>1.11601125338822</v>
      </c>
      <c r="Q993">
        <v>9.1891241391571992</v>
      </c>
      <c r="R993">
        <v>0.99369104432155697</v>
      </c>
      <c r="S993">
        <v>9.1891241391571992</v>
      </c>
      <c r="T993">
        <v>24.1170790811355</v>
      </c>
      <c r="U993">
        <v>0.99637179504968698</v>
      </c>
      <c r="V993">
        <v>24.1170790811355</v>
      </c>
    </row>
    <row r="994" spans="1:22" x14ac:dyDescent="0.25">
      <c r="A994">
        <v>3917946</v>
      </c>
      <c r="B994" t="s">
        <v>40</v>
      </c>
      <c r="C994" t="s">
        <v>52</v>
      </c>
      <c r="D994">
        <v>9.36</v>
      </c>
      <c r="E994">
        <v>39.1</v>
      </c>
      <c r="F994">
        <v>82.9</v>
      </c>
      <c r="G994">
        <v>136</v>
      </c>
      <c r="H994">
        <v>175</v>
      </c>
      <c r="I994" t="s">
        <v>27</v>
      </c>
      <c r="J994" t="s">
        <v>25</v>
      </c>
      <c r="K994">
        <v>213.93899999999999</v>
      </c>
      <c r="L994">
        <v>1</v>
      </c>
      <c r="M994">
        <v>2</v>
      </c>
      <c r="N994">
        <v>1.2088905409520301</v>
      </c>
      <c r="O994">
        <v>0.99770689501571996</v>
      </c>
      <c r="P994">
        <v>1.2088905409520301</v>
      </c>
      <c r="Q994">
        <v>9.6541451258721906</v>
      </c>
      <c r="R994">
        <v>0.99369104432155697</v>
      </c>
      <c r="S994">
        <v>9.6541451258721906</v>
      </c>
      <c r="T994">
        <v>25.388125808310999</v>
      </c>
      <c r="U994">
        <v>0.99637179504968698</v>
      </c>
      <c r="V994">
        <v>25.388125808310999</v>
      </c>
    </row>
    <row r="995" spans="1:22" x14ac:dyDescent="0.25">
      <c r="A995">
        <v>3917072</v>
      </c>
      <c r="B995" t="s">
        <v>41</v>
      </c>
      <c r="C995" t="s">
        <v>52</v>
      </c>
      <c r="D995">
        <v>5.8199999999999997E-3</v>
      </c>
      <c r="E995">
        <v>1.5100000000000001E-2</v>
      </c>
      <c r="F995">
        <v>2.5899999999999999E-2</v>
      </c>
      <c r="G995">
        <v>3.9699999999999999E-2</v>
      </c>
      <c r="H995">
        <v>6.2100000000000002E-2</v>
      </c>
      <c r="I995" t="s">
        <v>27</v>
      </c>
      <c r="J995" t="s">
        <v>25</v>
      </c>
      <c r="K995">
        <v>8.6400000000000005E-2</v>
      </c>
      <c r="L995">
        <v>0</v>
      </c>
      <c r="M995">
        <v>2</v>
      </c>
      <c r="N995">
        <v>-3.0389228344608402E-2</v>
      </c>
      <c r="O995">
        <v>0.99220639737698102</v>
      </c>
      <c r="P995">
        <v>5.8199999999999997E-3</v>
      </c>
      <c r="Q995">
        <v>-0.27608207479256403</v>
      </c>
      <c r="R995">
        <v>0.98681927102483702</v>
      </c>
      <c r="S995">
        <v>2.5899999999999999E-2</v>
      </c>
      <c r="T995">
        <v>-0.87006184584771296</v>
      </c>
      <c r="U995">
        <v>0.99418647280265304</v>
      </c>
      <c r="V995">
        <v>6.2100000000000002E-2</v>
      </c>
    </row>
    <row r="996" spans="1:22" x14ac:dyDescent="0.25">
      <c r="A996">
        <v>3917138</v>
      </c>
      <c r="B996" t="s">
        <v>41</v>
      </c>
      <c r="C996" t="s">
        <v>52</v>
      </c>
      <c r="D996">
        <v>2.4199999999999998E-3</v>
      </c>
      <c r="E996">
        <v>5.8599999999999998E-3</v>
      </c>
      <c r="F996">
        <v>1.44E-2</v>
      </c>
      <c r="G996">
        <v>3.1E-2</v>
      </c>
      <c r="H996">
        <v>4.5499999999999999E-2</v>
      </c>
      <c r="I996" t="s">
        <v>27</v>
      </c>
      <c r="J996" t="s">
        <v>25</v>
      </c>
      <c r="K996">
        <v>0.1188</v>
      </c>
      <c r="L996">
        <v>0</v>
      </c>
      <c r="M996">
        <v>2</v>
      </c>
      <c r="N996">
        <v>-2.9854186862814599E-2</v>
      </c>
      <c r="O996">
        <v>0.99220639737698102</v>
      </c>
      <c r="P996">
        <v>2.4199999999999998E-3</v>
      </c>
      <c r="Q996">
        <v>-0.27215421234304898</v>
      </c>
      <c r="R996">
        <v>0.98681927102483702</v>
      </c>
      <c r="S996">
        <v>1.44E-2</v>
      </c>
      <c r="T996">
        <v>-0.85733348374205698</v>
      </c>
      <c r="U996">
        <v>0.99418647280265304</v>
      </c>
      <c r="V996">
        <v>4.5499999999999999E-2</v>
      </c>
    </row>
    <row r="997" spans="1:22" x14ac:dyDescent="0.25">
      <c r="A997">
        <v>3917082</v>
      </c>
      <c r="B997" t="s">
        <v>41</v>
      </c>
      <c r="C997" t="s">
        <v>52</v>
      </c>
      <c r="D997">
        <v>3.0599999999999999E-2</v>
      </c>
      <c r="E997">
        <v>9.0399999999999994E-2</v>
      </c>
      <c r="F997">
        <v>0.22</v>
      </c>
      <c r="G997">
        <v>0.40299999999999903</v>
      </c>
      <c r="H997">
        <v>0.61299999999999999</v>
      </c>
      <c r="I997" t="s">
        <v>27</v>
      </c>
      <c r="J997" t="s">
        <v>25</v>
      </c>
      <c r="K997">
        <v>1.4832000000000001</v>
      </c>
      <c r="L997">
        <v>0</v>
      </c>
      <c r="M997">
        <v>2</v>
      </c>
      <c r="N997">
        <v>-7.3883551958277499E-3</v>
      </c>
      <c r="O997">
        <v>0.99220639737698102</v>
      </c>
      <c r="P997">
        <v>3.0599999999999999E-2</v>
      </c>
      <c r="Q997">
        <v>-0.10729489886627901</v>
      </c>
      <c r="R997">
        <v>0.98681927102483702</v>
      </c>
      <c r="S997">
        <v>0.22</v>
      </c>
      <c r="T997">
        <v>-0.32285391242398798</v>
      </c>
      <c r="U997">
        <v>0.99418647280265304</v>
      </c>
      <c r="V997">
        <v>0.61299999999999999</v>
      </c>
    </row>
    <row r="998" spans="1:22" x14ac:dyDescent="0.25">
      <c r="A998">
        <v>3917070</v>
      </c>
      <c r="B998" t="s">
        <v>41</v>
      </c>
      <c r="C998" t="s">
        <v>52</v>
      </c>
      <c r="D998">
        <v>3.1899999999999998E-2</v>
      </c>
      <c r="E998">
        <v>8.8400000000000006E-2</v>
      </c>
      <c r="F998">
        <v>0.23599999999999999</v>
      </c>
      <c r="G998">
        <v>0.436</v>
      </c>
      <c r="H998">
        <v>0.63</v>
      </c>
      <c r="I998" t="s">
        <v>27</v>
      </c>
      <c r="J998" t="s">
        <v>25</v>
      </c>
      <c r="K998">
        <v>1.6524000000000001</v>
      </c>
      <c r="L998">
        <v>0</v>
      </c>
      <c r="M998">
        <v>2</v>
      </c>
      <c r="N998">
        <v>-4.6112540620130097E-3</v>
      </c>
      <c r="O998">
        <v>0.99220639737698102</v>
      </c>
      <c r="P998">
        <v>3.1899999999999998E-2</v>
      </c>
      <c r="Q998">
        <v>-8.6925127439606301E-2</v>
      </c>
      <c r="R998">
        <v>0.98681927102483702</v>
      </c>
      <c r="S998">
        <v>0.23599999999999999</v>
      </c>
      <c r="T998">
        <v>-0.25678056489214801</v>
      </c>
      <c r="U998">
        <v>0.99418647280265304</v>
      </c>
      <c r="V998">
        <v>0.63</v>
      </c>
    </row>
    <row r="999" spans="1:22" x14ac:dyDescent="0.25">
      <c r="A999">
        <v>3917136</v>
      </c>
      <c r="B999" t="s">
        <v>41</v>
      </c>
      <c r="C999" t="s">
        <v>52</v>
      </c>
      <c r="D999">
        <v>2.0199999999999999E-2</v>
      </c>
      <c r="E999">
        <v>5.6899999999999999E-2</v>
      </c>
      <c r="F999">
        <v>0.153</v>
      </c>
      <c r="G999">
        <v>0.32400000000000001</v>
      </c>
      <c r="H999">
        <v>0.56299999999999994</v>
      </c>
      <c r="I999" t="s">
        <v>27</v>
      </c>
      <c r="J999" t="s">
        <v>25</v>
      </c>
      <c r="K999">
        <v>1.7909999999999999</v>
      </c>
      <c r="L999">
        <v>0</v>
      </c>
      <c r="M999">
        <v>2</v>
      </c>
      <c r="N999">
        <v>-2.33785769373846E-3</v>
      </c>
      <c r="O999">
        <v>0.99220639737698102</v>
      </c>
      <c r="P999">
        <v>2.0199999999999999E-2</v>
      </c>
      <c r="Q999">
        <v>-7.0251502985597097E-2</v>
      </c>
      <c r="R999">
        <v>0.98681927102483702</v>
      </c>
      <c r="S999">
        <v>0.153</v>
      </c>
      <c r="T999">
        <v>-0.20269080972064099</v>
      </c>
      <c r="U999">
        <v>0.99418647280265304</v>
      </c>
      <c r="V999">
        <v>0.56299999999999994</v>
      </c>
    </row>
    <row r="1000" spans="1:22" x14ac:dyDescent="0.25">
      <c r="A1000">
        <v>3917114</v>
      </c>
      <c r="B1000" t="s">
        <v>41</v>
      </c>
      <c r="C1000" t="s">
        <v>52</v>
      </c>
      <c r="D1000">
        <v>2.6200000000000001E-2</v>
      </c>
      <c r="E1000">
        <v>7.6200000000000004E-2</v>
      </c>
      <c r="F1000">
        <v>0.17699999999999999</v>
      </c>
      <c r="G1000">
        <v>0.35699999999999998</v>
      </c>
      <c r="H1000">
        <v>0.60699999999999998</v>
      </c>
      <c r="I1000" t="s">
        <v>27</v>
      </c>
      <c r="J1000" t="s">
        <v>25</v>
      </c>
      <c r="K1000">
        <v>1.9890000000000001</v>
      </c>
      <c r="L1000">
        <v>0</v>
      </c>
      <c r="M1000">
        <v>2</v>
      </c>
      <c r="N1000">
        <v>9.0756573712386795E-4</v>
      </c>
      <c r="O1000">
        <v>0.99220639737698102</v>
      </c>
      <c r="P1000">
        <v>2.6200000000000001E-2</v>
      </c>
      <c r="Q1000">
        <v>-4.64511802502438E-2</v>
      </c>
      <c r="R1000">
        <v>0.98681927102483702</v>
      </c>
      <c r="S1000">
        <v>0.17699999999999999</v>
      </c>
      <c r="T1000">
        <v>-0.12547309256244499</v>
      </c>
      <c r="U1000">
        <v>0.99418647280265304</v>
      </c>
      <c r="V1000">
        <v>0.60699999999999998</v>
      </c>
    </row>
    <row r="1001" spans="1:22" x14ac:dyDescent="0.25">
      <c r="A1001">
        <v>3917158</v>
      </c>
      <c r="B1001" t="s">
        <v>41</v>
      </c>
      <c r="C1001" t="s">
        <v>52</v>
      </c>
      <c r="D1001">
        <v>8.9099999999999995E-3</v>
      </c>
      <c r="E1001">
        <v>2.0400000000000001E-2</v>
      </c>
      <c r="F1001">
        <v>4.36E-2</v>
      </c>
      <c r="G1001">
        <v>0.104</v>
      </c>
      <c r="H1001">
        <v>0.248</v>
      </c>
      <c r="I1001" t="s">
        <v>27</v>
      </c>
      <c r="J1001" t="s">
        <v>25</v>
      </c>
      <c r="K1001">
        <v>2.1509999999999998</v>
      </c>
      <c r="L1001">
        <v>0</v>
      </c>
      <c r="M1001">
        <v>2</v>
      </c>
      <c r="N1001">
        <v>3.5609120833223901E-3</v>
      </c>
      <c r="O1001">
        <v>0.99220639737698102</v>
      </c>
      <c r="P1001">
        <v>8.9099999999999995E-3</v>
      </c>
      <c r="Q1001">
        <v>-2.69949382585442E-2</v>
      </c>
      <c r="R1001">
        <v>0.98681927102483702</v>
      </c>
      <c r="S1001">
        <v>4.36E-2</v>
      </c>
      <c r="T1001">
        <v>-6.2341655035752098E-2</v>
      </c>
      <c r="U1001">
        <v>0.99418647280265304</v>
      </c>
      <c r="V1001">
        <v>0.248</v>
      </c>
    </row>
    <row r="1002" spans="1:22" x14ac:dyDescent="0.25">
      <c r="A1002">
        <v>3917230</v>
      </c>
      <c r="B1002" t="s">
        <v>41</v>
      </c>
      <c r="C1002" t="s">
        <v>52</v>
      </c>
      <c r="D1002">
        <v>9.4800000000000006E-3</v>
      </c>
      <c r="E1002">
        <v>1.7600000000000001E-2</v>
      </c>
      <c r="F1002">
        <v>3.73E-2</v>
      </c>
      <c r="G1002">
        <v>0.08</v>
      </c>
      <c r="H1002">
        <v>0.20599999999999999</v>
      </c>
      <c r="I1002" t="s">
        <v>27</v>
      </c>
      <c r="J1002" t="s">
        <v>25</v>
      </c>
      <c r="K1002">
        <v>2.8151999999999999</v>
      </c>
      <c r="L1002">
        <v>0</v>
      </c>
      <c r="M1002">
        <v>2</v>
      </c>
      <c r="N1002">
        <v>1.44208121878102E-2</v>
      </c>
      <c r="O1002">
        <v>0.99220639737698102</v>
      </c>
      <c r="P1002">
        <v>9.4800000000000006E-3</v>
      </c>
      <c r="Q1002">
        <v>5.2618051018798101E-2</v>
      </c>
      <c r="R1002">
        <v>0.98681927102483702</v>
      </c>
      <c r="S1002">
        <v>3.73E-2</v>
      </c>
      <c r="T1002">
        <v>0.196057865103795</v>
      </c>
      <c r="U1002">
        <v>0.99418647280265304</v>
      </c>
      <c r="V1002">
        <v>0.20599999999999999</v>
      </c>
    </row>
    <row r="1003" spans="1:22" x14ac:dyDescent="0.25">
      <c r="A1003">
        <v>3917156</v>
      </c>
      <c r="B1003" t="s">
        <v>41</v>
      </c>
      <c r="C1003" t="s">
        <v>52</v>
      </c>
      <c r="D1003">
        <v>3.78E-2</v>
      </c>
      <c r="E1003">
        <v>9.6000000000000002E-2</v>
      </c>
      <c r="F1003">
        <v>0.24199999999999999</v>
      </c>
      <c r="G1003">
        <v>0.44900000000000001</v>
      </c>
      <c r="H1003">
        <v>0.81499999999999995</v>
      </c>
      <c r="I1003" t="s">
        <v>27</v>
      </c>
      <c r="J1003" t="s">
        <v>25</v>
      </c>
      <c r="K1003">
        <v>3.1797</v>
      </c>
      <c r="L1003">
        <v>0</v>
      </c>
      <c r="M1003">
        <v>2</v>
      </c>
      <c r="N1003">
        <v>2.0367654089507602E-2</v>
      </c>
      <c r="O1003">
        <v>0.99220639737698102</v>
      </c>
      <c r="P1003">
        <v>3.78E-2</v>
      </c>
      <c r="Q1003">
        <v>9.6200418339996596E-2</v>
      </c>
      <c r="R1003">
        <v>0.98681927102483702</v>
      </c>
      <c r="S1003">
        <v>0.24199999999999999</v>
      </c>
      <c r="T1003">
        <v>0.33756226211854001</v>
      </c>
      <c r="U1003">
        <v>0.99418647280265304</v>
      </c>
      <c r="V1003">
        <v>0.81499999999999995</v>
      </c>
    </row>
    <row r="1004" spans="1:22" x14ac:dyDescent="0.25">
      <c r="A1004">
        <v>3917160</v>
      </c>
      <c r="B1004" t="s">
        <v>41</v>
      </c>
      <c r="C1004" t="s">
        <v>52</v>
      </c>
      <c r="D1004">
        <v>2.3400000000000001E-2</v>
      </c>
      <c r="E1004">
        <v>5.4199999999999998E-2</v>
      </c>
      <c r="F1004">
        <v>0.11799999999999999</v>
      </c>
      <c r="G1004">
        <v>0.28199999999999997</v>
      </c>
      <c r="H1004">
        <v>0.61699999999999999</v>
      </c>
      <c r="I1004" t="s">
        <v>27</v>
      </c>
      <c r="J1004" t="s">
        <v>25</v>
      </c>
      <c r="K1004">
        <v>5.3460000000000001</v>
      </c>
      <c r="L1004">
        <v>0</v>
      </c>
      <c r="M1004">
        <v>2</v>
      </c>
      <c r="N1004">
        <v>5.5522961028794802E-2</v>
      </c>
      <c r="O1004">
        <v>0.99220639737698102</v>
      </c>
      <c r="P1004">
        <v>2.3400000000000001E-2</v>
      </c>
      <c r="Q1004">
        <v>0.35364502395448499</v>
      </c>
      <c r="R1004">
        <v>0.98681927102483702</v>
      </c>
      <c r="S1004">
        <v>0.11799999999999999</v>
      </c>
      <c r="T1004">
        <v>1.17416297693571</v>
      </c>
      <c r="U1004">
        <v>0.99418647280265304</v>
      </c>
      <c r="V1004">
        <v>0.61699999999999999</v>
      </c>
    </row>
    <row r="1005" spans="1:22" x14ac:dyDescent="0.25">
      <c r="A1005">
        <v>3917172</v>
      </c>
      <c r="B1005" t="s">
        <v>41</v>
      </c>
      <c r="C1005" t="s">
        <v>52</v>
      </c>
      <c r="D1005">
        <v>8.0799999999999997E-2</v>
      </c>
      <c r="E1005">
        <v>0.14699999999999999</v>
      </c>
      <c r="F1005">
        <v>0.48199999999999998</v>
      </c>
      <c r="G1005">
        <v>1.06</v>
      </c>
      <c r="H1005">
        <v>1.93</v>
      </c>
      <c r="I1005" t="s">
        <v>27</v>
      </c>
      <c r="J1005" t="s">
        <v>25</v>
      </c>
      <c r="K1005">
        <v>8.1387</v>
      </c>
      <c r="L1005">
        <v>0</v>
      </c>
      <c r="M1005">
        <v>2</v>
      </c>
      <c r="N1005">
        <v>0.10036870344773199</v>
      </c>
      <c r="O1005">
        <v>0.99220639737698102</v>
      </c>
      <c r="P1005">
        <v>8.0799999999999997E-2</v>
      </c>
      <c r="Q1005">
        <v>0.68155405024482696</v>
      </c>
      <c r="R1005">
        <v>0.98681927102483702</v>
      </c>
      <c r="S1005">
        <v>0.48199999999999998</v>
      </c>
      <c r="T1005">
        <v>2.24158394432764</v>
      </c>
      <c r="U1005">
        <v>0.99418647280265304</v>
      </c>
      <c r="V1005">
        <v>1.93</v>
      </c>
    </row>
    <row r="1006" spans="1:22" x14ac:dyDescent="0.25">
      <c r="A1006">
        <v>3917154</v>
      </c>
      <c r="B1006" t="s">
        <v>41</v>
      </c>
      <c r="C1006" t="s">
        <v>52</v>
      </c>
      <c r="D1006">
        <v>0.13100000000000001</v>
      </c>
      <c r="E1006">
        <v>0.41399999999999998</v>
      </c>
      <c r="F1006">
        <v>0.99399999999999999</v>
      </c>
      <c r="G1006">
        <v>1.92</v>
      </c>
      <c r="H1006">
        <v>2.93</v>
      </c>
      <c r="I1006" t="s">
        <v>27</v>
      </c>
      <c r="J1006" t="s">
        <v>25</v>
      </c>
      <c r="K1006">
        <v>9.1674000000000007</v>
      </c>
      <c r="L1006">
        <v>0</v>
      </c>
      <c r="M1006">
        <v>2</v>
      </c>
      <c r="N1006">
        <v>0.11675295941485</v>
      </c>
      <c r="O1006">
        <v>0.99220639737698102</v>
      </c>
      <c r="P1006">
        <v>0.13100000000000001</v>
      </c>
      <c r="Q1006">
        <v>0.80121139828048704</v>
      </c>
      <c r="R1006">
        <v>0.98681927102483702</v>
      </c>
      <c r="S1006">
        <v>0.99399999999999999</v>
      </c>
      <c r="T1006">
        <v>2.6316244129319699</v>
      </c>
      <c r="U1006">
        <v>0.99418647280265304</v>
      </c>
      <c r="V1006">
        <v>2.93</v>
      </c>
    </row>
    <row r="1007" spans="1:22" x14ac:dyDescent="0.25">
      <c r="A1007">
        <v>3917164</v>
      </c>
      <c r="B1007" t="s">
        <v>41</v>
      </c>
      <c r="C1007" t="s">
        <v>52</v>
      </c>
      <c r="D1007">
        <v>6.88E-2</v>
      </c>
      <c r="E1007">
        <v>0.13600000000000001</v>
      </c>
      <c r="F1007">
        <v>0.32700000000000001</v>
      </c>
      <c r="G1007">
        <v>0.76700000000000002</v>
      </c>
      <c r="H1007">
        <v>1.46</v>
      </c>
      <c r="I1007" t="s">
        <v>27</v>
      </c>
      <c r="J1007" t="s">
        <v>25</v>
      </c>
      <c r="K1007">
        <v>9.2826000000000004</v>
      </c>
      <c r="L1007">
        <v>0</v>
      </c>
      <c r="M1007">
        <v>2</v>
      </c>
      <c r="N1007">
        <v>0.118583247401435</v>
      </c>
      <c r="O1007">
        <v>0.99220639737698102</v>
      </c>
      <c r="P1007">
        <v>6.88E-2</v>
      </c>
      <c r="Q1007">
        <v>0.81457350020900199</v>
      </c>
      <c r="R1007">
        <v>0.98681927102483702</v>
      </c>
      <c r="S1007">
        <v>0.32700000000000001</v>
      </c>
      <c r="T1007">
        <v>2.6751979762771199</v>
      </c>
      <c r="U1007">
        <v>0.99418647280265304</v>
      </c>
      <c r="V1007">
        <v>1.46</v>
      </c>
    </row>
    <row r="1008" spans="1:22" x14ac:dyDescent="0.25">
      <c r="A1008">
        <v>3917922</v>
      </c>
      <c r="B1008" t="s">
        <v>41</v>
      </c>
      <c r="C1008" t="s">
        <v>52</v>
      </c>
      <c r="D1008">
        <v>3.7100000000000001E-2</v>
      </c>
      <c r="E1008">
        <v>8.1799999999999998E-2</v>
      </c>
      <c r="F1008">
        <v>0.186</v>
      </c>
      <c r="G1008">
        <v>0.45</v>
      </c>
      <c r="H1008">
        <v>1.1299999999999999</v>
      </c>
      <c r="I1008" t="s">
        <v>27</v>
      </c>
      <c r="J1008" t="s">
        <v>25</v>
      </c>
      <c r="K1008">
        <v>9.7433999999999994</v>
      </c>
      <c r="L1008">
        <v>0</v>
      </c>
      <c r="M1008">
        <v>2</v>
      </c>
      <c r="N1008">
        <v>0.12589529668303001</v>
      </c>
      <c r="O1008">
        <v>0.99220639737698102</v>
      </c>
      <c r="P1008">
        <v>3.7100000000000001E-2</v>
      </c>
      <c r="Q1008">
        <v>0.86794567982830995</v>
      </c>
      <c r="R1008">
        <v>0.98681927102483702</v>
      </c>
      <c r="S1008">
        <v>0.186</v>
      </c>
      <c r="T1008">
        <v>2.8492797169186601</v>
      </c>
      <c r="U1008">
        <v>0.99418647280265304</v>
      </c>
      <c r="V1008">
        <v>1.1299999999999999</v>
      </c>
    </row>
    <row r="1009" spans="1:22" x14ac:dyDescent="0.25">
      <c r="A1009">
        <v>3917920</v>
      </c>
      <c r="B1009" t="s">
        <v>41</v>
      </c>
      <c r="C1009" t="s">
        <v>52</v>
      </c>
      <c r="D1009">
        <v>4.1399999999999999E-2</v>
      </c>
      <c r="E1009">
        <v>9.5500000000000002E-2</v>
      </c>
      <c r="F1009">
        <v>0.20300000000000001</v>
      </c>
      <c r="G1009">
        <v>0.498</v>
      </c>
      <c r="H1009">
        <v>1.1299999999999999</v>
      </c>
      <c r="I1009" t="s">
        <v>27</v>
      </c>
      <c r="J1009" t="s">
        <v>25</v>
      </c>
      <c r="K1009">
        <v>10.0053</v>
      </c>
      <c r="L1009">
        <v>0</v>
      </c>
      <c r="M1009">
        <v>2</v>
      </c>
      <c r="N1009">
        <v>0.13004467721044899</v>
      </c>
      <c r="O1009">
        <v>0.99220639737698102</v>
      </c>
      <c r="P1009">
        <v>4.1399999999999999E-2</v>
      </c>
      <c r="Q1009">
        <v>0.89822589920305096</v>
      </c>
      <c r="R1009">
        <v>0.98681927102483702</v>
      </c>
      <c r="S1009">
        <v>0.20300000000000001</v>
      </c>
      <c r="T1009">
        <v>2.9480691605459799</v>
      </c>
      <c r="U1009">
        <v>0.99418647280265304</v>
      </c>
      <c r="V1009">
        <v>1.1299999999999999</v>
      </c>
    </row>
    <row r="1010" spans="1:22" x14ac:dyDescent="0.25">
      <c r="A1010">
        <v>948010089</v>
      </c>
      <c r="B1010" t="s">
        <v>41</v>
      </c>
      <c r="C1010" t="s">
        <v>52</v>
      </c>
      <c r="D1010">
        <v>4.0500000000000001E-2</v>
      </c>
      <c r="E1010">
        <v>9.0300000000000005E-2</v>
      </c>
      <c r="F1010">
        <v>0.20499999999999999</v>
      </c>
      <c r="G1010">
        <v>0.49399999999999999</v>
      </c>
      <c r="H1010">
        <v>1.24</v>
      </c>
      <c r="I1010" t="s">
        <v>27</v>
      </c>
      <c r="J1010" t="s">
        <v>25</v>
      </c>
      <c r="K1010">
        <v>10.699199999999999</v>
      </c>
      <c r="L1010">
        <v>0</v>
      </c>
      <c r="M1010">
        <v>2</v>
      </c>
      <c r="N1010">
        <v>0.141015651146397</v>
      </c>
      <c r="O1010">
        <v>0.99220639737698102</v>
      </c>
      <c r="P1010">
        <v>4.0500000000000001E-2</v>
      </c>
      <c r="Q1010">
        <v>0.97826239453534503</v>
      </c>
      <c r="R1010">
        <v>0.98681927102483702</v>
      </c>
      <c r="S1010">
        <v>0.20499999999999999</v>
      </c>
      <c r="T1010">
        <v>3.2092792400348702</v>
      </c>
      <c r="U1010">
        <v>0.99418647280265304</v>
      </c>
      <c r="V1010">
        <v>1.24</v>
      </c>
    </row>
    <row r="1011" spans="1:22" x14ac:dyDescent="0.25">
      <c r="A1011">
        <v>3917914</v>
      </c>
      <c r="B1011" t="s">
        <v>41</v>
      </c>
      <c r="C1011" t="s">
        <v>52</v>
      </c>
      <c r="D1011">
        <v>0.128</v>
      </c>
      <c r="E1011">
        <v>0.29799999999999999</v>
      </c>
      <c r="F1011">
        <v>0.78799999999999903</v>
      </c>
      <c r="G1011">
        <v>1.53</v>
      </c>
      <c r="H1011">
        <v>2.89</v>
      </c>
      <c r="I1011" t="s">
        <v>27</v>
      </c>
      <c r="J1011" t="s">
        <v>25</v>
      </c>
      <c r="K1011">
        <v>12.373200000000001</v>
      </c>
      <c r="L1011">
        <v>0</v>
      </c>
      <c r="M1011">
        <v>2</v>
      </c>
      <c r="N1011">
        <v>0.167346650550416</v>
      </c>
      <c r="O1011">
        <v>0.99220639737698102</v>
      </c>
      <c r="P1011">
        <v>0.128</v>
      </c>
      <c r="Q1011">
        <v>1.17020813612096</v>
      </c>
      <c r="R1011">
        <v>0.98681927102483702</v>
      </c>
      <c r="S1011">
        <v>0.78799999999999903</v>
      </c>
      <c r="T1011">
        <v>3.83626213044082</v>
      </c>
      <c r="U1011">
        <v>0.99418647280265304</v>
      </c>
      <c r="V1011">
        <v>2.89</v>
      </c>
    </row>
    <row r="1012" spans="1:22" x14ac:dyDescent="0.25">
      <c r="A1012">
        <v>3917084</v>
      </c>
      <c r="B1012" t="s">
        <v>41</v>
      </c>
      <c r="C1012" t="s">
        <v>52</v>
      </c>
      <c r="D1012">
        <v>0.32899999999999902</v>
      </c>
      <c r="E1012">
        <v>0.95399999999999996</v>
      </c>
      <c r="F1012">
        <v>2.57</v>
      </c>
      <c r="G1012">
        <v>4.54</v>
      </c>
      <c r="H1012">
        <v>6.65</v>
      </c>
      <c r="I1012" t="s">
        <v>27</v>
      </c>
      <c r="J1012" t="s">
        <v>25</v>
      </c>
      <c r="K1012">
        <v>15.0039</v>
      </c>
      <c r="L1012">
        <v>0</v>
      </c>
      <c r="M1012">
        <v>2</v>
      </c>
      <c r="N1012">
        <v>0.20833758576995201</v>
      </c>
      <c r="O1012">
        <v>0.99220639737698102</v>
      </c>
      <c r="P1012">
        <v>0.32899999999999902</v>
      </c>
      <c r="Q1012">
        <v>1.4685995730766599</v>
      </c>
      <c r="R1012">
        <v>0.98681927102483702</v>
      </c>
      <c r="S1012">
        <v>2.57</v>
      </c>
      <c r="T1012">
        <v>4.8125021007595796</v>
      </c>
      <c r="U1012">
        <v>0.99418647280265304</v>
      </c>
      <c r="V1012">
        <v>6.65</v>
      </c>
    </row>
    <row r="1013" spans="1:22" x14ac:dyDescent="0.25">
      <c r="A1013">
        <v>3917194</v>
      </c>
      <c r="B1013" t="s">
        <v>41</v>
      </c>
      <c r="C1013" t="s">
        <v>52</v>
      </c>
      <c r="D1013">
        <v>0.28299999999999997</v>
      </c>
      <c r="E1013">
        <v>0.83499999999999996</v>
      </c>
      <c r="F1013">
        <v>1.83</v>
      </c>
      <c r="G1013">
        <v>3.72</v>
      </c>
      <c r="H1013">
        <v>6.08</v>
      </c>
      <c r="I1013" t="s">
        <v>27</v>
      </c>
      <c r="J1013" t="s">
        <v>25</v>
      </c>
      <c r="K1013">
        <v>19.2456</v>
      </c>
      <c r="L1013">
        <v>0</v>
      </c>
      <c r="M1013">
        <v>2</v>
      </c>
      <c r="N1013">
        <v>0.27343100758370897</v>
      </c>
      <c r="O1013">
        <v>0.99220639737698102</v>
      </c>
      <c r="P1013">
        <v>0.28299999999999997</v>
      </c>
      <c r="Q1013">
        <v>1.9413493259013099</v>
      </c>
      <c r="R1013">
        <v>0.98681927102483702</v>
      </c>
      <c r="S1013">
        <v>1.83</v>
      </c>
      <c r="T1013">
        <v>6.3632364648602202</v>
      </c>
      <c r="U1013">
        <v>0.99418647280265304</v>
      </c>
      <c r="V1013">
        <v>6.08</v>
      </c>
    </row>
    <row r="1014" spans="1:22" x14ac:dyDescent="0.25">
      <c r="A1014">
        <v>3917106</v>
      </c>
      <c r="B1014" t="s">
        <v>41</v>
      </c>
      <c r="C1014" t="s">
        <v>52</v>
      </c>
      <c r="D1014">
        <v>0.53700000000000003</v>
      </c>
      <c r="E1014">
        <v>1.45</v>
      </c>
      <c r="F1014">
        <v>3.96</v>
      </c>
      <c r="G1014">
        <v>7.5</v>
      </c>
      <c r="H1014">
        <v>11.1</v>
      </c>
      <c r="I1014" t="s">
        <v>27</v>
      </c>
      <c r="J1014" t="s">
        <v>25</v>
      </c>
      <c r="K1014">
        <v>26.6904</v>
      </c>
      <c r="L1014">
        <v>0</v>
      </c>
      <c r="M1014">
        <v>2</v>
      </c>
      <c r="N1014">
        <v>0.38469561421683102</v>
      </c>
      <c r="O1014">
        <v>0.99220639737698102</v>
      </c>
      <c r="P1014">
        <v>0.53700000000000003</v>
      </c>
      <c r="Q1014">
        <v>2.74610665184521</v>
      </c>
      <c r="R1014">
        <v>0.98681927102483702</v>
      </c>
      <c r="S1014">
        <v>3.96</v>
      </c>
      <c r="T1014">
        <v>9.0153400131356403</v>
      </c>
      <c r="U1014">
        <v>0.99418647280265304</v>
      </c>
      <c r="V1014">
        <v>11.1</v>
      </c>
    </row>
    <row r="1015" spans="1:22" x14ac:dyDescent="0.25">
      <c r="A1015">
        <v>3917916</v>
      </c>
      <c r="B1015" t="s">
        <v>41</v>
      </c>
      <c r="C1015" t="s">
        <v>52</v>
      </c>
      <c r="D1015">
        <v>0.5</v>
      </c>
      <c r="E1015">
        <v>1.0900000000000001</v>
      </c>
      <c r="F1015">
        <v>3.13</v>
      </c>
      <c r="G1015">
        <v>6.15</v>
      </c>
      <c r="H1015">
        <v>11.6</v>
      </c>
      <c r="I1015" t="s">
        <v>27</v>
      </c>
      <c r="J1015" t="s">
        <v>25</v>
      </c>
      <c r="K1015">
        <v>40.634999999999998</v>
      </c>
      <c r="L1015">
        <v>0</v>
      </c>
      <c r="M1015">
        <v>2</v>
      </c>
      <c r="N1015">
        <v>0.58287242002907802</v>
      </c>
      <c r="O1015">
        <v>0.99220639737698102</v>
      </c>
      <c r="P1015">
        <v>0.5</v>
      </c>
      <c r="Q1015">
        <v>4.16780872500948</v>
      </c>
      <c r="R1015">
        <v>0.98681927102483702</v>
      </c>
      <c r="S1015">
        <v>3.13</v>
      </c>
      <c r="T1015">
        <v>13.7440931788997</v>
      </c>
      <c r="U1015">
        <v>0.99418647280265304</v>
      </c>
      <c r="V1015">
        <v>11.6</v>
      </c>
    </row>
    <row r="1016" spans="1:22" x14ac:dyDescent="0.25">
      <c r="A1016">
        <v>3917130</v>
      </c>
      <c r="B1016" t="s">
        <v>41</v>
      </c>
      <c r="C1016" t="s">
        <v>52</v>
      </c>
      <c r="D1016">
        <v>0.98399999999999999</v>
      </c>
      <c r="E1016">
        <v>2.63</v>
      </c>
      <c r="F1016">
        <v>7.21</v>
      </c>
      <c r="G1016">
        <v>14.8</v>
      </c>
      <c r="H1016">
        <v>23.9</v>
      </c>
      <c r="I1016" t="s">
        <v>27</v>
      </c>
      <c r="J1016" t="s">
        <v>25</v>
      </c>
      <c r="K1016">
        <v>76.496399999999994</v>
      </c>
      <c r="L1016">
        <v>0</v>
      </c>
      <c r="M1016">
        <v>2</v>
      </c>
      <c r="N1016">
        <v>1.0312696027669299</v>
      </c>
      <c r="O1016">
        <v>0.99220639737698102</v>
      </c>
      <c r="P1016">
        <v>0.98399999999999999</v>
      </c>
      <c r="Q1016">
        <v>7.3110407916678497</v>
      </c>
      <c r="R1016">
        <v>0.98681927102483702</v>
      </c>
      <c r="S1016">
        <v>7.21</v>
      </c>
      <c r="T1016">
        <v>24.474976826797601</v>
      </c>
      <c r="U1016">
        <v>0.99418647280265304</v>
      </c>
      <c r="V1016">
        <v>23.9</v>
      </c>
    </row>
    <row r="1017" spans="1:22" x14ac:dyDescent="0.25">
      <c r="A1017">
        <v>3917162</v>
      </c>
      <c r="B1017" t="s">
        <v>41</v>
      </c>
      <c r="C1017" t="s">
        <v>52</v>
      </c>
      <c r="D1017">
        <v>1.07</v>
      </c>
      <c r="E1017">
        <v>2.89</v>
      </c>
      <c r="F1017">
        <v>7.63</v>
      </c>
      <c r="G1017">
        <v>16.5</v>
      </c>
      <c r="H1017">
        <v>25.9</v>
      </c>
      <c r="I1017" t="s">
        <v>27</v>
      </c>
      <c r="J1017" t="s">
        <v>25</v>
      </c>
      <c r="K1017">
        <v>85.691699999999997</v>
      </c>
      <c r="L1017">
        <v>0</v>
      </c>
      <c r="M1017">
        <v>2</v>
      </c>
      <c r="N1017">
        <v>1.1320352567134999</v>
      </c>
      <c r="O1017">
        <v>0.99220639737698102</v>
      </c>
      <c r="P1017">
        <v>1.07</v>
      </c>
      <c r="Q1017">
        <v>7.9980151889807001</v>
      </c>
      <c r="R1017">
        <v>0.98681927102483702</v>
      </c>
      <c r="S1017">
        <v>7.63</v>
      </c>
      <c r="T1017">
        <v>26.894783388994501</v>
      </c>
      <c r="U1017">
        <v>0.99418647280265304</v>
      </c>
      <c r="V1017">
        <v>25.9</v>
      </c>
    </row>
    <row r="1018" spans="1:22" x14ac:dyDescent="0.25">
      <c r="A1018">
        <v>3917912</v>
      </c>
      <c r="B1018" t="s">
        <v>41</v>
      </c>
      <c r="C1018" t="s">
        <v>52</v>
      </c>
      <c r="D1018">
        <v>1.3</v>
      </c>
      <c r="E1018">
        <v>3.27</v>
      </c>
      <c r="F1018">
        <v>8.98</v>
      </c>
      <c r="G1018">
        <v>19.8</v>
      </c>
      <c r="H1018">
        <v>30.9</v>
      </c>
      <c r="I1018" t="s">
        <v>27</v>
      </c>
      <c r="J1018" t="s">
        <v>25</v>
      </c>
      <c r="K1018">
        <v>100.3293</v>
      </c>
      <c r="L1018">
        <v>0</v>
      </c>
      <c r="M1018">
        <v>2</v>
      </c>
      <c r="N1018">
        <v>1.2804756300601201</v>
      </c>
      <c r="O1018">
        <v>0.99220639737698102</v>
      </c>
      <c r="P1018">
        <v>1.3</v>
      </c>
      <c r="Q1018">
        <v>8.9913894156752505</v>
      </c>
      <c r="R1018">
        <v>0.98681927102483702</v>
      </c>
      <c r="S1018">
        <v>8.98</v>
      </c>
      <c r="T1018">
        <v>30.4674520785941</v>
      </c>
      <c r="U1018">
        <v>0.99418647280265304</v>
      </c>
      <c r="V1018">
        <v>30.9</v>
      </c>
    </row>
    <row r="1019" spans="1:22" x14ac:dyDescent="0.25">
      <c r="A1019">
        <v>3917178</v>
      </c>
      <c r="B1019" t="s">
        <v>41</v>
      </c>
      <c r="C1019" t="s">
        <v>52</v>
      </c>
      <c r="D1019">
        <v>1.42</v>
      </c>
      <c r="E1019">
        <v>3.6</v>
      </c>
      <c r="F1019">
        <v>9.66</v>
      </c>
      <c r="G1019">
        <v>20.6</v>
      </c>
      <c r="H1019">
        <v>33.200000000000003</v>
      </c>
      <c r="I1019" t="s">
        <v>27</v>
      </c>
      <c r="J1019" t="s">
        <v>25</v>
      </c>
      <c r="K1019">
        <v>109.71810000000001</v>
      </c>
      <c r="L1019">
        <v>0</v>
      </c>
      <c r="M1019">
        <v>2</v>
      </c>
      <c r="N1019">
        <v>1.36795146979295</v>
      </c>
      <c r="O1019">
        <v>0.99220639737698102</v>
      </c>
      <c r="P1019">
        <v>1.42</v>
      </c>
      <c r="Q1019">
        <v>9.56377049799773</v>
      </c>
      <c r="R1019">
        <v>0.98681927102483702</v>
      </c>
      <c r="S1019">
        <v>9.66</v>
      </c>
      <c r="T1019">
        <v>32.578408257433303</v>
      </c>
      <c r="U1019">
        <v>0.99418647280265304</v>
      </c>
      <c r="V1019">
        <v>33.200000000000003</v>
      </c>
    </row>
    <row r="1020" spans="1:22" x14ac:dyDescent="0.25">
      <c r="A1020">
        <v>3917176</v>
      </c>
      <c r="B1020" t="s">
        <v>41</v>
      </c>
      <c r="C1020" t="s">
        <v>52</v>
      </c>
      <c r="D1020">
        <v>1.54</v>
      </c>
      <c r="E1020">
        <v>4.1900000000000004</v>
      </c>
      <c r="F1020">
        <v>10.8</v>
      </c>
      <c r="G1020">
        <v>22.8</v>
      </c>
      <c r="H1020">
        <v>36.9</v>
      </c>
      <c r="I1020" t="s">
        <v>27</v>
      </c>
      <c r="J1020" t="s">
        <v>25</v>
      </c>
      <c r="K1020">
        <v>122.6133</v>
      </c>
      <c r="L1020">
        <v>0</v>
      </c>
      <c r="M1020">
        <v>2</v>
      </c>
      <c r="N1020">
        <v>1.4782416249305199</v>
      </c>
      <c r="O1020">
        <v>0.99220639737698102</v>
      </c>
      <c r="P1020">
        <v>1.54</v>
      </c>
      <c r="Q1020">
        <v>10.2673885967431</v>
      </c>
      <c r="R1020">
        <v>0.98681927102483702</v>
      </c>
      <c r="S1020">
        <v>10.8</v>
      </c>
      <c r="T1020">
        <v>35.247659378149301</v>
      </c>
      <c r="U1020">
        <v>0.99418647280265304</v>
      </c>
      <c r="V1020">
        <v>36.9</v>
      </c>
    </row>
    <row r="1021" spans="1:22" x14ac:dyDescent="0.25">
      <c r="A1021">
        <v>3917918</v>
      </c>
      <c r="B1021" t="s">
        <v>41</v>
      </c>
      <c r="C1021" t="s">
        <v>52</v>
      </c>
      <c r="D1021">
        <v>1.66</v>
      </c>
      <c r="E1021">
        <v>4.62</v>
      </c>
      <c r="F1021">
        <v>11.9</v>
      </c>
      <c r="G1021">
        <v>22</v>
      </c>
      <c r="H1021">
        <v>41.3</v>
      </c>
      <c r="I1021" t="s">
        <v>27</v>
      </c>
      <c r="J1021" t="s">
        <v>25</v>
      </c>
      <c r="K1021">
        <v>145.01159999999999</v>
      </c>
      <c r="L1021">
        <v>0</v>
      </c>
      <c r="M1021">
        <v>2</v>
      </c>
      <c r="N1021">
        <v>1.6426990936752599</v>
      </c>
      <c r="O1021">
        <v>0.99220639737698102</v>
      </c>
      <c r="P1021">
        <v>1.66</v>
      </c>
      <c r="Q1021">
        <v>11.262503615449001</v>
      </c>
      <c r="R1021">
        <v>0.98681927102483702</v>
      </c>
      <c r="S1021">
        <v>11.9</v>
      </c>
      <c r="T1021">
        <v>39.251075456372497</v>
      </c>
      <c r="U1021">
        <v>0.99418647280265304</v>
      </c>
      <c r="V1021">
        <v>41.3</v>
      </c>
    </row>
    <row r="1022" spans="1:22" x14ac:dyDescent="0.25">
      <c r="A1022">
        <v>3917198</v>
      </c>
      <c r="B1022" t="s">
        <v>41</v>
      </c>
      <c r="C1022" t="s">
        <v>52</v>
      </c>
      <c r="D1022">
        <v>1.72</v>
      </c>
      <c r="E1022">
        <v>4.59</v>
      </c>
      <c r="F1022">
        <v>12.1</v>
      </c>
      <c r="G1022">
        <v>23</v>
      </c>
      <c r="H1022">
        <v>40.4</v>
      </c>
      <c r="I1022" t="s">
        <v>27</v>
      </c>
      <c r="J1022" t="s">
        <v>25</v>
      </c>
      <c r="K1022">
        <v>155.32919999999999</v>
      </c>
      <c r="L1022">
        <v>0</v>
      </c>
      <c r="M1022">
        <v>2</v>
      </c>
      <c r="N1022">
        <v>1.7068787910360801</v>
      </c>
      <c r="O1022">
        <v>0.99220639737698102</v>
      </c>
      <c r="P1022">
        <v>1.72</v>
      </c>
      <c r="Q1022">
        <v>11.6239522185107</v>
      </c>
      <c r="R1022">
        <v>0.98681927102483702</v>
      </c>
      <c r="S1022">
        <v>12.1</v>
      </c>
      <c r="T1022">
        <v>40.8249538446942</v>
      </c>
      <c r="U1022">
        <v>0.99418647280265304</v>
      </c>
      <c r="V1022">
        <v>40.4</v>
      </c>
    </row>
    <row r="1023" spans="1:22" x14ac:dyDescent="0.25">
      <c r="A1023">
        <v>3917200</v>
      </c>
      <c r="B1023" t="s">
        <v>41</v>
      </c>
      <c r="C1023" t="s">
        <v>52</v>
      </c>
      <c r="D1023">
        <v>1.76</v>
      </c>
      <c r="E1023">
        <v>4.28</v>
      </c>
      <c r="F1023">
        <v>11.5</v>
      </c>
      <c r="G1023">
        <v>23.6</v>
      </c>
      <c r="H1023">
        <v>42.1</v>
      </c>
      <c r="I1023" t="s">
        <v>27</v>
      </c>
      <c r="J1023" t="s">
        <v>25</v>
      </c>
      <c r="K1023">
        <v>166.10400000000001</v>
      </c>
      <c r="L1023">
        <v>0</v>
      </c>
      <c r="M1023">
        <v>2</v>
      </c>
      <c r="N1023">
        <v>1.76610830872279</v>
      </c>
      <c r="O1023">
        <v>0.99220639737698102</v>
      </c>
      <c r="P1023">
        <v>1.76</v>
      </c>
      <c r="Q1023">
        <v>11.9361473023445</v>
      </c>
      <c r="R1023">
        <v>0.98681927102483702</v>
      </c>
      <c r="S1023">
        <v>11.5</v>
      </c>
      <c r="T1023">
        <v>42.286611027075203</v>
      </c>
      <c r="U1023">
        <v>0.99418647280265304</v>
      </c>
      <c r="V1023">
        <v>42.1</v>
      </c>
    </row>
    <row r="1024" spans="1:22" x14ac:dyDescent="0.25">
      <c r="A1024">
        <v>3917948</v>
      </c>
      <c r="B1024" t="s">
        <v>41</v>
      </c>
      <c r="C1024" t="s">
        <v>52</v>
      </c>
      <c r="D1024">
        <v>1.73</v>
      </c>
      <c r="E1024">
        <v>4.05</v>
      </c>
      <c r="F1024">
        <v>11.4</v>
      </c>
      <c r="G1024">
        <v>23.5</v>
      </c>
      <c r="H1024">
        <v>40.9</v>
      </c>
      <c r="I1024" t="s">
        <v>27</v>
      </c>
      <c r="J1024" t="s">
        <v>25</v>
      </c>
      <c r="K1024">
        <v>169.2963</v>
      </c>
      <c r="L1024">
        <v>0</v>
      </c>
      <c r="M1024">
        <v>2</v>
      </c>
      <c r="N1024">
        <v>1.7821273858803599</v>
      </c>
      <c r="O1024">
        <v>0.99220639737698102</v>
      </c>
      <c r="P1024">
        <v>1.73</v>
      </c>
      <c r="Q1024">
        <v>12.015837479998799</v>
      </c>
      <c r="R1024">
        <v>0.98681927102483702</v>
      </c>
      <c r="S1024">
        <v>11.4</v>
      </c>
      <c r="T1024">
        <v>42.683963662823302</v>
      </c>
      <c r="U1024">
        <v>0.99418647280265304</v>
      </c>
      <c r="V1024">
        <v>40.9</v>
      </c>
    </row>
    <row r="1025" spans="1:22" x14ac:dyDescent="0.25">
      <c r="A1025">
        <v>3917950</v>
      </c>
      <c r="B1025" t="s">
        <v>41</v>
      </c>
      <c r="C1025" t="s">
        <v>52</v>
      </c>
      <c r="D1025">
        <v>29.8</v>
      </c>
      <c r="E1025">
        <v>79.599999999999994</v>
      </c>
      <c r="F1025">
        <v>172</v>
      </c>
      <c r="G1025">
        <v>267</v>
      </c>
      <c r="H1025">
        <v>350</v>
      </c>
      <c r="I1025" t="s">
        <v>27</v>
      </c>
      <c r="J1025" t="s">
        <v>25</v>
      </c>
      <c r="K1025">
        <v>186.09209999999999</v>
      </c>
      <c r="L1025">
        <v>1</v>
      </c>
      <c r="M1025">
        <v>2</v>
      </c>
      <c r="N1025">
        <v>1.8548958607635899</v>
      </c>
      <c r="O1025">
        <v>0.99220639737698102</v>
      </c>
      <c r="P1025">
        <v>1.8548958607635899</v>
      </c>
      <c r="Q1025">
        <v>12.3386984938513</v>
      </c>
      <c r="R1025">
        <v>0.98681927102483702</v>
      </c>
      <c r="S1025">
        <v>12.3386984938513</v>
      </c>
      <c r="T1025">
        <v>44.505778364286499</v>
      </c>
      <c r="U1025">
        <v>0.99418647280265304</v>
      </c>
      <c r="V1025">
        <v>44.505778364286499</v>
      </c>
    </row>
    <row r="1026" spans="1:22" x14ac:dyDescent="0.25">
      <c r="A1026">
        <v>3917244</v>
      </c>
      <c r="B1026" t="s">
        <v>41</v>
      </c>
      <c r="C1026" t="s">
        <v>52</v>
      </c>
      <c r="D1026">
        <v>28.1</v>
      </c>
      <c r="E1026">
        <v>79.3</v>
      </c>
      <c r="F1026">
        <v>169</v>
      </c>
      <c r="G1026">
        <v>264</v>
      </c>
      <c r="H1026">
        <v>353</v>
      </c>
      <c r="I1026" t="s">
        <v>27</v>
      </c>
      <c r="J1026" t="s">
        <v>25</v>
      </c>
      <c r="K1026">
        <v>198.2304</v>
      </c>
      <c r="L1026">
        <v>1</v>
      </c>
      <c r="M1026">
        <v>2</v>
      </c>
      <c r="N1026">
        <v>1.89544067952454</v>
      </c>
      <c r="O1026">
        <v>0.99220639737698102</v>
      </c>
      <c r="P1026">
        <v>1.89544067952454</v>
      </c>
      <c r="Q1026">
        <v>12.4711629411188</v>
      </c>
      <c r="R1026">
        <v>0.98681927102483702</v>
      </c>
      <c r="S1026">
        <v>12.4711629411188</v>
      </c>
      <c r="T1026">
        <v>45.541199527081702</v>
      </c>
      <c r="U1026">
        <v>0.99418647280265304</v>
      </c>
      <c r="V1026">
        <v>45.541199527081702</v>
      </c>
    </row>
    <row r="1027" spans="1:22" x14ac:dyDescent="0.25">
      <c r="A1027">
        <v>3917946</v>
      </c>
      <c r="B1027" t="s">
        <v>41</v>
      </c>
      <c r="C1027" t="s">
        <v>52</v>
      </c>
      <c r="D1027">
        <v>25.8</v>
      </c>
      <c r="E1027">
        <v>77.7</v>
      </c>
      <c r="F1027">
        <v>165</v>
      </c>
      <c r="G1027">
        <v>265</v>
      </c>
      <c r="H1027">
        <v>355</v>
      </c>
      <c r="I1027" t="s">
        <v>27</v>
      </c>
      <c r="J1027" t="s">
        <v>25</v>
      </c>
      <c r="K1027">
        <v>213.93899999999999</v>
      </c>
      <c r="L1027">
        <v>1</v>
      </c>
      <c r="M1027">
        <v>2</v>
      </c>
      <c r="N1027">
        <v>1.93290919484098</v>
      </c>
      <c r="O1027">
        <v>0.99220639737698102</v>
      </c>
      <c r="P1027">
        <v>1.93290919484098</v>
      </c>
      <c r="Q1027">
        <v>12.5169595162272</v>
      </c>
      <c r="R1027">
        <v>0.98681927102483702</v>
      </c>
      <c r="S1027">
        <v>12.5169595162272</v>
      </c>
      <c r="T1027">
        <v>46.530935513140903</v>
      </c>
      <c r="U1027">
        <v>0.99418647280265304</v>
      </c>
      <c r="V1027">
        <v>46.530935513140903</v>
      </c>
    </row>
    <row r="1028" spans="1:22" x14ac:dyDescent="0.25">
      <c r="A1028">
        <v>3917072</v>
      </c>
      <c r="B1028" t="s">
        <v>42</v>
      </c>
      <c r="C1028" t="s">
        <v>52</v>
      </c>
      <c r="D1028">
        <v>28</v>
      </c>
      <c r="E1028">
        <v>50.3</v>
      </c>
      <c r="F1028">
        <v>88.5</v>
      </c>
      <c r="G1028">
        <v>128</v>
      </c>
      <c r="H1028">
        <v>160</v>
      </c>
      <c r="I1028" t="s">
        <v>30</v>
      </c>
      <c r="J1028" t="s">
        <v>25</v>
      </c>
      <c r="K1028">
        <v>8.6400000000000005E-2</v>
      </c>
      <c r="L1028">
        <v>0</v>
      </c>
      <c r="M1028">
        <v>2</v>
      </c>
      <c r="N1028">
        <v>19.304714939181601</v>
      </c>
      <c r="O1028">
        <v>0.14705360535713199</v>
      </c>
      <c r="P1028">
        <v>28</v>
      </c>
      <c r="Q1028">
        <v>79.140484756587497</v>
      </c>
      <c r="R1028">
        <v>7.9280046896130801E-2</v>
      </c>
      <c r="S1028">
        <v>88.5</v>
      </c>
      <c r="T1028">
        <v>169.60726116267401</v>
      </c>
      <c r="U1028">
        <v>0.37716624142800598</v>
      </c>
      <c r="V1028">
        <v>160</v>
      </c>
    </row>
    <row r="1029" spans="1:22" x14ac:dyDescent="0.25">
      <c r="A1029">
        <v>3917138</v>
      </c>
      <c r="B1029" t="s">
        <v>42</v>
      </c>
      <c r="C1029" t="s">
        <v>52</v>
      </c>
      <c r="D1029">
        <v>20</v>
      </c>
      <c r="E1029">
        <v>35.5</v>
      </c>
      <c r="F1029">
        <v>79.599999999999994</v>
      </c>
      <c r="G1029">
        <v>124</v>
      </c>
      <c r="H1029">
        <v>159</v>
      </c>
      <c r="I1029" t="s">
        <v>30</v>
      </c>
      <c r="J1029" t="s">
        <v>25</v>
      </c>
      <c r="K1029">
        <v>0.1188</v>
      </c>
      <c r="L1029">
        <v>0</v>
      </c>
      <c r="M1029">
        <v>2</v>
      </c>
      <c r="N1029">
        <v>19.302871427473999</v>
      </c>
      <c r="O1029">
        <v>0.14705360535713199</v>
      </c>
      <c r="P1029">
        <v>20</v>
      </c>
      <c r="Q1029">
        <v>79.147165188098498</v>
      </c>
      <c r="R1029">
        <v>7.9280046896130801E-2</v>
      </c>
      <c r="S1029">
        <v>79.599999999999994</v>
      </c>
      <c r="T1029">
        <v>169.60095074350301</v>
      </c>
      <c r="U1029">
        <v>0.37716624142800598</v>
      </c>
      <c r="V1029">
        <v>159</v>
      </c>
    </row>
    <row r="1030" spans="1:22" x14ac:dyDescent="0.25">
      <c r="A1030">
        <v>3917082</v>
      </c>
      <c r="B1030" t="s">
        <v>42</v>
      </c>
      <c r="C1030" t="s">
        <v>52</v>
      </c>
      <c r="D1030">
        <v>23.6</v>
      </c>
      <c r="E1030">
        <v>65.3</v>
      </c>
      <c r="F1030">
        <v>121</v>
      </c>
      <c r="G1030">
        <v>144</v>
      </c>
      <c r="H1030">
        <v>165</v>
      </c>
      <c r="I1030" t="s">
        <v>30</v>
      </c>
      <c r="J1030" t="s">
        <v>25</v>
      </c>
      <c r="K1030">
        <v>1.4832000000000001</v>
      </c>
      <c r="L1030">
        <v>0</v>
      </c>
      <c r="M1030">
        <v>2</v>
      </c>
      <c r="N1030">
        <v>19.2257652101156</v>
      </c>
      <c r="O1030">
        <v>0.14705360535713199</v>
      </c>
      <c r="P1030">
        <v>23.6</v>
      </c>
      <c r="Q1030">
        <v>79.4252276458501</v>
      </c>
      <c r="R1030">
        <v>7.9280046896130801E-2</v>
      </c>
      <c r="S1030">
        <v>121</v>
      </c>
      <c r="T1030">
        <v>169.336658537364</v>
      </c>
      <c r="U1030">
        <v>0.37716624142800598</v>
      </c>
      <c r="V1030">
        <v>165</v>
      </c>
    </row>
    <row r="1031" spans="1:22" x14ac:dyDescent="0.25">
      <c r="A1031">
        <v>3917070</v>
      </c>
      <c r="B1031" t="s">
        <v>42</v>
      </c>
      <c r="C1031" t="s">
        <v>52</v>
      </c>
      <c r="D1031">
        <v>20</v>
      </c>
      <c r="E1031">
        <v>46.6</v>
      </c>
      <c r="F1031">
        <v>101</v>
      </c>
      <c r="G1031">
        <v>135</v>
      </c>
      <c r="H1031">
        <v>164</v>
      </c>
      <c r="I1031" t="s">
        <v>30</v>
      </c>
      <c r="J1031" t="s">
        <v>25</v>
      </c>
      <c r="K1031">
        <v>1.6524000000000001</v>
      </c>
      <c r="L1031">
        <v>0</v>
      </c>
      <c r="M1031">
        <v>2</v>
      </c>
      <c r="N1031">
        <v>19.2162748582303</v>
      </c>
      <c r="O1031">
        <v>0.14705360535713199</v>
      </c>
      <c r="P1031">
        <v>20</v>
      </c>
      <c r="Q1031">
        <v>79.459266738058503</v>
      </c>
      <c r="R1031">
        <v>7.9280046896130801E-2</v>
      </c>
      <c r="S1031">
        <v>101</v>
      </c>
      <c r="T1031">
        <v>169.304080471698</v>
      </c>
      <c r="U1031">
        <v>0.37716624142800598</v>
      </c>
      <c r="V1031">
        <v>164</v>
      </c>
    </row>
    <row r="1032" spans="1:22" x14ac:dyDescent="0.25">
      <c r="A1032">
        <v>3917136</v>
      </c>
      <c r="B1032" t="s">
        <v>42</v>
      </c>
      <c r="C1032" t="s">
        <v>52</v>
      </c>
      <c r="D1032">
        <v>17</v>
      </c>
      <c r="E1032">
        <v>36.799999999999997</v>
      </c>
      <c r="F1032">
        <v>96</v>
      </c>
      <c r="G1032">
        <v>136</v>
      </c>
      <c r="H1032">
        <v>168</v>
      </c>
      <c r="I1032" t="s">
        <v>30</v>
      </c>
      <c r="J1032" t="s">
        <v>25</v>
      </c>
      <c r="K1032">
        <v>1.7909999999999999</v>
      </c>
      <c r="L1032">
        <v>0</v>
      </c>
      <c r="M1032">
        <v>2</v>
      </c>
      <c r="N1032">
        <v>19.2085126234971</v>
      </c>
      <c r="O1032">
        <v>0.14705360535713199</v>
      </c>
      <c r="P1032">
        <v>17</v>
      </c>
      <c r="Q1032">
        <v>79.4870768955344</v>
      </c>
      <c r="R1032">
        <v>7.9280046896130801E-2</v>
      </c>
      <c r="S1032">
        <v>96</v>
      </c>
      <c r="T1032">
        <v>169.277426564948</v>
      </c>
      <c r="U1032">
        <v>0.37716624142800598</v>
      </c>
      <c r="V1032">
        <v>168</v>
      </c>
    </row>
    <row r="1033" spans="1:22" x14ac:dyDescent="0.25">
      <c r="A1033">
        <v>3917114</v>
      </c>
      <c r="B1033" t="s">
        <v>42</v>
      </c>
      <c r="C1033" t="s">
        <v>52</v>
      </c>
      <c r="D1033">
        <v>16.3</v>
      </c>
      <c r="E1033">
        <v>30.7</v>
      </c>
      <c r="F1033">
        <v>73</v>
      </c>
      <c r="G1033">
        <v>121</v>
      </c>
      <c r="H1033">
        <v>157</v>
      </c>
      <c r="I1033" t="s">
        <v>30</v>
      </c>
      <c r="J1033" t="s">
        <v>25</v>
      </c>
      <c r="K1033">
        <v>1.9890000000000001</v>
      </c>
      <c r="L1033">
        <v>0</v>
      </c>
      <c r="M1033">
        <v>2</v>
      </c>
      <c r="N1033">
        <v>19.197442115094599</v>
      </c>
      <c r="O1033">
        <v>0.14705360535713199</v>
      </c>
      <c r="P1033">
        <v>16.3</v>
      </c>
      <c r="Q1033">
        <v>79.526691759882496</v>
      </c>
      <c r="R1033">
        <v>7.9280046896130801E-2</v>
      </c>
      <c r="S1033">
        <v>73</v>
      </c>
      <c r="T1033">
        <v>169.23940014229601</v>
      </c>
      <c r="U1033">
        <v>0.37716624142800598</v>
      </c>
      <c r="V1033">
        <v>157</v>
      </c>
    </row>
    <row r="1034" spans="1:22" x14ac:dyDescent="0.25">
      <c r="A1034">
        <v>3917158</v>
      </c>
      <c r="B1034" t="s">
        <v>42</v>
      </c>
      <c r="C1034" t="s">
        <v>52</v>
      </c>
      <c r="D1034">
        <v>19</v>
      </c>
      <c r="E1034">
        <v>38.200000000000003</v>
      </c>
      <c r="F1034">
        <v>67.3</v>
      </c>
      <c r="G1034">
        <v>112</v>
      </c>
      <c r="H1034">
        <v>178</v>
      </c>
      <c r="I1034" t="s">
        <v>30</v>
      </c>
      <c r="J1034" t="s">
        <v>25</v>
      </c>
      <c r="K1034">
        <v>2.1509999999999998</v>
      </c>
      <c r="L1034">
        <v>0</v>
      </c>
      <c r="M1034">
        <v>2</v>
      </c>
      <c r="N1034">
        <v>19.1884005260839</v>
      </c>
      <c r="O1034">
        <v>0.14705360535713199</v>
      </c>
      <c r="P1034">
        <v>19</v>
      </c>
      <c r="Q1034">
        <v>79.559004224158002</v>
      </c>
      <c r="R1034">
        <v>7.9280046896130801E-2</v>
      </c>
      <c r="S1034">
        <v>67.3</v>
      </c>
      <c r="T1034">
        <v>169.208331881361</v>
      </c>
      <c r="U1034">
        <v>0.37716624142800598</v>
      </c>
      <c r="V1034">
        <v>178</v>
      </c>
    </row>
    <row r="1035" spans="1:22" x14ac:dyDescent="0.25">
      <c r="A1035">
        <v>3917230</v>
      </c>
      <c r="B1035" t="s">
        <v>42</v>
      </c>
      <c r="C1035" t="s">
        <v>52</v>
      </c>
      <c r="D1035">
        <v>16.2</v>
      </c>
      <c r="E1035">
        <v>33.4</v>
      </c>
      <c r="F1035">
        <v>60.6</v>
      </c>
      <c r="G1035">
        <v>101</v>
      </c>
      <c r="H1035">
        <v>172</v>
      </c>
      <c r="I1035" t="s">
        <v>30</v>
      </c>
      <c r="J1035" t="s">
        <v>25</v>
      </c>
      <c r="K1035">
        <v>2.8151999999999999</v>
      </c>
      <c r="L1035">
        <v>0</v>
      </c>
      <c r="M1035">
        <v>2</v>
      </c>
      <c r="N1035">
        <v>19.151481501100399</v>
      </c>
      <c r="O1035">
        <v>0.14705360535713199</v>
      </c>
      <c r="P1035">
        <v>16.2</v>
      </c>
      <c r="Q1035">
        <v>79.690547224402096</v>
      </c>
      <c r="R1035">
        <v>7.9280046896130801E-2</v>
      </c>
      <c r="S1035">
        <v>60.6</v>
      </c>
      <c r="T1035">
        <v>169.08136853894601</v>
      </c>
      <c r="U1035">
        <v>0.37716624142800598</v>
      </c>
      <c r="V1035">
        <v>172</v>
      </c>
    </row>
    <row r="1036" spans="1:22" x14ac:dyDescent="0.25">
      <c r="A1036">
        <v>3917156</v>
      </c>
      <c r="B1036" t="s">
        <v>42</v>
      </c>
      <c r="C1036" t="s">
        <v>52</v>
      </c>
      <c r="D1036">
        <v>16.5</v>
      </c>
      <c r="E1036">
        <v>33.299999999999997</v>
      </c>
      <c r="F1036">
        <v>68.400000000000006</v>
      </c>
      <c r="G1036">
        <v>118</v>
      </c>
      <c r="H1036">
        <v>168</v>
      </c>
      <c r="I1036" t="s">
        <v>30</v>
      </c>
      <c r="J1036" t="s">
        <v>25</v>
      </c>
      <c r="K1036">
        <v>3.1797</v>
      </c>
      <c r="L1036">
        <v>0</v>
      </c>
      <c r="M1036">
        <v>2</v>
      </c>
      <c r="N1036">
        <v>19.131324571455401</v>
      </c>
      <c r="O1036">
        <v>0.14705360535713199</v>
      </c>
      <c r="P1036">
        <v>16.5</v>
      </c>
      <c r="Q1036">
        <v>79.762094463862098</v>
      </c>
      <c r="R1036">
        <v>7.9280046896130801E-2</v>
      </c>
      <c r="S1036">
        <v>68.400000000000006</v>
      </c>
      <c r="T1036">
        <v>169.011978141111</v>
      </c>
      <c r="U1036">
        <v>0.37716624142800598</v>
      </c>
      <c r="V1036">
        <v>168</v>
      </c>
    </row>
    <row r="1037" spans="1:22" x14ac:dyDescent="0.25">
      <c r="A1037">
        <v>3917160</v>
      </c>
      <c r="B1037" t="s">
        <v>42</v>
      </c>
      <c r="C1037" t="s">
        <v>52</v>
      </c>
      <c r="D1037">
        <v>19.8</v>
      </c>
      <c r="E1037">
        <v>36.4</v>
      </c>
      <c r="F1037">
        <v>66.5</v>
      </c>
      <c r="G1037">
        <v>113</v>
      </c>
      <c r="H1037">
        <v>178</v>
      </c>
      <c r="I1037" t="s">
        <v>30</v>
      </c>
      <c r="J1037" t="s">
        <v>25</v>
      </c>
      <c r="K1037">
        <v>5.3460000000000001</v>
      </c>
      <c r="L1037">
        <v>0</v>
      </c>
      <c r="M1037">
        <v>2</v>
      </c>
      <c r="N1037">
        <v>19.013041186468701</v>
      </c>
      <c r="O1037">
        <v>0.14705360535713199</v>
      </c>
      <c r="P1037">
        <v>19.8</v>
      </c>
      <c r="Q1037">
        <v>80.177942492274497</v>
      </c>
      <c r="R1037">
        <v>7.9280046896130801E-2</v>
      </c>
      <c r="S1037">
        <v>66.5</v>
      </c>
      <c r="T1037">
        <v>168.60373780977599</v>
      </c>
      <c r="U1037">
        <v>0.37716624142800598</v>
      </c>
      <c r="V1037">
        <v>178</v>
      </c>
    </row>
    <row r="1038" spans="1:22" x14ac:dyDescent="0.25">
      <c r="A1038">
        <v>3917172</v>
      </c>
      <c r="B1038" t="s">
        <v>42</v>
      </c>
      <c r="C1038" t="s">
        <v>52</v>
      </c>
      <c r="D1038">
        <v>17</v>
      </c>
      <c r="E1038">
        <v>34.5</v>
      </c>
      <c r="F1038">
        <v>67.2</v>
      </c>
      <c r="G1038">
        <v>114</v>
      </c>
      <c r="H1038">
        <v>166</v>
      </c>
      <c r="I1038" t="s">
        <v>30</v>
      </c>
      <c r="J1038" t="s">
        <v>25</v>
      </c>
      <c r="K1038">
        <v>8.1387</v>
      </c>
      <c r="L1038">
        <v>0</v>
      </c>
      <c r="M1038">
        <v>2</v>
      </c>
      <c r="N1038">
        <v>18.864378499140599</v>
      </c>
      <c r="O1038">
        <v>0.14705360535713199</v>
      </c>
      <c r="P1038">
        <v>17</v>
      </c>
      <c r="Q1038">
        <v>80.690361006246803</v>
      </c>
      <c r="R1038">
        <v>7.9280046896130801E-2</v>
      </c>
      <c r="S1038">
        <v>67.2</v>
      </c>
      <c r="T1038">
        <v>168.087963901671</v>
      </c>
      <c r="U1038">
        <v>0.37716624142800598</v>
      </c>
      <c r="V1038">
        <v>166</v>
      </c>
    </row>
    <row r="1039" spans="1:22" x14ac:dyDescent="0.25">
      <c r="A1039">
        <v>3917154</v>
      </c>
      <c r="B1039" t="s">
        <v>42</v>
      </c>
      <c r="C1039" t="s">
        <v>52</v>
      </c>
      <c r="D1039">
        <v>15</v>
      </c>
      <c r="E1039">
        <v>31.3</v>
      </c>
      <c r="F1039">
        <v>74.5</v>
      </c>
      <c r="G1039">
        <v>123</v>
      </c>
      <c r="H1039">
        <v>159</v>
      </c>
      <c r="I1039" t="s">
        <v>30</v>
      </c>
      <c r="J1039" t="s">
        <v>25</v>
      </c>
      <c r="K1039">
        <v>9.1674000000000007</v>
      </c>
      <c r="L1039">
        <v>0</v>
      </c>
      <c r="M1039">
        <v>2</v>
      </c>
      <c r="N1039">
        <v>18.8107033246744</v>
      </c>
      <c r="O1039">
        <v>0.14705360535713199</v>
      </c>
      <c r="P1039">
        <v>15</v>
      </c>
      <c r="Q1039">
        <v>80.872391876504906</v>
      </c>
      <c r="R1039">
        <v>7.9280046896130801E-2</v>
      </c>
      <c r="S1039">
        <v>74.5</v>
      </c>
      <c r="T1039">
        <v>167.900960736049</v>
      </c>
      <c r="U1039">
        <v>0.37716624142800598</v>
      </c>
      <c r="V1039">
        <v>159</v>
      </c>
    </row>
    <row r="1040" spans="1:22" x14ac:dyDescent="0.25">
      <c r="A1040">
        <v>3917164</v>
      </c>
      <c r="B1040" t="s">
        <v>42</v>
      </c>
      <c r="C1040" t="s">
        <v>52</v>
      </c>
      <c r="D1040">
        <v>20.2</v>
      </c>
      <c r="E1040">
        <v>36.5</v>
      </c>
      <c r="F1040">
        <v>71</v>
      </c>
      <c r="G1040">
        <v>116</v>
      </c>
      <c r="H1040">
        <v>175</v>
      </c>
      <c r="I1040" t="s">
        <v>30</v>
      </c>
      <c r="J1040" t="s">
        <v>25</v>
      </c>
      <c r="K1040">
        <v>9.2826000000000004</v>
      </c>
      <c r="L1040">
        <v>0</v>
      </c>
      <c r="M1040">
        <v>2</v>
      </c>
      <c r="N1040">
        <v>18.804728834619201</v>
      </c>
      <c r="O1040">
        <v>0.14705360535713199</v>
      </c>
      <c r="P1040">
        <v>20.2</v>
      </c>
      <c r="Q1040">
        <v>80.892551513901907</v>
      </c>
      <c r="R1040">
        <v>7.9280046896130801E-2</v>
      </c>
      <c r="S1040">
        <v>71</v>
      </c>
      <c r="T1040">
        <v>167.880119022261</v>
      </c>
      <c r="U1040">
        <v>0.37716624142800598</v>
      </c>
      <c r="V1040">
        <v>175</v>
      </c>
    </row>
    <row r="1041" spans="1:22" x14ac:dyDescent="0.25">
      <c r="A1041">
        <v>3917922</v>
      </c>
      <c r="B1041" t="s">
        <v>42</v>
      </c>
      <c r="C1041" t="s">
        <v>52</v>
      </c>
      <c r="D1041">
        <v>18</v>
      </c>
      <c r="E1041">
        <v>37.4</v>
      </c>
      <c r="F1041">
        <v>66</v>
      </c>
      <c r="G1041">
        <v>114</v>
      </c>
      <c r="H1041">
        <v>178</v>
      </c>
      <c r="I1041" t="s">
        <v>30</v>
      </c>
      <c r="J1041" t="s">
        <v>25</v>
      </c>
      <c r="K1041">
        <v>9.7433999999999994</v>
      </c>
      <c r="L1041">
        <v>0</v>
      </c>
      <c r="M1041">
        <v>2</v>
      </c>
      <c r="N1041">
        <v>18.7809041458415</v>
      </c>
      <c r="O1041">
        <v>0.14705360535713199</v>
      </c>
      <c r="P1041">
        <v>18</v>
      </c>
      <c r="Q1041">
        <v>80.972736329254801</v>
      </c>
      <c r="R1041">
        <v>7.9280046896130801E-2</v>
      </c>
      <c r="S1041">
        <v>66</v>
      </c>
      <c r="T1041">
        <v>167.79695362973499</v>
      </c>
      <c r="U1041">
        <v>0.37716624142800598</v>
      </c>
      <c r="V1041">
        <v>178</v>
      </c>
    </row>
    <row r="1042" spans="1:22" x14ac:dyDescent="0.25">
      <c r="A1042">
        <v>3917920</v>
      </c>
      <c r="B1042" t="s">
        <v>42</v>
      </c>
      <c r="C1042" t="s">
        <v>52</v>
      </c>
      <c r="D1042">
        <v>19</v>
      </c>
      <c r="E1042">
        <v>36.700000000000003</v>
      </c>
      <c r="F1042">
        <v>67.900000000000006</v>
      </c>
      <c r="G1042">
        <v>114</v>
      </c>
      <c r="H1042">
        <v>178</v>
      </c>
      <c r="I1042" t="s">
        <v>30</v>
      </c>
      <c r="J1042" t="s">
        <v>25</v>
      </c>
      <c r="K1042">
        <v>10.0053</v>
      </c>
      <c r="L1042">
        <v>0</v>
      </c>
      <c r="M1042">
        <v>2</v>
      </c>
      <c r="N1042">
        <v>18.767415411466299</v>
      </c>
      <c r="O1042">
        <v>0.14705360535713199</v>
      </c>
      <c r="P1042">
        <v>19</v>
      </c>
      <c r="Q1042">
        <v>81.017986556828603</v>
      </c>
      <c r="R1042">
        <v>7.9280046896130801E-2</v>
      </c>
      <c r="S1042">
        <v>67.900000000000006</v>
      </c>
      <c r="T1042">
        <v>167.749829464914</v>
      </c>
      <c r="U1042">
        <v>0.37716624142800598</v>
      </c>
      <c r="V1042">
        <v>178</v>
      </c>
    </row>
    <row r="1043" spans="1:22" x14ac:dyDescent="0.25">
      <c r="A1043">
        <v>948010089</v>
      </c>
      <c r="B1043" t="s">
        <v>42</v>
      </c>
      <c r="C1043" t="s">
        <v>52</v>
      </c>
      <c r="D1043">
        <v>18.3</v>
      </c>
      <c r="E1043">
        <v>37</v>
      </c>
      <c r="F1043">
        <v>65.5</v>
      </c>
      <c r="G1043">
        <v>113</v>
      </c>
      <c r="H1043">
        <v>178</v>
      </c>
      <c r="I1043" t="s">
        <v>30</v>
      </c>
      <c r="J1043" t="s">
        <v>25</v>
      </c>
      <c r="K1043">
        <v>10.699199999999999</v>
      </c>
      <c r="L1043">
        <v>0</v>
      </c>
      <c r="M1043">
        <v>2</v>
      </c>
      <c r="N1043">
        <v>18.731860307939499</v>
      </c>
      <c r="O1043">
        <v>0.14705360535713199</v>
      </c>
      <c r="P1043">
        <v>18.3</v>
      </c>
      <c r="Q1043">
        <v>81.136742550556903</v>
      </c>
      <c r="R1043">
        <v>7.9280046896130801E-2</v>
      </c>
      <c r="S1043">
        <v>65.5</v>
      </c>
      <c r="T1043">
        <v>167.625478130809</v>
      </c>
      <c r="U1043">
        <v>0.37716624142800598</v>
      </c>
      <c r="V1043">
        <v>178</v>
      </c>
    </row>
    <row r="1044" spans="1:22" x14ac:dyDescent="0.25">
      <c r="A1044">
        <v>3917914</v>
      </c>
      <c r="B1044" t="s">
        <v>42</v>
      </c>
      <c r="C1044" t="s">
        <v>52</v>
      </c>
      <c r="D1044">
        <v>15</v>
      </c>
      <c r="E1044">
        <v>31.8</v>
      </c>
      <c r="F1044">
        <v>63</v>
      </c>
      <c r="G1044">
        <v>118</v>
      </c>
      <c r="H1044">
        <v>172</v>
      </c>
      <c r="I1044" t="s">
        <v>30</v>
      </c>
      <c r="J1044" t="s">
        <v>25</v>
      </c>
      <c r="K1044">
        <v>12.373200000000001</v>
      </c>
      <c r="L1044">
        <v>0</v>
      </c>
      <c r="M1044">
        <v>2</v>
      </c>
      <c r="N1044">
        <v>18.6471796051705</v>
      </c>
      <c r="O1044">
        <v>0.14705360535713199</v>
      </c>
      <c r="P1044">
        <v>15</v>
      </c>
      <c r="Q1044">
        <v>81.416459421985905</v>
      </c>
      <c r="R1044">
        <v>7.9280046896130801E-2</v>
      </c>
      <c r="S1044">
        <v>63</v>
      </c>
      <c r="T1044">
        <v>167.32849528174</v>
      </c>
      <c r="U1044">
        <v>0.37716624142800598</v>
      </c>
      <c r="V1044">
        <v>172</v>
      </c>
    </row>
    <row r="1045" spans="1:22" x14ac:dyDescent="0.25">
      <c r="A1045">
        <v>3917084</v>
      </c>
      <c r="B1045" t="s">
        <v>42</v>
      </c>
      <c r="C1045" t="s">
        <v>52</v>
      </c>
      <c r="D1045">
        <v>20.399999999999999</v>
      </c>
      <c r="E1045">
        <v>64</v>
      </c>
      <c r="F1045">
        <v>117</v>
      </c>
      <c r="G1045">
        <v>146</v>
      </c>
      <c r="H1045">
        <v>168</v>
      </c>
      <c r="I1045" t="s">
        <v>30</v>
      </c>
      <c r="J1045" t="s">
        <v>25</v>
      </c>
      <c r="K1045">
        <v>15.0039</v>
      </c>
      <c r="L1045">
        <v>0</v>
      </c>
      <c r="M1045">
        <v>2</v>
      </c>
      <c r="N1045">
        <v>18.517229605676299</v>
      </c>
      <c r="O1045">
        <v>0.14705360535713199</v>
      </c>
      <c r="P1045">
        <v>20.399999999999999</v>
      </c>
      <c r="Q1045">
        <v>81.836677083327004</v>
      </c>
      <c r="R1045">
        <v>7.9280046896130801E-2</v>
      </c>
      <c r="S1045">
        <v>117</v>
      </c>
      <c r="T1045">
        <v>166.870380689261</v>
      </c>
      <c r="U1045">
        <v>0.37716624142800598</v>
      </c>
      <c r="V1045">
        <v>168</v>
      </c>
    </row>
    <row r="1046" spans="1:22" x14ac:dyDescent="0.25">
      <c r="A1046">
        <v>3917194</v>
      </c>
      <c r="B1046" t="s">
        <v>42</v>
      </c>
      <c r="C1046" t="s">
        <v>52</v>
      </c>
      <c r="D1046">
        <v>17.7</v>
      </c>
      <c r="E1046">
        <v>41.3</v>
      </c>
      <c r="F1046">
        <v>89.2</v>
      </c>
      <c r="G1046">
        <v>130</v>
      </c>
      <c r="H1046">
        <v>162</v>
      </c>
      <c r="I1046" t="s">
        <v>30</v>
      </c>
      <c r="J1046" t="s">
        <v>25</v>
      </c>
      <c r="K1046">
        <v>19.2456</v>
      </c>
      <c r="L1046">
        <v>0</v>
      </c>
      <c r="M1046">
        <v>2</v>
      </c>
      <c r="N1046">
        <v>18.315747498489699</v>
      </c>
      <c r="O1046">
        <v>0.14705360535713199</v>
      </c>
      <c r="P1046">
        <v>17.7</v>
      </c>
      <c r="Q1046">
        <v>82.464396778722104</v>
      </c>
      <c r="R1046">
        <v>7.9280046896130801E-2</v>
      </c>
      <c r="S1046">
        <v>89.2</v>
      </c>
      <c r="T1046">
        <v>166.15385005930199</v>
      </c>
      <c r="U1046">
        <v>0.37716624142800598</v>
      </c>
      <c r="V1046">
        <v>162</v>
      </c>
    </row>
    <row r="1047" spans="1:22" x14ac:dyDescent="0.25">
      <c r="A1047">
        <v>3917106</v>
      </c>
      <c r="B1047" t="s">
        <v>42</v>
      </c>
      <c r="C1047" t="s">
        <v>52</v>
      </c>
      <c r="D1047">
        <v>22</v>
      </c>
      <c r="E1047">
        <v>60.9</v>
      </c>
      <c r="F1047">
        <v>120</v>
      </c>
      <c r="G1047">
        <v>143</v>
      </c>
      <c r="H1047">
        <v>169</v>
      </c>
      <c r="I1047" t="s">
        <v>30</v>
      </c>
      <c r="J1047" t="s">
        <v>25</v>
      </c>
      <c r="K1047">
        <v>26.6904</v>
      </c>
      <c r="L1047">
        <v>0</v>
      </c>
      <c r="M1047">
        <v>2</v>
      </c>
      <c r="N1047">
        <v>17.9861351412234</v>
      </c>
      <c r="O1047">
        <v>0.14705360535713199</v>
      </c>
      <c r="P1047">
        <v>22</v>
      </c>
      <c r="Q1047">
        <v>83.417404189629593</v>
      </c>
      <c r="R1047">
        <v>7.9280046896130801E-2</v>
      </c>
      <c r="S1047">
        <v>120</v>
      </c>
      <c r="T1047">
        <v>164.962273135522</v>
      </c>
      <c r="U1047">
        <v>0.37716624142800598</v>
      </c>
      <c r="V1047">
        <v>169</v>
      </c>
    </row>
    <row r="1048" spans="1:22" x14ac:dyDescent="0.25">
      <c r="A1048">
        <v>3917916</v>
      </c>
      <c r="B1048" t="s">
        <v>42</v>
      </c>
      <c r="C1048" t="s">
        <v>52</v>
      </c>
      <c r="D1048">
        <v>16</v>
      </c>
      <c r="E1048">
        <v>33.799999999999997</v>
      </c>
      <c r="F1048">
        <v>71.8</v>
      </c>
      <c r="G1048">
        <v>127</v>
      </c>
      <c r="H1048">
        <v>156</v>
      </c>
      <c r="I1048" t="s">
        <v>30</v>
      </c>
      <c r="J1048" t="s">
        <v>25</v>
      </c>
      <c r="K1048">
        <v>40.634999999999998</v>
      </c>
      <c r="L1048">
        <v>0</v>
      </c>
      <c r="M1048">
        <v>2</v>
      </c>
      <c r="N1048">
        <v>17.4510883042948</v>
      </c>
      <c r="O1048">
        <v>0.14705360535713199</v>
      </c>
      <c r="P1048">
        <v>16</v>
      </c>
      <c r="Q1048">
        <v>84.692565891472697</v>
      </c>
      <c r="R1048">
        <v>7.9280046896130801E-2</v>
      </c>
      <c r="S1048">
        <v>71.8</v>
      </c>
      <c r="T1048">
        <v>162.956764820541</v>
      </c>
      <c r="U1048">
        <v>0.37716624142800598</v>
      </c>
      <c r="V1048">
        <v>156</v>
      </c>
    </row>
    <row r="1049" spans="1:22" x14ac:dyDescent="0.25">
      <c r="A1049">
        <v>3917130</v>
      </c>
      <c r="B1049" t="s">
        <v>42</v>
      </c>
      <c r="C1049" t="s">
        <v>52</v>
      </c>
      <c r="D1049">
        <v>16.5</v>
      </c>
      <c r="E1049">
        <v>36.5</v>
      </c>
      <c r="F1049">
        <v>88.7</v>
      </c>
      <c r="G1049">
        <v>128</v>
      </c>
      <c r="H1049">
        <v>160</v>
      </c>
      <c r="I1049" t="s">
        <v>30</v>
      </c>
      <c r="J1049" t="s">
        <v>25</v>
      </c>
      <c r="K1049">
        <v>76.496399999999994</v>
      </c>
      <c r="L1049">
        <v>0</v>
      </c>
      <c r="M1049">
        <v>2</v>
      </c>
      <c r="N1049">
        <v>16.568175714916599</v>
      </c>
      <c r="O1049">
        <v>0.14705360535713199</v>
      </c>
      <c r="P1049">
        <v>16.5</v>
      </c>
      <c r="Q1049">
        <v>84.918563504693793</v>
      </c>
      <c r="R1049">
        <v>7.9280046896130801E-2</v>
      </c>
      <c r="S1049">
        <v>88.7</v>
      </c>
      <c r="T1049">
        <v>159.15490381654499</v>
      </c>
      <c r="U1049">
        <v>0.37716624142800598</v>
      </c>
      <c r="V1049">
        <v>160</v>
      </c>
    </row>
    <row r="1050" spans="1:22" x14ac:dyDescent="0.25">
      <c r="A1050">
        <v>3917162</v>
      </c>
      <c r="B1050" t="s">
        <v>42</v>
      </c>
      <c r="C1050" t="s">
        <v>52</v>
      </c>
      <c r="D1050">
        <v>16.100000000000001</v>
      </c>
      <c r="E1050">
        <v>34.5</v>
      </c>
      <c r="F1050">
        <v>85</v>
      </c>
      <c r="G1050">
        <v>128</v>
      </c>
      <c r="H1050">
        <v>156</v>
      </c>
      <c r="I1050" t="s">
        <v>30</v>
      </c>
      <c r="J1050" t="s">
        <v>25</v>
      </c>
      <c r="K1050">
        <v>85.691699999999997</v>
      </c>
      <c r="L1050">
        <v>0</v>
      </c>
      <c r="M1050">
        <v>2</v>
      </c>
      <c r="N1050">
        <v>16.456159578008101</v>
      </c>
      <c r="O1050">
        <v>0.14705360535713199</v>
      </c>
      <c r="P1050">
        <v>16.100000000000001</v>
      </c>
      <c r="Q1050">
        <v>84.268253411560906</v>
      </c>
      <c r="R1050">
        <v>7.9280046896130801E-2</v>
      </c>
      <c r="S1050">
        <v>85</v>
      </c>
      <c r="T1050">
        <v>158.494534373373</v>
      </c>
      <c r="U1050">
        <v>0.37716624142800598</v>
      </c>
      <c r="V1050">
        <v>156</v>
      </c>
    </row>
    <row r="1051" spans="1:22" x14ac:dyDescent="0.25">
      <c r="A1051">
        <v>3917912</v>
      </c>
      <c r="B1051" t="s">
        <v>42</v>
      </c>
      <c r="C1051" t="s">
        <v>52</v>
      </c>
      <c r="D1051">
        <v>17</v>
      </c>
      <c r="E1051">
        <v>34.9</v>
      </c>
      <c r="F1051">
        <v>82.7</v>
      </c>
      <c r="G1051">
        <v>127</v>
      </c>
      <c r="H1051">
        <v>157</v>
      </c>
      <c r="I1051" t="s">
        <v>30</v>
      </c>
      <c r="J1051" t="s">
        <v>25</v>
      </c>
      <c r="K1051">
        <v>100.3293</v>
      </c>
      <c r="L1051">
        <v>0</v>
      </c>
      <c r="M1051">
        <v>2</v>
      </c>
      <c r="N1051">
        <v>16.374150433417999</v>
      </c>
      <c r="O1051">
        <v>0.14705360535713199</v>
      </c>
      <c r="P1051">
        <v>17</v>
      </c>
      <c r="Q1051">
        <v>82.636686260010194</v>
      </c>
      <c r="R1051">
        <v>7.9280046896130801E-2</v>
      </c>
      <c r="S1051">
        <v>82.7</v>
      </c>
      <c r="T1051">
        <v>157.70811372149299</v>
      </c>
      <c r="U1051">
        <v>0.37716624142800598</v>
      </c>
      <c r="V1051">
        <v>157</v>
      </c>
    </row>
    <row r="1052" spans="1:22" x14ac:dyDescent="0.25">
      <c r="A1052">
        <v>3917178</v>
      </c>
      <c r="B1052" t="s">
        <v>42</v>
      </c>
      <c r="C1052" t="s">
        <v>52</v>
      </c>
      <c r="D1052">
        <v>17.399999999999999</v>
      </c>
      <c r="E1052">
        <v>35.200000000000003</v>
      </c>
      <c r="F1052">
        <v>80.5</v>
      </c>
      <c r="G1052">
        <v>127</v>
      </c>
      <c r="H1052">
        <v>156</v>
      </c>
      <c r="I1052" t="s">
        <v>30</v>
      </c>
      <c r="J1052" t="s">
        <v>25</v>
      </c>
      <c r="K1052">
        <v>109.71810000000001</v>
      </c>
      <c r="L1052">
        <v>0</v>
      </c>
      <c r="M1052">
        <v>2</v>
      </c>
      <c r="N1052">
        <v>16.383821231517601</v>
      </c>
      <c r="O1052">
        <v>0.14705360535713199</v>
      </c>
      <c r="P1052">
        <v>17.399999999999999</v>
      </c>
      <c r="Q1052">
        <v>81.204546781367597</v>
      </c>
      <c r="R1052">
        <v>7.9280046896130801E-2</v>
      </c>
      <c r="S1052">
        <v>80.5</v>
      </c>
      <c r="T1052">
        <v>157.37491195079099</v>
      </c>
      <c r="U1052">
        <v>0.37716624142800598</v>
      </c>
      <c r="V1052">
        <v>156</v>
      </c>
    </row>
    <row r="1053" spans="1:22" x14ac:dyDescent="0.25">
      <c r="A1053">
        <v>3917176</v>
      </c>
      <c r="B1053" t="s">
        <v>42</v>
      </c>
      <c r="C1053" t="s">
        <v>52</v>
      </c>
      <c r="D1053">
        <v>16.8</v>
      </c>
      <c r="E1053">
        <v>34.6</v>
      </c>
      <c r="F1053">
        <v>74.5</v>
      </c>
      <c r="G1053">
        <v>126</v>
      </c>
      <c r="H1053">
        <v>157</v>
      </c>
      <c r="I1053" t="s">
        <v>30</v>
      </c>
      <c r="J1053" t="s">
        <v>25</v>
      </c>
      <c r="K1053">
        <v>122.6133</v>
      </c>
      <c r="L1053">
        <v>0</v>
      </c>
      <c r="M1053">
        <v>2</v>
      </c>
      <c r="N1053">
        <v>16.476430744910999</v>
      </c>
      <c r="O1053">
        <v>0.14705360535713199</v>
      </c>
      <c r="P1053">
        <v>16.8</v>
      </c>
      <c r="Q1053">
        <v>78.746318199655207</v>
      </c>
      <c r="R1053">
        <v>7.9280046896130801E-2</v>
      </c>
      <c r="S1053">
        <v>74.5</v>
      </c>
      <c r="T1053">
        <v>157.13538316657599</v>
      </c>
      <c r="U1053">
        <v>0.37716624142800598</v>
      </c>
      <c r="V1053">
        <v>157</v>
      </c>
    </row>
    <row r="1054" spans="1:22" x14ac:dyDescent="0.25">
      <c r="A1054">
        <v>3917918</v>
      </c>
      <c r="B1054" t="s">
        <v>42</v>
      </c>
      <c r="C1054" t="s">
        <v>52</v>
      </c>
      <c r="D1054">
        <v>17</v>
      </c>
      <c r="E1054">
        <v>34</v>
      </c>
      <c r="F1054">
        <v>69.099999999999994</v>
      </c>
      <c r="G1054">
        <v>116</v>
      </c>
      <c r="H1054">
        <v>157</v>
      </c>
      <c r="I1054" t="s">
        <v>30</v>
      </c>
      <c r="J1054" t="s">
        <v>25</v>
      </c>
      <c r="K1054">
        <v>145.01159999999999</v>
      </c>
      <c r="L1054">
        <v>0</v>
      </c>
      <c r="M1054">
        <v>2</v>
      </c>
      <c r="N1054">
        <v>16.855516262152999</v>
      </c>
      <c r="O1054">
        <v>0.14705360535713199</v>
      </c>
      <c r="P1054">
        <v>17</v>
      </c>
      <c r="Q1054">
        <v>73.125124869084999</v>
      </c>
      <c r="R1054">
        <v>7.9280046896130801E-2</v>
      </c>
      <c r="S1054">
        <v>69.099999999999994</v>
      </c>
      <c r="T1054">
        <v>157.31935893484399</v>
      </c>
      <c r="U1054">
        <v>0.37716624142800598</v>
      </c>
      <c r="V1054">
        <v>157</v>
      </c>
    </row>
    <row r="1055" spans="1:22" x14ac:dyDescent="0.25">
      <c r="A1055">
        <v>3917198</v>
      </c>
      <c r="B1055" t="s">
        <v>42</v>
      </c>
      <c r="C1055" t="s">
        <v>52</v>
      </c>
      <c r="D1055">
        <v>15.4</v>
      </c>
      <c r="E1055">
        <v>33</v>
      </c>
      <c r="F1055">
        <v>68.7</v>
      </c>
      <c r="G1055">
        <v>113</v>
      </c>
      <c r="H1055">
        <v>157</v>
      </c>
      <c r="I1055" t="s">
        <v>30</v>
      </c>
      <c r="J1055" t="s">
        <v>25</v>
      </c>
      <c r="K1055">
        <v>155.32919999999999</v>
      </c>
      <c r="L1055">
        <v>0</v>
      </c>
      <c r="M1055">
        <v>2</v>
      </c>
      <c r="N1055">
        <v>17.123322153541999</v>
      </c>
      <c r="O1055">
        <v>0.14705360535713199</v>
      </c>
      <c r="P1055">
        <v>15.4</v>
      </c>
      <c r="Q1055">
        <v>69.958728901196196</v>
      </c>
      <c r="R1055">
        <v>7.9280046896130801E-2</v>
      </c>
      <c r="S1055">
        <v>68.7</v>
      </c>
      <c r="T1055">
        <v>157.66031651815899</v>
      </c>
      <c r="U1055">
        <v>0.37716624142800598</v>
      </c>
      <c r="V1055">
        <v>157</v>
      </c>
    </row>
    <row r="1056" spans="1:22" x14ac:dyDescent="0.25">
      <c r="A1056">
        <v>3917200</v>
      </c>
      <c r="B1056" t="s">
        <v>42</v>
      </c>
      <c r="C1056" t="s">
        <v>52</v>
      </c>
      <c r="D1056">
        <v>17.7</v>
      </c>
      <c r="E1056">
        <v>33</v>
      </c>
      <c r="F1056">
        <v>68</v>
      </c>
      <c r="G1056">
        <v>115</v>
      </c>
      <c r="H1056">
        <v>160</v>
      </c>
      <c r="I1056" t="s">
        <v>30</v>
      </c>
      <c r="J1056" t="s">
        <v>25</v>
      </c>
      <c r="K1056">
        <v>166.10400000000001</v>
      </c>
      <c r="L1056">
        <v>0</v>
      </c>
      <c r="M1056">
        <v>2</v>
      </c>
      <c r="N1056">
        <v>17.465733855016801</v>
      </c>
      <c r="O1056">
        <v>0.14705360535713199</v>
      </c>
      <c r="P1056">
        <v>17.7</v>
      </c>
      <c r="Q1056">
        <v>66.263511946767196</v>
      </c>
      <c r="R1056">
        <v>7.9280046896130801E-2</v>
      </c>
      <c r="S1056">
        <v>68</v>
      </c>
      <c r="T1056">
        <v>158.188885072895</v>
      </c>
      <c r="U1056">
        <v>0.37716624142800598</v>
      </c>
      <c r="V1056">
        <v>160</v>
      </c>
    </row>
    <row r="1057" spans="1:22" x14ac:dyDescent="0.25">
      <c r="A1057">
        <v>3917948</v>
      </c>
      <c r="B1057" t="s">
        <v>42</v>
      </c>
      <c r="C1057" t="s">
        <v>52</v>
      </c>
      <c r="D1057">
        <v>18</v>
      </c>
      <c r="E1057">
        <v>32.6</v>
      </c>
      <c r="F1057">
        <v>68.8</v>
      </c>
      <c r="G1057">
        <v>113</v>
      </c>
      <c r="H1057">
        <v>159</v>
      </c>
      <c r="I1057" t="s">
        <v>30</v>
      </c>
      <c r="J1057" t="s">
        <v>25</v>
      </c>
      <c r="K1057">
        <v>169.2963</v>
      </c>
      <c r="L1057">
        <v>0</v>
      </c>
      <c r="M1057">
        <v>2</v>
      </c>
      <c r="N1057">
        <v>17.579490389277598</v>
      </c>
      <c r="O1057">
        <v>0.14705360535713199</v>
      </c>
      <c r="P1057">
        <v>18</v>
      </c>
      <c r="Q1057">
        <v>65.0924915385243</v>
      </c>
      <c r="R1057">
        <v>7.9280046896130801E-2</v>
      </c>
      <c r="S1057">
        <v>68.8</v>
      </c>
      <c r="T1057">
        <v>158.379329579829</v>
      </c>
      <c r="U1057">
        <v>0.37716624142800598</v>
      </c>
      <c r="V1057">
        <v>159</v>
      </c>
    </row>
    <row r="1058" spans="1:22" x14ac:dyDescent="0.25">
      <c r="A1058">
        <v>3917950</v>
      </c>
      <c r="B1058" t="s">
        <v>42</v>
      </c>
      <c r="C1058" t="s">
        <v>52</v>
      </c>
      <c r="D1058">
        <v>20</v>
      </c>
      <c r="E1058">
        <v>33.9</v>
      </c>
      <c r="F1058">
        <v>86.4</v>
      </c>
      <c r="G1058">
        <v>131</v>
      </c>
      <c r="H1058">
        <v>157</v>
      </c>
      <c r="I1058" t="s">
        <v>30</v>
      </c>
      <c r="J1058" t="s">
        <v>25</v>
      </c>
      <c r="K1058">
        <v>186.09209999999999</v>
      </c>
      <c r="L1058">
        <v>1</v>
      </c>
      <c r="M1058">
        <v>2</v>
      </c>
      <c r="N1058">
        <v>18.270680066479699</v>
      </c>
      <c r="O1058">
        <v>0.14705360535713199</v>
      </c>
      <c r="P1058">
        <v>18.270680066479699</v>
      </c>
      <c r="Q1058">
        <v>58.357442696011098</v>
      </c>
      <c r="R1058">
        <v>7.9280046896130801E-2</v>
      </c>
      <c r="S1058">
        <v>58.357442696011098</v>
      </c>
      <c r="T1058">
        <v>159.63614329358899</v>
      </c>
      <c r="U1058">
        <v>0.37716624142800598</v>
      </c>
      <c r="V1058">
        <v>159.63614329358899</v>
      </c>
    </row>
    <row r="1059" spans="1:22" x14ac:dyDescent="0.25">
      <c r="A1059">
        <v>3917244</v>
      </c>
      <c r="B1059" t="s">
        <v>42</v>
      </c>
      <c r="C1059" t="s">
        <v>52</v>
      </c>
      <c r="D1059">
        <v>18.7</v>
      </c>
      <c r="E1059">
        <v>33.299999999999997</v>
      </c>
      <c r="F1059">
        <v>87.1</v>
      </c>
      <c r="G1059">
        <v>131</v>
      </c>
      <c r="H1059">
        <v>157</v>
      </c>
      <c r="I1059" t="s">
        <v>30</v>
      </c>
      <c r="J1059" t="s">
        <v>25</v>
      </c>
      <c r="K1059">
        <v>198.2304</v>
      </c>
      <c r="L1059">
        <v>1</v>
      </c>
      <c r="M1059">
        <v>2</v>
      </c>
      <c r="N1059">
        <v>18.867156256415299</v>
      </c>
      <c r="O1059">
        <v>0.14705360535713199</v>
      </c>
      <c r="P1059">
        <v>18.867156256415299</v>
      </c>
      <c r="Q1059">
        <v>52.889641417338197</v>
      </c>
      <c r="R1059">
        <v>7.9280046896130801E-2</v>
      </c>
      <c r="S1059">
        <v>52.889641417338197</v>
      </c>
      <c r="T1059">
        <v>160.81102060492299</v>
      </c>
      <c r="U1059">
        <v>0.37716624142800598</v>
      </c>
      <c r="V1059">
        <v>160.81102060492299</v>
      </c>
    </row>
    <row r="1060" spans="1:22" x14ac:dyDescent="0.25">
      <c r="A1060">
        <v>3917946</v>
      </c>
      <c r="B1060" t="s">
        <v>42</v>
      </c>
      <c r="C1060" t="s">
        <v>52</v>
      </c>
      <c r="D1060">
        <v>18</v>
      </c>
      <c r="E1060">
        <v>33</v>
      </c>
      <c r="F1060">
        <v>86.5</v>
      </c>
      <c r="G1060">
        <v>129</v>
      </c>
      <c r="H1060">
        <v>156</v>
      </c>
      <c r="I1060" t="s">
        <v>30</v>
      </c>
      <c r="J1060" t="s">
        <v>25</v>
      </c>
      <c r="K1060">
        <v>213.93899999999999</v>
      </c>
      <c r="L1060">
        <v>1</v>
      </c>
      <c r="M1060">
        <v>2</v>
      </c>
      <c r="N1060">
        <v>19.759834529630101</v>
      </c>
      <c r="O1060">
        <v>0.14705360535713199</v>
      </c>
      <c r="P1060">
        <v>19.759834529630101</v>
      </c>
      <c r="Q1060">
        <v>45.065775699737401</v>
      </c>
      <c r="R1060">
        <v>7.9280046896130801E-2</v>
      </c>
      <c r="S1060">
        <v>45.065775699737401</v>
      </c>
      <c r="T1060">
        <v>162.663497920775</v>
      </c>
      <c r="U1060">
        <v>0.37716624142800598</v>
      </c>
      <c r="V1060">
        <v>162.663497920775</v>
      </c>
    </row>
    <row r="1061" spans="1:22" x14ac:dyDescent="0.25">
      <c r="A1061">
        <v>3917082</v>
      </c>
      <c r="B1061" t="s">
        <v>22</v>
      </c>
      <c r="C1061" t="s">
        <v>77</v>
      </c>
      <c r="D1061">
        <v>97.2</v>
      </c>
      <c r="E1061">
        <v>142</v>
      </c>
      <c r="F1061">
        <v>189</v>
      </c>
      <c r="G1061">
        <v>223</v>
      </c>
      <c r="H1061">
        <v>244</v>
      </c>
      <c r="I1061" t="s">
        <v>24</v>
      </c>
      <c r="J1061" t="s">
        <v>25</v>
      </c>
      <c r="K1061">
        <v>1.4832000000000001</v>
      </c>
      <c r="L1061">
        <v>0</v>
      </c>
      <c r="M1061">
        <v>2</v>
      </c>
      <c r="N1061">
        <v>90.170911361519998</v>
      </c>
      <c r="O1061">
        <v>0.40446467245145601</v>
      </c>
      <c r="P1061">
        <v>97.2</v>
      </c>
      <c r="Q1061">
        <v>178.13278637417901</v>
      </c>
      <c r="R1061">
        <v>0.73168621035076198</v>
      </c>
      <c r="S1061">
        <v>189</v>
      </c>
      <c r="T1061">
        <v>253.615633052639</v>
      </c>
      <c r="U1061">
        <v>0.39478016960255902</v>
      </c>
      <c r="V1061">
        <v>244</v>
      </c>
    </row>
    <row r="1062" spans="1:22" x14ac:dyDescent="0.25">
      <c r="A1062">
        <v>3917070</v>
      </c>
      <c r="B1062" t="s">
        <v>22</v>
      </c>
      <c r="C1062" t="s">
        <v>77</v>
      </c>
      <c r="D1062">
        <v>89.6</v>
      </c>
      <c r="E1062">
        <v>133</v>
      </c>
      <c r="F1062">
        <v>182</v>
      </c>
      <c r="G1062">
        <v>219</v>
      </c>
      <c r="H1062">
        <v>243</v>
      </c>
      <c r="I1062" t="s">
        <v>24</v>
      </c>
      <c r="J1062" t="s">
        <v>25</v>
      </c>
      <c r="K1062">
        <v>1.6524000000000001</v>
      </c>
      <c r="L1062">
        <v>0</v>
      </c>
      <c r="M1062">
        <v>2</v>
      </c>
      <c r="N1062">
        <v>90.144747554905706</v>
      </c>
      <c r="O1062">
        <v>0.40446467245145601</v>
      </c>
      <c r="P1062">
        <v>89.6</v>
      </c>
      <c r="Q1062">
        <v>178.13190872668301</v>
      </c>
      <c r="R1062">
        <v>0.73168621035076198</v>
      </c>
      <c r="S1062">
        <v>182</v>
      </c>
      <c r="T1062">
        <v>253.57733118711201</v>
      </c>
      <c r="U1062">
        <v>0.39478016960255902</v>
      </c>
      <c r="V1062">
        <v>243</v>
      </c>
    </row>
    <row r="1063" spans="1:22" x14ac:dyDescent="0.25">
      <c r="A1063">
        <v>3917136</v>
      </c>
      <c r="B1063" t="s">
        <v>22</v>
      </c>
      <c r="C1063" t="s">
        <v>77</v>
      </c>
      <c r="D1063">
        <v>88.6</v>
      </c>
      <c r="E1063">
        <v>134</v>
      </c>
      <c r="F1063">
        <v>182</v>
      </c>
      <c r="G1063">
        <v>219</v>
      </c>
      <c r="H1063">
        <v>243</v>
      </c>
      <c r="I1063" t="s">
        <v>24</v>
      </c>
      <c r="J1063" t="s">
        <v>25</v>
      </c>
      <c r="K1063">
        <v>1.7909999999999999</v>
      </c>
      <c r="L1063">
        <v>0</v>
      </c>
      <c r="M1063">
        <v>2</v>
      </c>
      <c r="N1063">
        <v>90.123339796090605</v>
      </c>
      <c r="O1063">
        <v>0.40446467245145601</v>
      </c>
      <c r="P1063">
        <v>88.6</v>
      </c>
      <c r="Q1063">
        <v>178.13114356513401</v>
      </c>
      <c r="R1063">
        <v>0.73168621035076198</v>
      </c>
      <c r="S1063">
        <v>182</v>
      </c>
      <c r="T1063">
        <v>253.54597474642199</v>
      </c>
      <c r="U1063">
        <v>0.39478016960255902</v>
      </c>
      <c r="V1063">
        <v>243</v>
      </c>
    </row>
    <row r="1064" spans="1:22" x14ac:dyDescent="0.25">
      <c r="A1064">
        <v>3917114</v>
      </c>
      <c r="B1064" t="s">
        <v>22</v>
      </c>
      <c r="C1064" t="s">
        <v>77</v>
      </c>
      <c r="D1064">
        <v>86.7</v>
      </c>
      <c r="E1064">
        <v>127</v>
      </c>
      <c r="F1064">
        <v>174</v>
      </c>
      <c r="G1064">
        <v>213</v>
      </c>
      <c r="H1064">
        <v>241</v>
      </c>
      <c r="I1064" t="s">
        <v>24</v>
      </c>
      <c r="J1064" t="s">
        <v>25</v>
      </c>
      <c r="K1064">
        <v>1.9890000000000001</v>
      </c>
      <c r="L1064">
        <v>0</v>
      </c>
      <c r="M1064">
        <v>2</v>
      </c>
      <c r="N1064">
        <v>90.092795238934698</v>
      </c>
      <c r="O1064">
        <v>0.40446467245145601</v>
      </c>
      <c r="P1064">
        <v>86.7</v>
      </c>
      <c r="Q1064">
        <v>178.129978243126</v>
      </c>
      <c r="R1064">
        <v>0.73168621035076198</v>
      </c>
      <c r="S1064">
        <v>174</v>
      </c>
      <c r="T1064">
        <v>253.50120871961701</v>
      </c>
      <c r="U1064">
        <v>0.39478016960255902</v>
      </c>
      <c r="V1064">
        <v>241</v>
      </c>
    </row>
    <row r="1065" spans="1:22" x14ac:dyDescent="0.25">
      <c r="A1065">
        <v>3917158</v>
      </c>
      <c r="B1065" t="s">
        <v>22</v>
      </c>
      <c r="C1065" t="s">
        <v>77</v>
      </c>
      <c r="D1065">
        <v>85.9</v>
      </c>
      <c r="E1065">
        <v>130</v>
      </c>
      <c r="F1065">
        <v>177</v>
      </c>
      <c r="G1065">
        <v>223</v>
      </c>
      <c r="H1065">
        <v>266</v>
      </c>
      <c r="I1065" t="s">
        <v>24</v>
      </c>
      <c r="J1065" t="s">
        <v>25</v>
      </c>
      <c r="K1065">
        <v>2.1509999999999998</v>
      </c>
      <c r="L1065">
        <v>0</v>
      </c>
      <c r="M1065">
        <v>2</v>
      </c>
      <c r="N1065">
        <v>90.067837450939294</v>
      </c>
      <c r="O1065">
        <v>0.40446467245145601</v>
      </c>
      <c r="P1065">
        <v>85.9</v>
      </c>
      <c r="Q1065">
        <v>178.128961588637</v>
      </c>
      <c r="R1065">
        <v>0.73168621035076198</v>
      </c>
      <c r="S1065">
        <v>177</v>
      </c>
      <c r="T1065">
        <v>253.46460724957899</v>
      </c>
      <c r="U1065">
        <v>0.39478016960255902</v>
      </c>
      <c r="V1065">
        <v>266</v>
      </c>
    </row>
    <row r="1066" spans="1:22" x14ac:dyDescent="0.25">
      <c r="A1066">
        <v>3917230</v>
      </c>
      <c r="B1066" t="s">
        <v>22</v>
      </c>
      <c r="C1066" t="s">
        <v>77</v>
      </c>
      <c r="D1066">
        <v>96</v>
      </c>
      <c r="E1066">
        <v>139</v>
      </c>
      <c r="F1066">
        <v>188</v>
      </c>
      <c r="G1066">
        <v>241</v>
      </c>
      <c r="H1066">
        <v>287</v>
      </c>
      <c r="I1066" t="s">
        <v>24</v>
      </c>
      <c r="J1066" t="s">
        <v>25</v>
      </c>
      <c r="K1066">
        <v>2.8151999999999999</v>
      </c>
      <c r="L1066">
        <v>0</v>
      </c>
      <c r="M1066">
        <v>2</v>
      </c>
      <c r="N1066">
        <v>89.9658230408359</v>
      </c>
      <c r="O1066">
        <v>0.40446467245145601</v>
      </c>
      <c r="P1066">
        <v>96</v>
      </c>
      <c r="Q1066">
        <v>178.12419853816999</v>
      </c>
      <c r="R1066">
        <v>0.73168621035076198</v>
      </c>
      <c r="S1066">
        <v>188</v>
      </c>
      <c r="T1066">
        <v>253.31477908672201</v>
      </c>
      <c r="U1066">
        <v>0.39478016960255902</v>
      </c>
      <c r="V1066">
        <v>287</v>
      </c>
    </row>
    <row r="1067" spans="1:22" x14ac:dyDescent="0.25">
      <c r="A1067">
        <v>3917156</v>
      </c>
      <c r="B1067" t="s">
        <v>22</v>
      </c>
      <c r="C1067" t="s">
        <v>77</v>
      </c>
      <c r="D1067">
        <v>86.9</v>
      </c>
      <c r="E1067">
        <v>129</v>
      </c>
      <c r="F1067">
        <v>174</v>
      </c>
      <c r="G1067">
        <v>210</v>
      </c>
      <c r="H1067">
        <v>241</v>
      </c>
      <c r="I1067" t="s">
        <v>24</v>
      </c>
      <c r="J1067" t="s">
        <v>25</v>
      </c>
      <c r="K1067">
        <v>3.1797</v>
      </c>
      <c r="L1067">
        <v>0</v>
      </c>
      <c r="M1067">
        <v>2</v>
      </c>
      <c r="N1067">
        <v>89.910053063946705</v>
      </c>
      <c r="O1067">
        <v>0.40446467245145601</v>
      </c>
      <c r="P1067">
        <v>86.9</v>
      </c>
      <c r="Q1067">
        <v>178.12117827329701</v>
      </c>
      <c r="R1067">
        <v>0.73168621035076198</v>
      </c>
      <c r="S1067">
        <v>174</v>
      </c>
      <c r="T1067">
        <v>253.232718843654</v>
      </c>
      <c r="U1067">
        <v>0.39478016960255902</v>
      </c>
      <c r="V1067">
        <v>241</v>
      </c>
    </row>
    <row r="1068" spans="1:22" x14ac:dyDescent="0.25">
      <c r="A1068">
        <v>3917160</v>
      </c>
      <c r="B1068" t="s">
        <v>22</v>
      </c>
      <c r="C1068" t="s">
        <v>77</v>
      </c>
      <c r="D1068">
        <v>86.5</v>
      </c>
      <c r="E1068">
        <v>128</v>
      </c>
      <c r="F1068">
        <v>177</v>
      </c>
      <c r="G1068">
        <v>223</v>
      </c>
      <c r="H1068">
        <v>264</v>
      </c>
      <c r="I1068" t="s">
        <v>24</v>
      </c>
      <c r="J1068" t="s">
        <v>25</v>
      </c>
      <c r="K1068">
        <v>5.3460000000000001</v>
      </c>
      <c r="L1068">
        <v>0</v>
      </c>
      <c r="M1068">
        <v>2</v>
      </c>
      <c r="N1068">
        <v>89.581722661264706</v>
      </c>
      <c r="O1068">
        <v>0.40446467245145601</v>
      </c>
      <c r="P1068">
        <v>86.5</v>
      </c>
      <c r="Q1068">
        <v>178.09728611462799</v>
      </c>
      <c r="R1068">
        <v>0.73168621035076198</v>
      </c>
      <c r="S1068">
        <v>177</v>
      </c>
      <c r="T1068">
        <v>252.74739400801101</v>
      </c>
      <c r="U1068">
        <v>0.39478016960255902</v>
      </c>
      <c r="V1068">
        <v>264</v>
      </c>
    </row>
    <row r="1069" spans="1:22" x14ac:dyDescent="0.25">
      <c r="A1069">
        <v>3917172</v>
      </c>
      <c r="B1069" t="s">
        <v>22</v>
      </c>
      <c r="C1069" t="s">
        <v>77</v>
      </c>
      <c r="D1069">
        <v>84.2</v>
      </c>
      <c r="E1069">
        <v>127</v>
      </c>
      <c r="F1069">
        <v>167</v>
      </c>
      <c r="G1069">
        <v>206</v>
      </c>
      <c r="H1069">
        <v>235</v>
      </c>
      <c r="I1069" t="s">
        <v>24</v>
      </c>
      <c r="J1069" t="s">
        <v>25</v>
      </c>
      <c r="K1069">
        <v>8.1387</v>
      </c>
      <c r="L1069">
        <v>0</v>
      </c>
      <c r="M1069">
        <v>2</v>
      </c>
      <c r="N1069">
        <v>89.166340369629907</v>
      </c>
      <c r="O1069">
        <v>0.40446467245145601</v>
      </c>
      <c r="P1069">
        <v>84.2</v>
      </c>
      <c r="Q1069">
        <v>178.05147536101299</v>
      </c>
      <c r="R1069">
        <v>0.73168621035076198</v>
      </c>
      <c r="S1069">
        <v>167</v>
      </c>
      <c r="T1069">
        <v>252.12773721458299</v>
      </c>
      <c r="U1069">
        <v>0.39478016960255902</v>
      </c>
      <c r="V1069">
        <v>235</v>
      </c>
    </row>
    <row r="1070" spans="1:22" x14ac:dyDescent="0.25">
      <c r="A1070">
        <v>3917154</v>
      </c>
      <c r="B1070" t="s">
        <v>22</v>
      </c>
      <c r="C1070" t="s">
        <v>77</v>
      </c>
      <c r="D1070">
        <v>85.7</v>
      </c>
      <c r="E1070">
        <v>127</v>
      </c>
      <c r="F1070">
        <v>175</v>
      </c>
      <c r="G1070">
        <v>210</v>
      </c>
      <c r="H1070">
        <v>240</v>
      </c>
      <c r="I1070" t="s">
        <v>24</v>
      </c>
      <c r="J1070" t="s">
        <v>25</v>
      </c>
      <c r="K1070">
        <v>9.1674000000000007</v>
      </c>
      <c r="L1070">
        <v>0</v>
      </c>
      <c r="M1070">
        <v>2</v>
      </c>
      <c r="N1070">
        <v>89.015571722283298</v>
      </c>
      <c r="O1070">
        <v>0.40446467245145601</v>
      </c>
      <c r="P1070">
        <v>85.7</v>
      </c>
      <c r="Q1070">
        <v>178.03034019042201</v>
      </c>
      <c r="R1070">
        <v>0.73168621035076198</v>
      </c>
      <c r="S1070">
        <v>175</v>
      </c>
      <c r="T1070">
        <v>251.901188596178</v>
      </c>
      <c r="U1070">
        <v>0.39478016960255902</v>
      </c>
      <c r="V1070">
        <v>240</v>
      </c>
    </row>
    <row r="1071" spans="1:22" x14ac:dyDescent="0.25">
      <c r="A1071">
        <v>3917164</v>
      </c>
      <c r="B1071" t="s">
        <v>22</v>
      </c>
      <c r="C1071" t="s">
        <v>77</v>
      </c>
      <c r="D1071">
        <v>92.7</v>
      </c>
      <c r="E1071">
        <v>130</v>
      </c>
      <c r="F1071">
        <v>178</v>
      </c>
      <c r="G1071">
        <v>219</v>
      </c>
      <c r="H1071">
        <v>257</v>
      </c>
      <c r="I1071" t="s">
        <v>24</v>
      </c>
      <c r="J1071" t="s">
        <v>25</v>
      </c>
      <c r="K1071">
        <v>9.2826000000000004</v>
      </c>
      <c r="L1071">
        <v>0</v>
      </c>
      <c r="M1071">
        <v>2</v>
      </c>
      <c r="N1071">
        <v>88.998762791605898</v>
      </c>
      <c r="O1071">
        <v>0.40446467245145601</v>
      </c>
      <c r="P1071">
        <v>92.7</v>
      </c>
      <c r="Q1071">
        <v>178.02783052244999</v>
      </c>
      <c r="R1071">
        <v>0.73168621035076198</v>
      </c>
      <c r="S1071">
        <v>178</v>
      </c>
      <c r="T1071">
        <v>251.875875441879</v>
      </c>
      <c r="U1071">
        <v>0.39478016960255902</v>
      </c>
      <c r="V1071">
        <v>257</v>
      </c>
    </row>
    <row r="1072" spans="1:22" x14ac:dyDescent="0.25">
      <c r="A1072">
        <v>3917922</v>
      </c>
      <c r="B1072" t="s">
        <v>22</v>
      </c>
      <c r="C1072" t="s">
        <v>77</v>
      </c>
      <c r="D1072">
        <v>92.3</v>
      </c>
      <c r="E1072">
        <v>132</v>
      </c>
      <c r="F1072">
        <v>178</v>
      </c>
      <c r="G1072">
        <v>228</v>
      </c>
      <c r="H1072">
        <v>272</v>
      </c>
      <c r="I1072" t="s">
        <v>24</v>
      </c>
      <c r="J1072" t="s">
        <v>25</v>
      </c>
      <c r="K1072">
        <v>9.7433999999999994</v>
      </c>
      <c r="L1072">
        <v>0</v>
      </c>
      <c r="M1072">
        <v>2</v>
      </c>
      <c r="N1072">
        <v>88.931678226378295</v>
      </c>
      <c r="O1072">
        <v>0.40446467245145601</v>
      </c>
      <c r="P1072">
        <v>92.3</v>
      </c>
      <c r="Q1072">
        <v>178.017504178422</v>
      </c>
      <c r="R1072">
        <v>0.73168621035076198</v>
      </c>
      <c r="S1072">
        <v>178</v>
      </c>
      <c r="T1072">
        <v>251.77473787296901</v>
      </c>
      <c r="U1072">
        <v>0.39478016960255902</v>
      </c>
      <c r="V1072">
        <v>272</v>
      </c>
    </row>
    <row r="1073" spans="1:22" x14ac:dyDescent="0.25">
      <c r="A1073">
        <v>3917920</v>
      </c>
      <c r="B1073" t="s">
        <v>22</v>
      </c>
      <c r="C1073" t="s">
        <v>77</v>
      </c>
      <c r="D1073">
        <v>88.6</v>
      </c>
      <c r="E1073">
        <v>130</v>
      </c>
      <c r="F1073">
        <v>177</v>
      </c>
      <c r="G1073">
        <v>225</v>
      </c>
      <c r="H1073">
        <v>264</v>
      </c>
      <c r="I1073" t="s">
        <v>24</v>
      </c>
      <c r="J1073" t="s">
        <v>25</v>
      </c>
      <c r="K1073">
        <v>10.0053</v>
      </c>
      <c r="L1073">
        <v>0</v>
      </c>
      <c r="M1073">
        <v>2</v>
      </c>
      <c r="N1073">
        <v>88.893657877239903</v>
      </c>
      <c r="O1073">
        <v>0.40446467245145601</v>
      </c>
      <c r="P1073">
        <v>88.6</v>
      </c>
      <c r="Q1073">
        <v>178.01142996112699</v>
      </c>
      <c r="R1073">
        <v>0.73168621035076198</v>
      </c>
      <c r="S1073">
        <v>177</v>
      </c>
      <c r="T1073">
        <v>251.71733742999001</v>
      </c>
      <c r="U1073">
        <v>0.39478016960255902</v>
      </c>
      <c r="V1073">
        <v>264</v>
      </c>
    </row>
    <row r="1074" spans="1:22" x14ac:dyDescent="0.25">
      <c r="A1074">
        <v>948010089</v>
      </c>
      <c r="B1074" t="s">
        <v>22</v>
      </c>
      <c r="C1074" t="s">
        <v>77</v>
      </c>
      <c r="D1074">
        <v>95</v>
      </c>
      <c r="E1074">
        <v>132</v>
      </c>
      <c r="F1074">
        <v>178</v>
      </c>
      <c r="G1074">
        <v>228</v>
      </c>
      <c r="H1074">
        <v>271</v>
      </c>
      <c r="I1074" t="s">
        <v>24</v>
      </c>
      <c r="J1074" t="s">
        <v>25</v>
      </c>
      <c r="K1074">
        <v>10.699199999999999</v>
      </c>
      <c r="L1074">
        <v>0</v>
      </c>
      <c r="M1074">
        <v>2</v>
      </c>
      <c r="N1074">
        <v>88.793301260251198</v>
      </c>
      <c r="O1074">
        <v>0.40446467245145601</v>
      </c>
      <c r="P1074">
        <v>95</v>
      </c>
      <c r="Q1074">
        <v>177.994617585398</v>
      </c>
      <c r="R1074">
        <v>0.73168621035076198</v>
      </c>
      <c r="S1074">
        <v>178</v>
      </c>
      <c r="T1074">
        <v>251.56554332493801</v>
      </c>
      <c r="U1074">
        <v>0.39478016960255902</v>
      </c>
      <c r="V1074">
        <v>271</v>
      </c>
    </row>
    <row r="1075" spans="1:22" x14ac:dyDescent="0.25">
      <c r="A1075">
        <v>3917914</v>
      </c>
      <c r="B1075" t="s">
        <v>22</v>
      </c>
      <c r="C1075" t="s">
        <v>77</v>
      </c>
      <c r="D1075">
        <v>73</v>
      </c>
      <c r="E1075">
        <v>119</v>
      </c>
      <c r="F1075">
        <v>166</v>
      </c>
      <c r="G1075">
        <v>207</v>
      </c>
      <c r="H1075">
        <v>242</v>
      </c>
      <c r="I1075" t="s">
        <v>24</v>
      </c>
      <c r="J1075" t="s">
        <v>25</v>
      </c>
      <c r="K1075">
        <v>12.373200000000001</v>
      </c>
      <c r="L1075">
        <v>0</v>
      </c>
      <c r="M1075">
        <v>2</v>
      </c>
      <c r="N1075">
        <v>88.553453228841505</v>
      </c>
      <c r="O1075">
        <v>0.40446467245145601</v>
      </c>
      <c r="P1075">
        <v>73</v>
      </c>
      <c r="Q1075">
        <v>177.94976237469399</v>
      </c>
      <c r="R1075">
        <v>0.73168621035076198</v>
      </c>
      <c r="S1075">
        <v>166</v>
      </c>
      <c r="T1075">
        <v>251.20106559112199</v>
      </c>
      <c r="U1075">
        <v>0.39478016960255902</v>
      </c>
      <c r="V1075">
        <v>242</v>
      </c>
    </row>
    <row r="1076" spans="1:22" x14ac:dyDescent="0.25">
      <c r="A1076">
        <v>3917084</v>
      </c>
      <c r="B1076" t="s">
        <v>22</v>
      </c>
      <c r="C1076" t="s">
        <v>77</v>
      </c>
      <c r="D1076">
        <v>98</v>
      </c>
      <c r="E1076">
        <v>140</v>
      </c>
      <c r="F1076">
        <v>188</v>
      </c>
      <c r="G1076">
        <v>225</v>
      </c>
      <c r="H1076">
        <v>245</v>
      </c>
      <c r="I1076" t="s">
        <v>24</v>
      </c>
      <c r="J1076" t="s">
        <v>25</v>
      </c>
      <c r="K1076">
        <v>15.0039</v>
      </c>
      <c r="L1076">
        <v>0</v>
      </c>
      <c r="M1076">
        <v>2</v>
      </c>
      <c r="N1076">
        <v>88.182980003496596</v>
      </c>
      <c r="O1076">
        <v>0.40446467245145601</v>
      </c>
      <c r="P1076">
        <v>98</v>
      </c>
      <c r="Q1076">
        <v>177.86699842587399</v>
      </c>
      <c r="R1076">
        <v>0.73168621035076198</v>
      </c>
      <c r="S1076">
        <v>188</v>
      </c>
      <c r="T1076">
        <v>250.633195492987</v>
      </c>
      <c r="U1076">
        <v>0.39478016960255902</v>
      </c>
      <c r="V1076">
        <v>245</v>
      </c>
    </row>
    <row r="1077" spans="1:22" x14ac:dyDescent="0.25">
      <c r="A1077">
        <v>3917194</v>
      </c>
      <c r="B1077" t="s">
        <v>22</v>
      </c>
      <c r="C1077" t="s">
        <v>77</v>
      </c>
      <c r="D1077">
        <v>88.7</v>
      </c>
      <c r="E1077">
        <v>127</v>
      </c>
      <c r="F1077">
        <v>171</v>
      </c>
      <c r="G1077">
        <v>211</v>
      </c>
      <c r="H1077">
        <v>240</v>
      </c>
      <c r="I1077" t="s">
        <v>24</v>
      </c>
      <c r="J1077" t="s">
        <v>25</v>
      </c>
      <c r="K1077">
        <v>19.2456</v>
      </c>
      <c r="L1077">
        <v>0</v>
      </c>
      <c r="M1077">
        <v>2</v>
      </c>
      <c r="N1077">
        <v>87.6022360411053</v>
      </c>
      <c r="O1077">
        <v>0.40446467245145601</v>
      </c>
      <c r="P1077">
        <v>88.7</v>
      </c>
      <c r="Q1077">
        <v>177.701956633637</v>
      </c>
      <c r="R1077">
        <v>0.73168621035076198</v>
      </c>
      <c r="S1077">
        <v>171</v>
      </c>
      <c r="T1077">
        <v>249.730206061622</v>
      </c>
      <c r="U1077">
        <v>0.39478016960255902</v>
      </c>
      <c r="V1077">
        <v>240</v>
      </c>
    </row>
    <row r="1078" spans="1:22" x14ac:dyDescent="0.25">
      <c r="A1078">
        <v>3917106</v>
      </c>
      <c r="B1078" t="s">
        <v>22</v>
      </c>
      <c r="C1078" t="s">
        <v>77</v>
      </c>
      <c r="D1078">
        <v>96</v>
      </c>
      <c r="E1078">
        <v>140</v>
      </c>
      <c r="F1078">
        <v>187</v>
      </c>
      <c r="G1078">
        <v>224</v>
      </c>
      <c r="H1078">
        <v>245</v>
      </c>
      <c r="I1078" t="s">
        <v>24</v>
      </c>
      <c r="J1078" t="s">
        <v>25</v>
      </c>
      <c r="K1078">
        <v>26.6904</v>
      </c>
      <c r="L1078">
        <v>0</v>
      </c>
      <c r="M1078">
        <v>2</v>
      </c>
      <c r="N1078">
        <v>86.632494672214904</v>
      </c>
      <c r="O1078">
        <v>0.40446467245145601</v>
      </c>
      <c r="P1078">
        <v>96</v>
      </c>
      <c r="Q1078">
        <v>177.31798676444899</v>
      </c>
      <c r="R1078">
        <v>0.73168621035076198</v>
      </c>
      <c r="S1078">
        <v>187</v>
      </c>
      <c r="T1078">
        <v>248.183040639437</v>
      </c>
      <c r="U1078">
        <v>0.39478016960255902</v>
      </c>
      <c r="V1078">
        <v>245</v>
      </c>
    </row>
    <row r="1079" spans="1:22" x14ac:dyDescent="0.25">
      <c r="A1079">
        <v>3917916</v>
      </c>
      <c r="B1079" t="s">
        <v>22</v>
      </c>
      <c r="C1079" t="s">
        <v>77</v>
      </c>
      <c r="D1079">
        <v>78</v>
      </c>
      <c r="E1079">
        <v>120</v>
      </c>
      <c r="F1079">
        <v>166</v>
      </c>
      <c r="G1079">
        <v>207</v>
      </c>
      <c r="H1079">
        <v>238</v>
      </c>
      <c r="I1079" t="s">
        <v>24</v>
      </c>
      <c r="J1079" t="s">
        <v>25</v>
      </c>
      <c r="K1079">
        <v>40.634999999999998</v>
      </c>
      <c r="L1079">
        <v>0</v>
      </c>
      <c r="M1079">
        <v>2</v>
      </c>
      <c r="N1079">
        <v>84.985968536696504</v>
      </c>
      <c r="O1079">
        <v>0.40446467245145601</v>
      </c>
      <c r="P1079">
        <v>78</v>
      </c>
      <c r="Q1079">
        <v>176.275514379588</v>
      </c>
      <c r="R1079">
        <v>0.73168621035076198</v>
      </c>
      <c r="S1079">
        <v>166</v>
      </c>
      <c r="T1079">
        <v>245.414383571212</v>
      </c>
      <c r="U1079">
        <v>0.39478016960255902</v>
      </c>
      <c r="V1079">
        <v>238</v>
      </c>
    </row>
    <row r="1080" spans="1:22" x14ac:dyDescent="0.25">
      <c r="A1080">
        <v>3917130</v>
      </c>
      <c r="B1080" t="s">
        <v>22</v>
      </c>
      <c r="C1080" t="s">
        <v>77</v>
      </c>
      <c r="D1080">
        <v>81.900000000000006</v>
      </c>
      <c r="E1080">
        <v>128</v>
      </c>
      <c r="F1080">
        <v>173</v>
      </c>
      <c r="G1080">
        <v>211</v>
      </c>
      <c r="H1080">
        <v>239</v>
      </c>
      <c r="I1080" t="s">
        <v>24</v>
      </c>
      <c r="J1080" t="s">
        <v>25</v>
      </c>
      <c r="K1080">
        <v>76.496399999999994</v>
      </c>
      <c r="L1080">
        <v>0</v>
      </c>
      <c r="M1080">
        <v>2</v>
      </c>
      <c r="N1080">
        <v>81.768782306526305</v>
      </c>
      <c r="O1080">
        <v>0.40446467245145601</v>
      </c>
      <c r="P1080">
        <v>81.900000000000006</v>
      </c>
      <c r="Q1080">
        <v>171.658732534969</v>
      </c>
      <c r="R1080">
        <v>0.73168621035076198</v>
      </c>
      <c r="S1080">
        <v>173</v>
      </c>
      <c r="T1080">
        <v>239.068415542281</v>
      </c>
      <c r="U1080">
        <v>0.39478016960255902</v>
      </c>
      <c r="V1080">
        <v>239</v>
      </c>
    </row>
    <row r="1081" spans="1:22" x14ac:dyDescent="0.25">
      <c r="A1081">
        <v>3917162</v>
      </c>
      <c r="B1081" t="s">
        <v>22</v>
      </c>
      <c r="C1081" t="s">
        <v>77</v>
      </c>
      <c r="D1081">
        <v>82</v>
      </c>
      <c r="E1081">
        <v>127</v>
      </c>
      <c r="F1081">
        <v>174</v>
      </c>
      <c r="G1081">
        <v>211</v>
      </c>
      <c r="H1081">
        <v>239</v>
      </c>
      <c r="I1081" t="s">
        <v>24</v>
      </c>
      <c r="J1081" t="s">
        <v>25</v>
      </c>
      <c r="K1081">
        <v>85.691699999999997</v>
      </c>
      <c r="L1081">
        <v>0</v>
      </c>
      <c r="M1081">
        <v>2</v>
      </c>
      <c r="N1081">
        <v>81.179806547957298</v>
      </c>
      <c r="O1081">
        <v>0.40446467245145601</v>
      </c>
      <c r="P1081">
        <v>82</v>
      </c>
      <c r="Q1081">
        <v>170.02589019931401</v>
      </c>
      <c r="R1081">
        <v>0.73168621035076198</v>
      </c>
      <c r="S1081">
        <v>174</v>
      </c>
      <c r="T1081">
        <v>237.620817180421</v>
      </c>
      <c r="U1081">
        <v>0.39478016960255902</v>
      </c>
      <c r="V1081">
        <v>239</v>
      </c>
    </row>
    <row r="1082" spans="1:22" x14ac:dyDescent="0.25">
      <c r="A1082">
        <v>3917912</v>
      </c>
      <c r="B1082" t="s">
        <v>22</v>
      </c>
      <c r="C1082" t="s">
        <v>77</v>
      </c>
      <c r="D1082">
        <v>80.599999999999994</v>
      </c>
      <c r="E1082">
        <v>124</v>
      </c>
      <c r="F1082">
        <v>170</v>
      </c>
      <c r="G1082">
        <v>210</v>
      </c>
      <c r="H1082">
        <v>238</v>
      </c>
      <c r="I1082" t="s">
        <v>24</v>
      </c>
      <c r="J1082" t="s">
        <v>25</v>
      </c>
      <c r="K1082">
        <v>100.3293</v>
      </c>
      <c r="L1082">
        <v>0</v>
      </c>
      <c r="M1082">
        <v>2</v>
      </c>
      <c r="N1082">
        <v>80.440915729743907</v>
      </c>
      <c r="O1082">
        <v>0.40446467245145601</v>
      </c>
      <c r="P1082">
        <v>80.599999999999994</v>
      </c>
      <c r="Q1082">
        <v>167.04853661620399</v>
      </c>
      <c r="R1082">
        <v>0.73168621035076198</v>
      </c>
      <c r="S1082">
        <v>170</v>
      </c>
      <c r="T1082">
        <v>235.46766200571301</v>
      </c>
      <c r="U1082">
        <v>0.39478016960255902</v>
      </c>
      <c r="V1082">
        <v>238</v>
      </c>
    </row>
    <row r="1083" spans="1:22" x14ac:dyDescent="0.25">
      <c r="A1083">
        <v>3917178</v>
      </c>
      <c r="B1083" t="s">
        <v>22</v>
      </c>
      <c r="C1083" t="s">
        <v>77</v>
      </c>
      <c r="D1083">
        <v>80</v>
      </c>
      <c r="E1083">
        <v>123</v>
      </c>
      <c r="F1083">
        <v>169</v>
      </c>
      <c r="G1083">
        <v>210</v>
      </c>
      <c r="H1083">
        <v>238</v>
      </c>
      <c r="I1083" t="s">
        <v>24</v>
      </c>
      <c r="J1083" t="s">
        <v>25</v>
      </c>
      <c r="K1083">
        <v>109.71810000000001</v>
      </c>
      <c r="L1083">
        <v>0</v>
      </c>
      <c r="M1083">
        <v>2</v>
      </c>
      <c r="N1083">
        <v>80.095446437616403</v>
      </c>
      <c r="O1083">
        <v>0.40446467245145601</v>
      </c>
      <c r="P1083">
        <v>80</v>
      </c>
      <c r="Q1083">
        <v>164.894322224924</v>
      </c>
      <c r="R1083">
        <v>0.73168621035076198</v>
      </c>
      <c r="S1083">
        <v>169</v>
      </c>
      <c r="T1083">
        <v>234.18437112038299</v>
      </c>
      <c r="U1083">
        <v>0.39478016960255902</v>
      </c>
      <c r="V1083">
        <v>238</v>
      </c>
    </row>
    <row r="1084" spans="1:22" x14ac:dyDescent="0.25">
      <c r="A1084">
        <v>3917176</v>
      </c>
      <c r="B1084" t="s">
        <v>22</v>
      </c>
      <c r="C1084" t="s">
        <v>77</v>
      </c>
      <c r="D1084">
        <v>79</v>
      </c>
      <c r="E1084">
        <v>117</v>
      </c>
      <c r="F1084">
        <v>161</v>
      </c>
      <c r="G1084">
        <v>205</v>
      </c>
      <c r="H1084">
        <v>234</v>
      </c>
      <c r="I1084" t="s">
        <v>24</v>
      </c>
      <c r="J1084" t="s">
        <v>25</v>
      </c>
      <c r="K1084">
        <v>122.6133</v>
      </c>
      <c r="L1084">
        <v>0</v>
      </c>
      <c r="M1084">
        <v>2</v>
      </c>
      <c r="N1084">
        <v>79.784605990933102</v>
      </c>
      <c r="O1084">
        <v>0.40446467245145601</v>
      </c>
      <c r="P1084">
        <v>79</v>
      </c>
      <c r="Q1084">
        <v>161.624134498904</v>
      </c>
      <c r="R1084">
        <v>0.73168621035076198</v>
      </c>
      <c r="S1084">
        <v>161</v>
      </c>
      <c r="T1084">
        <v>232.54637090308699</v>
      </c>
      <c r="U1084">
        <v>0.39478016960255902</v>
      </c>
      <c r="V1084">
        <v>234</v>
      </c>
    </row>
    <row r="1085" spans="1:22" x14ac:dyDescent="0.25">
      <c r="A1085">
        <v>3917918</v>
      </c>
      <c r="B1085" t="s">
        <v>22</v>
      </c>
      <c r="C1085" t="s">
        <v>77</v>
      </c>
      <c r="D1085">
        <v>78</v>
      </c>
      <c r="E1085">
        <v>108</v>
      </c>
      <c r="F1085">
        <v>148</v>
      </c>
      <c r="G1085">
        <v>195</v>
      </c>
      <c r="H1085">
        <v>227</v>
      </c>
      <c r="I1085" t="s">
        <v>24</v>
      </c>
      <c r="J1085" t="s">
        <v>25</v>
      </c>
      <c r="K1085">
        <v>145.01159999999999</v>
      </c>
      <c r="L1085">
        <v>0</v>
      </c>
      <c r="M1085">
        <v>2</v>
      </c>
      <c r="N1085">
        <v>79.694891056295205</v>
      </c>
      <c r="O1085">
        <v>0.40446467245145601</v>
      </c>
      <c r="P1085">
        <v>78</v>
      </c>
      <c r="Q1085">
        <v>155.08719986575801</v>
      </c>
      <c r="R1085">
        <v>0.73168621035076198</v>
      </c>
      <c r="S1085">
        <v>148</v>
      </c>
      <c r="T1085">
        <v>230.04390202546</v>
      </c>
      <c r="U1085">
        <v>0.39478016960255902</v>
      </c>
      <c r="V1085">
        <v>227</v>
      </c>
    </row>
    <row r="1086" spans="1:22" x14ac:dyDescent="0.25">
      <c r="A1086">
        <v>3917198</v>
      </c>
      <c r="B1086" t="s">
        <v>22</v>
      </c>
      <c r="C1086" t="s">
        <v>77</v>
      </c>
      <c r="D1086">
        <v>80.5</v>
      </c>
      <c r="E1086">
        <v>110</v>
      </c>
      <c r="F1086">
        <v>149</v>
      </c>
      <c r="G1086">
        <v>194</v>
      </c>
      <c r="H1086">
        <v>228</v>
      </c>
      <c r="I1086" t="s">
        <v>24</v>
      </c>
      <c r="J1086" t="s">
        <v>25</v>
      </c>
      <c r="K1086">
        <v>155.32919999999999</v>
      </c>
      <c r="L1086">
        <v>0</v>
      </c>
      <c r="M1086">
        <v>2</v>
      </c>
      <c r="N1086">
        <v>79.845799488336695</v>
      </c>
      <c r="O1086">
        <v>0.40446467245145601</v>
      </c>
      <c r="P1086">
        <v>80.5</v>
      </c>
      <c r="Q1086">
        <v>151.71016478897201</v>
      </c>
      <c r="R1086">
        <v>0.73168621035076198</v>
      </c>
      <c r="S1086">
        <v>149</v>
      </c>
      <c r="T1086">
        <v>229.03747245064</v>
      </c>
      <c r="U1086">
        <v>0.39478016960255902</v>
      </c>
      <c r="V1086">
        <v>228</v>
      </c>
    </row>
    <row r="1087" spans="1:22" x14ac:dyDescent="0.25">
      <c r="A1087">
        <v>3917200</v>
      </c>
      <c r="B1087" t="s">
        <v>22</v>
      </c>
      <c r="C1087" t="s">
        <v>77</v>
      </c>
      <c r="D1087">
        <v>81</v>
      </c>
      <c r="E1087">
        <v>111</v>
      </c>
      <c r="F1087">
        <v>150</v>
      </c>
      <c r="G1087">
        <v>193</v>
      </c>
      <c r="H1087">
        <v>228</v>
      </c>
      <c r="I1087" t="s">
        <v>24</v>
      </c>
      <c r="J1087" t="s">
        <v>25</v>
      </c>
      <c r="K1087">
        <v>166.10400000000001</v>
      </c>
      <c r="L1087">
        <v>0</v>
      </c>
      <c r="M1087">
        <v>2</v>
      </c>
      <c r="N1087">
        <v>80.132823568233107</v>
      </c>
      <c r="O1087">
        <v>0.40446467245145601</v>
      </c>
      <c r="P1087">
        <v>81</v>
      </c>
      <c r="Q1087">
        <v>147.937165318014</v>
      </c>
      <c r="R1087">
        <v>0.73168621035076198</v>
      </c>
      <c r="S1087">
        <v>150</v>
      </c>
      <c r="T1087">
        <v>228.084955357404</v>
      </c>
      <c r="U1087">
        <v>0.39478016960255902</v>
      </c>
      <c r="V1087">
        <v>228</v>
      </c>
    </row>
    <row r="1088" spans="1:22" x14ac:dyDescent="0.25">
      <c r="A1088">
        <v>3917948</v>
      </c>
      <c r="B1088" t="s">
        <v>22</v>
      </c>
      <c r="C1088" t="s">
        <v>77</v>
      </c>
      <c r="D1088">
        <v>80.400000000000006</v>
      </c>
      <c r="E1088">
        <v>110</v>
      </c>
      <c r="F1088">
        <v>149</v>
      </c>
      <c r="G1088">
        <v>193</v>
      </c>
      <c r="H1088">
        <v>228</v>
      </c>
      <c r="I1088" t="s">
        <v>24</v>
      </c>
      <c r="J1088" t="s">
        <v>25</v>
      </c>
      <c r="K1088">
        <v>169.2963</v>
      </c>
      <c r="L1088">
        <v>0</v>
      </c>
      <c r="M1088">
        <v>2</v>
      </c>
      <c r="N1088">
        <v>80.243253976175296</v>
      </c>
      <c r="O1088">
        <v>0.40446467245145601</v>
      </c>
      <c r="P1088">
        <v>80.400000000000006</v>
      </c>
      <c r="Q1088">
        <v>146.77099615199899</v>
      </c>
      <c r="R1088">
        <v>0.73168621035076198</v>
      </c>
      <c r="S1088">
        <v>149</v>
      </c>
      <c r="T1088">
        <v>227.822075283923</v>
      </c>
      <c r="U1088">
        <v>0.39478016960255902</v>
      </c>
      <c r="V1088">
        <v>228</v>
      </c>
    </row>
    <row r="1089" spans="1:22" x14ac:dyDescent="0.25">
      <c r="A1089">
        <v>3917950</v>
      </c>
      <c r="B1089" t="s">
        <v>22</v>
      </c>
      <c r="C1089" t="s">
        <v>77</v>
      </c>
      <c r="D1089">
        <v>84.6</v>
      </c>
      <c r="E1089">
        <v>108</v>
      </c>
      <c r="F1089">
        <v>135</v>
      </c>
      <c r="G1089">
        <v>179</v>
      </c>
      <c r="H1089">
        <v>207</v>
      </c>
      <c r="I1089" t="s">
        <v>24</v>
      </c>
      <c r="J1089" t="s">
        <v>25</v>
      </c>
      <c r="K1089">
        <v>186.09209999999999</v>
      </c>
      <c r="L1089">
        <v>1</v>
      </c>
      <c r="M1089">
        <v>2</v>
      </c>
      <c r="N1089">
        <v>81.015457501739505</v>
      </c>
      <c r="O1089">
        <v>0.40446467245145601</v>
      </c>
      <c r="P1089">
        <v>81.015457501739505</v>
      </c>
      <c r="Q1089">
        <v>140.271514168594</v>
      </c>
      <c r="R1089">
        <v>0.73168621035076198</v>
      </c>
      <c r="S1089">
        <v>140.271514168594</v>
      </c>
      <c r="T1089">
        <v>226.58449006963301</v>
      </c>
      <c r="U1089">
        <v>0.39478016960255902</v>
      </c>
      <c r="V1089">
        <v>226.58449006963301</v>
      </c>
    </row>
    <row r="1090" spans="1:22" x14ac:dyDescent="0.25">
      <c r="A1090">
        <v>3917244</v>
      </c>
      <c r="B1090" t="s">
        <v>22</v>
      </c>
      <c r="C1090" t="s">
        <v>77</v>
      </c>
      <c r="D1090">
        <v>83.3</v>
      </c>
      <c r="E1090">
        <v>108</v>
      </c>
      <c r="F1090">
        <v>135</v>
      </c>
      <c r="G1090">
        <v>179</v>
      </c>
      <c r="H1090">
        <v>207</v>
      </c>
      <c r="I1090" t="s">
        <v>24</v>
      </c>
      <c r="J1090" t="s">
        <v>25</v>
      </c>
      <c r="K1090">
        <v>198.2304</v>
      </c>
      <c r="L1090">
        <v>1</v>
      </c>
      <c r="M1090">
        <v>2</v>
      </c>
      <c r="N1090">
        <v>81.7735428439846</v>
      </c>
      <c r="O1090">
        <v>0.40446467245145601</v>
      </c>
      <c r="P1090">
        <v>81.7735428439846</v>
      </c>
      <c r="Q1090">
        <v>135.19369382393401</v>
      </c>
      <c r="R1090">
        <v>0.73168621035076198</v>
      </c>
      <c r="S1090">
        <v>135.19369382393401</v>
      </c>
      <c r="T1090">
        <v>225.84232354093299</v>
      </c>
      <c r="U1090">
        <v>0.39478016960255902</v>
      </c>
      <c r="V1090">
        <v>225.84232354093299</v>
      </c>
    </row>
    <row r="1091" spans="1:22" x14ac:dyDescent="0.25">
      <c r="A1091">
        <v>3917946</v>
      </c>
      <c r="B1091" t="s">
        <v>22</v>
      </c>
      <c r="C1091" t="s">
        <v>77</v>
      </c>
      <c r="D1091">
        <v>83.4</v>
      </c>
      <c r="E1091">
        <v>108</v>
      </c>
      <c r="F1091">
        <v>135</v>
      </c>
      <c r="G1091">
        <v>178</v>
      </c>
      <c r="H1091">
        <v>207</v>
      </c>
      <c r="I1091" t="s">
        <v>24</v>
      </c>
      <c r="J1091" t="s">
        <v>25</v>
      </c>
      <c r="K1091">
        <v>213.93899999999999</v>
      </c>
      <c r="L1091">
        <v>1</v>
      </c>
      <c r="M1091">
        <v>2</v>
      </c>
      <c r="N1091">
        <v>83.003727939413594</v>
      </c>
      <c r="O1091">
        <v>0.40446467245145601</v>
      </c>
      <c r="P1091">
        <v>83.003727939413594</v>
      </c>
      <c r="Q1091">
        <v>128.148200429073</v>
      </c>
      <c r="R1091">
        <v>0.73168621035076198</v>
      </c>
      <c r="S1091">
        <v>128.148200429073</v>
      </c>
      <c r="T1091">
        <v>225.071469051543</v>
      </c>
      <c r="U1091">
        <v>0.39478016960255902</v>
      </c>
      <c r="V1091">
        <v>225.071469051543</v>
      </c>
    </row>
    <row r="1092" spans="1:22" x14ac:dyDescent="0.25">
      <c r="A1092">
        <v>3917082</v>
      </c>
      <c r="B1092" t="s">
        <v>26</v>
      </c>
      <c r="C1092" t="s">
        <v>77</v>
      </c>
      <c r="D1092">
        <v>1.37E-2</v>
      </c>
      <c r="E1092">
        <v>5.91E-2</v>
      </c>
      <c r="F1092">
        <v>0.121</v>
      </c>
      <c r="G1092">
        <v>0.19399999999999901</v>
      </c>
      <c r="H1092">
        <v>0.28000000000000003</v>
      </c>
      <c r="I1092" t="s">
        <v>27</v>
      </c>
      <c r="J1092" t="s">
        <v>25</v>
      </c>
      <c r="K1092">
        <v>1.4832000000000001</v>
      </c>
      <c r="L1092">
        <v>0</v>
      </c>
      <c r="M1092">
        <v>2</v>
      </c>
      <c r="N1092">
        <v>-3.7649968556173502E-2</v>
      </c>
      <c r="O1092">
        <v>0.98437065196648599</v>
      </c>
      <c r="P1092">
        <v>1.37E-2</v>
      </c>
      <c r="Q1092">
        <v>-0.18458308411891</v>
      </c>
      <c r="R1092">
        <v>0.99163195331353904</v>
      </c>
      <c r="S1092">
        <v>0.121</v>
      </c>
      <c r="T1092">
        <v>-8.9925404074904805E-2</v>
      </c>
      <c r="U1092">
        <v>0.993878589546627</v>
      </c>
      <c r="V1092">
        <v>0.28000000000000003</v>
      </c>
    </row>
    <row r="1093" spans="1:22" x14ac:dyDescent="0.25">
      <c r="A1093">
        <v>3917070</v>
      </c>
      <c r="B1093" t="s">
        <v>26</v>
      </c>
      <c r="C1093" t="s">
        <v>77</v>
      </c>
      <c r="D1093">
        <v>1.29E-2</v>
      </c>
      <c r="E1093">
        <v>5.7500000000000002E-2</v>
      </c>
      <c r="F1093">
        <v>0.11799999999999999</v>
      </c>
      <c r="G1093">
        <v>0.185</v>
      </c>
      <c r="H1093">
        <v>0.29399999999999998</v>
      </c>
      <c r="I1093" t="s">
        <v>27</v>
      </c>
      <c r="J1093" t="s">
        <v>25</v>
      </c>
      <c r="K1093">
        <v>1.6524000000000001</v>
      </c>
      <c r="L1093">
        <v>0</v>
      </c>
      <c r="M1093">
        <v>2</v>
      </c>
      <c r="N1093">
        <v>-3.57160792029717E-2</v>
      </c>
      <c r="O1093">
        <v>0.98437065196648599</v>
      </c>
      <c r="P1093">
        <v>1.29E-2</v>
      </c>
      <c r="Q1093">
        <v>-0.170556459062285</v>
      </c>
      <c r="R1093">
        <v>0.99163195331353904</v>
      </c>
      <c r="S1093">
        <v>0.11799999999999999</v>
      </c>
      <c r="T1093">
        <v>-5.8514214100746698E-2</v>
      </c>
      <c r="U1093">
        <v>0.993878589546627</v>
      </c>
      <c r="V1093">
        <v>0.29399999999999998</v>
      </c>
    </row>
    <row r="1094" spans="1:22" x14ac:dyDescent="0.25">
      <c r="A1094">
        <v>3917136</v>
      </c>
      <c r="B1094" t="s">
        <v>26</v>
      </c>
      <c r="C1094" t="s">
        <v>77</v>
      </c>
      <c r="D1094">
        <v>9.6200000000000001E-3</v>
      </c>
      <c r="E1094">
        <v>3.44E-2</v>
      </c>
      <c r="F1094">
        <v>0.114</v>
      </c>
      <c r="G1094">
        <v>0.19600000000000001</v>
      </c>
      <c r="H1094">
        <v>0.316</v>
      </c>
      <c r="I1094" t="s">
        <v>27</v>
      </c>
      <c r="J1094" t="s">
        <v>25</v>
      </c>
      <c r="K1094">
        <v>1.7909999999999999</v>
      </c>
      <c r="L1094">
        <v>0</v>
      </c>
      <c r="M1094">
        <v>2</v>
      </c>
      <c r="N1094">
        <v>-3.4133395320701899E-2</v>
      </c>
      <c r="O1094">
        <v>0.98437065196648599</v>
      </c>
      <c r="P1094">
        <v>9.6200000000000001E-3</v>
      </c>
      <c r="Q1094">
        <v>-0.159074114522853</v>
      </c>
      <c r="R1094">
        <v>0.99163195331353904</v>
      </c>
      <c r="S1094">
        <v>0.114</v>
      </c>
      <c r="T1094">
        <v>-3.2799511791823603E-2</v>
      </c>
      <c r="U1094">
        <v>0.993878589546627</v>
      </c>
      <c r="V1094">
        <v>0.316</v>
      </c>
    </row>
    <row r="1095" spans="1:22" x14ac:dyDescent="0.25">
      <c r="A1095">
        <v>3917114</v>
      </c>
      <c r="B1095" t="s">
        <v>26</v>
      </c>
      <c r="C1095" t="s">
        <v>77</v>
      </c>
      <c r="D1095">
        <v>1.2999999999999999E-2</v>
      </c>
      <c r="E1095">
        <v>4.1700000000000001E-2</v>
      </c>
      <c r="F1095">
        <v>0.11699999999999899</v>
      </c>
      <c r="G1095">
        <v>0.186</v>
      </c>
      <c r="H1095">
        <v>0.27300000000000002</v>
      </c>
      <c r="I1095" t="s">
        <v>27</v>
      </c>
      <c r="J1095" t="s">
        <v>25</v>
      </c>
      <c r="K1095">
        <v>1.9890000000000001</v>
      </c>
      <c r="L1095">
        <v>0</v>
      </c>
      <c r="M1095">
        <v>2</v>
      </c>
      <c r="N1095">
        <v>-3.1874698471363198E-2</v>
      </c>
      <c r="O1095">
        <v>0.98437065196648599</v>
      </c>
      <c r="P1095">
        <v>1.2999999999999999E-2</v>
      </c>
      <c r="Q1095">
        <v>-0.14268256079361599</v>
      </c>
      <c r="R1095">
        <v>0.99163195331353904</v>
      </c>
      <c r="S1095">
        <v>0.11699999999999899</v>
      </c>
      <c r="T1095">
        <v>3.91118673303259E-3</v>
      </c>
      <c r="U1095">
        <v>0.993878589546627</v>
      </c>
      <c r="V1095">
        <v>0.27300000000000002</v>
      </c>
    </row>
    <row r="1096" spans="1:22" x14ac:dyDescent="0.25">
      <c r="A1096">
        <v>3917158</v>
      </c>
      <c r="B1096" t="s">
        <v>26</v>
      </c>
      <c r="C1096" t="s">
        <v>77</v>
      </c>
      <c r="D1096">
        <v>1.5799999999999999E-4</v>
      </c>
      <c r="E1096">
        <v>4.5700000000000003E-3</v>
      </c>
      <c r="F1096">
        <v>1.35E-2</v>
      </c>
      <c r="G1096">
        <v>4.0599999999999997E-2</v>
      </c>
      <c r="H1096">
        <v>0.13</v>
      </c>
      <c r="I1096" t="s">
        <v>27</v>
      </c>
      <c r="J1096" t="s">
        <v>25</v>
      </c>
      <c r="K1096">
        <v>2.1509999999999998</v>
      </c>
      <c r="L1096">
        <v>0</v>
      </c>
      <c r="M1096">
        <v>2</v>
      </c>
      <c r="N1096">
        <v>-3.0028669024674302E-2</v>
      </c>
      <c r="O1096">
        <v>0.98437065196648599</v>
      </c>
      <c r="P1096">
        <v>1.5799999999999999E-4</v>
      </c>
      <c r="Q1096">
        <v>-0.129281611438608</v>
      </c>
      <c r="R1096">
        <v>0.99163195331353904</v>
      </c>
      <c r="S1096">
        <v>1.35E-2</v>
      </c>
      <c r="T1096">
        <v>3.3925694627601803E-2</v>
      </c>
      <c r="U1096">
        <v>0.993878589546627</v>
      </c>
      <c r="V1096">
        <v>0.13</v>
      </c>
    </row>
    <row r="1097" spans="1:22" x14ac:dyDescent="0.25">
      <c r="A1097">
        <v>3917230</v>
      </c>
      <c r="B1097" t="s">
        <v>26</v>
      </c>
      <c r="C1097" t="s">
        <v>77</v>
      </c>
      <c r="D1097">
        <v>0</v>
      </c>
      <c r="E1097">
        <v>4.0699999999999998E-3</v>
      </c>
      <c r="F1097">
        <v>1.46E-2</v>
      </c>
      <c r="G1097">
        <v>3.9E-2</v>
      </c>
      <c r="H1097">
        <v>0.12</v>
      </c>
      <c r="I1097" t="s">
        <v>27</v>
      </c>
      <c r="J1097" t="s">
        <v>25</v>
      </c>
      <c r="K1097">
        <v>2.8151999999999999</v>
      </c>
      <c r="L1097">
        <v>0</v>
      </c>
      <c r="M1097">
        <v>2</v>
      </c>
      <c r="N1097">
        <v>-2.2478722581420502E-2</v>
      </c>
      <c r="O1097">
        <v>0.98437065196648599</v>
      </c>
      <c r="P1097">
        <v>0</v>
      </c>
      <c r="Q1097">
        <v>-7.4434842794161807E-2</v>
      </c>
      <c r="R1097">
        <v>0.99163195331353904</v>
      </c>
      <c r="S1097">
        <v>1.46E-2</v>
      </c>
      <c r="T1097">
        <v>0.15678270176322101</v>
      </c>
      <c r="U1097">
        <v>0.993878589546627</v>
      </c>
      <c r="V1097">
        <v>0.12</v>
      </c>
    </row>
    <row r="1098" spans="1:22" x14ac:dyDescent="0.25">
      <c r="A1098">
        <v>3917156</v>
      </c>
      <c r="B1098" t="s">
        <v>26</v>
      </c>
      <c r="C1098" t="s">
        <v>77</v>
      </c>
      <c r="D1098">
        <v>1.6199999999999999E-2</v>
      </c>
      <c r="E1098">
        <v>4.5600000000000002E-2</v>
      </c>
      <c r="F1098">
        <v>0.15</v>
      </c>
      <c r="G1098">
        <v>0.28399999999999997</v>
      </c>
      <c r="H1098">
        <v>0.39700000000000002</v>
      </c>
      <c r="I1098" t="s">
        <v>27</v>
      </c>
      <c r="J1098" t="s">
        <v>25</v>
      </c>
      <c r="K1098">
        <v>3.1797</v>
      </c>
      <c r="L1098">
        <v>0</v>
      </c>
      <c r="M1098">
        <v>2</v>
      </c>
      <c r="N1098">
        <v>-1.8348287488445601E-2</v>
      </c>
      <c r="O1098">
        <v>0.98437065196648599</v>
      </c>
      <c r="P1098">
        <v>1.6199999999999999E-2</v>
      </c>
      <c r="Q1098">
        <v>-4.4402369567337299E-2</v>
      </c>
      <c r="R1098">
        <v>0.99163195331353904</v>
      </c>
      <c r="S1098">
        <v>0.15</v>
      </c>
      <c r="T1098">
        <v>0.224065881677252</v>
      </c>
      <c r="U1098">
        <v>0.993878589546627</v>
      </c>
      <c r="V1098">
        <v>0.39700000000000002</v>
      </c>
    </row>
    <row r="1099" spans="1:22" x14ac:dyDescent="0.25">
      <c r="A1099">
        <v>3917160</v>
      </c>
      <c r="B1099" t="s">
        <v>26</v>
      </c>
      <c r="C1099" t="s">
        <v>77</v>
      </c>
      <c r="D1099">
        <v>8.8499999999999896E-4</v>
      </c>
      <c r="E1099">
        <v>1.29E-2</v>
      </c>
      <c r="F1099">
        <v>3.9199999999999999E-2</v>
      </c>
      <c r="G1099">
        <v>0.108</v>
      </c>
      <c r="H1099">
        <v>0.32700000000000001</v>
      </c>
      <c r="I1099" t="s">
        <v>27</v>
      </c>
      <c r="J1099" t="s">
        <v>25</v>
      </c>
      <c r="K1099">
        <v>5.3460000000000001</v>
      </c>
      <c r="L1099">
        <v>0</v>
      </c>
      <c r="M1099">
        <v>2</v>
      </c>
      <c r="N1099">
        <v>6.0121884049191901E-3</v>
      </c>
      <c r="O1099">
        <v>0.98437065196648599</v>
      </c>
      <c r="P1099">
        <v>8.8499999999999896E-4</v>
      </c>
      <c r="Q1099">
        <v>0.13311659601295001</v>
      </c>
      <c r="R1099">
        <v>0.99163195331353904</v>
      </c>
      <c r="S1099">
        <v>3.9199999999999999E-2</v>
      </c>
      <c r="T1099">
        <v>0.62192108832274395</v>
      </c>
      <c r="U1099">
        <v>0.993878589546627</v>
      </c>
      <c r="V1099">
        <v>0.32700000000000001</v>
      </c>
    </row>
    <row r="1100" spans="1:22" x14ac:dyDescent="0.25">
      <c r="A1100">
        <v>3917172</v>
      </c>
      <c r="B1100" t="s">
        <v>26</v>
      </c>
      <c r="C1100" t="s">
        <v>77</v>
      </c>
      <c r="D1100">
        <v>2.46E-2</v>
      </c>
      <c r="E1100">
        <v>6.4500000000000002E-2</v>
      </c>
      <c r="F1100">
        <v>0.156</v>
      </c>
      <c r="G1100">
        <v>0.38299999999999901</v>
      </c>
      <c r="H1100">
        <v>0.745</v>
      </c>
      <c r="I1100" t="s">
        <v>27</v>
      </c>
      <c r="J1100" t="s">
        <v>25</v>
      </c>
      <c r="K1100">
        <v>8.1387</v>
      </c>
      <c r="L1100">
        <v>0</v>
      </c>
      <c r="M1100">
        <v>2</v>
      </c>
      <c r="N1100">
        <v>3.6942854322422801E-2</v>
      </c>
      <c r="O1100">
        <v>0.98437065196648599</v>
      </c>
      <c r="P1100">
        <v>2.46E-2</v>
      </c>
      <c r="Q1100">
        <v>0.35951525489292502</v>
      </c>
      <c r="R1100">
        <v>0.99163195331353904</v>
      </c>
      <c r="S1100">
        <v>0.156</v>
      </c>
      <c r="T1100">
        <v>1.1297089368872599</v>
      </c>
      <c r="U1100">
        <v>0.993878589546627</v>
      </c>
      <c r="V1100">
        <v>0.745</v>
      </c>
    </row>
    <row r="1101" spans="1:22" x14ac:dyDescent="0.25">
      <c r="A1101">
        <v>3917154</v>
      </c>
      <c r="B1101" t="s">
        <v>26</v>
      </c>
      <c r="C1101" t="s">
        <v>77</v>
      </c>
      <c r="D1101">
        <v>7.1300000000000002E-2</v>
      </c>
      <c r="E1101">
        <v>0.26600000000000001</v>
      </c>
      <c r="F1101">
        <v>0.59799999999999998</v>
      </c>
      <c r="G1101">
        <v>0.90700000000000003</v>
      </c>
      <c r="H1101">
        <v>1.45</v>
      </c>
      <c r="I1101" t="s">
        <v>27</v>
      </c>
      <c r="J1101" t="s">
        <v>25</v>
      </c>
      <c r="K1101">
        <v>9.1674000000000007</v>
      </c>
      <c r="L1101">
        <v>0</v>
      </c>
      <c r="M1101">
        <v>2</v>
      </c>
      <c r="N1101">
        <v>4.8201774089214999E-2</v>
      </c>
      <c r="O1101">
        <v>0.98437065196648599</v>
      </c>
      <c r="P1101">
        <v>7.1300000000000002E-2</v>
      </c>
      <c r="Q1101">
        <v>0.44221417808810798</v>
      </c>
      <c r="R1101">
        <v>0.99163195331353904</v>
      </c>
      <c r="S1101">
        <v>0.59799999999999998</v>
      </c>
      <c r="T1101">
        <v>1.31530378145468</v>
      </c>
      <c r="U1101">
        <v>0.993878589546627</v>
      </c>
      <c r="V1101">
        <v>1.45</v>
      </c>
    </row>
    <row r="1102" spans="1:22" x14ac:dyDescent="0.25">
      <c r="A1102">
        <v>3917164</v>
      </c>
      <c r="B1102" t="s">
        <v>26</v>
      </c>
      <c r="C1102" t="s">
        <v>77</v>
      </c>
      <c r="D1102">
        <v>8.1499999999999993E-3</v>
      </c>
      <c r="E1102">
        <v>4.4299999999999999E-2</v>
      </c>
      <c r="F1102">
        <v>0.111999999999999</v>
      </c>
      <c r="G1102">
        <v>0.30499999999999999</v>
      </c>
      <c r="H1102">
        <v>0.65099999999999902</v>
      </c>
      <c r="I1102" t="s">
        <v>27</v>
      </c>
      <c r="J1102" t="s">
        <v>25</v>
      </c>
      <c r="K1102">
        <v>9.2826000000000004</v>
      </c>
      <c r="L1102">
        <v>0</v>
      </c>
      <c r="M1102">
        <v>2</v>
      </c>
      <c r="N1102">
        <v>4.9458107123708801E-2</v>
      </c>
      <c r="O1102">
        <v>0.98437065196648599</v>
      </c>
      <c r="P1102">
        <v>8.1499999999999993E-3</v>
      </c>
      <c r="Q1102">
        <v>0.45145197698896</v>
      </c>
      <c r="R1102">
        <v>0.99163195331353904</v>
      </c>
      <c r="S1102">
        <v>0.111999999999999</v>
      </c>
      <c r="T1102">
        <v>1.3360391845398301</v>
      </c>
      <c r="U1102">
        <v>0.993878589546627</v>
      </c>
      <c r="V1102">
        <v>0.65099999999999902</v>
      </c>
    </row>
    <row r="1103" spans="1:22" x14ac:dyDescent="0.25">
      <c r="A1103">
        <v>3917922</v>
      </c>
      <c r="B1103" t="s">
        <v>26</v>
      </c>
      <c r="C1103" t="s">
        <v>77</v>
      </c>
      <c r="D1103">
        <v>0</v>
      </c>
      <c r="E1103">
        <v>1.8800000000000001E-2</v>
      </c>
      <c r="F1103">
        <v>5.2400000000000002E-2</v>
      </c>
      <c r="G1103">
        <v>0.158</v>
      </c>
      <c r="H1103">
        <v>0.59</v>
      </c>
      <c r="I1103" t="s">
        <v>27</v>
      </c>
      <c r="J1103" t="s">
        <v>25</v>
      </c>
      <c r="K1103">
        <v>9.7433999999999994</v>
      </c>
      <c r="L1103">
        <v>0</v>
      </c>
      <c r="M1103">
        <v>2</v>
      </c>
      <c r="N1103">
        <v>5.4474358665319203E-2</v>
      </c>
      <c r="O1103">
        <v>0.98437065196648599</v>
      </c>
      <c r="P1103">
        <v>0</v>
      </c>
      <c r="Q1103">
        <v>0.488356196578692</v>
      </c>
      <c r="R1103">
        <v>0.99163195331353904</v>
      </c>
      <c r="S1103">
        <v>5.2400000000000002E-2</v>
      </c>
      <c r="T1103">
        <v>1.41888286529228</v>
      </c>
      <c r="U1103">
        <v>0.993878589546627</v>
      </c>
      <c r="V1103">
        <v>0.59</v>
      </c>
    </row>
    <row r="1104" spans="1:22" x14ac:dyDescent="0.25">
      <c r="A1104">
        <v>3917920</v>
      </c>
      <c r="B1104" t="s">
        <v>26</v>
      </c>
      <c r="C1104" t="s">
        <v>77</v>
      </c>
      <c r="D1104">
        <v>1.16E-3</v>
      </c>
      <c r="E1104">
        <v>2.3099999999999999E-2</v>
      </c>
      <c r="F1104">
        <v>6.8000000000000005E-2</v>
      </c>
      <c r="G1104">
        <v>0.191</v>
      </c>
      <c r="H1104">
        <v>0.58599999999999997</v>
      </c>
      <c r="I1104" t="s">
        <v>27</v>
      </c>
      <c r="J1104" t="s">
        <v>25</v>
      </c>
      <c r="K1104">
        <v>10.0053</v>
      </c>
      <c r="L1104">
        <v>0</v>
      </c>
      <c r="M1104">
        <v>2</v>
      </c>
      <c r="N1104">
        <v>5.7318916761373698E-2</v>
      </c>
      <c r="O1104">
        <v>0.98437065196648599</v>
      </c>
      <c r="P1104">
        <v>1.16E-3</v>
      </c>
      <c r="Q1104">
        <v>0.50929755653458897</v>
      </c>
      <c r="R1104">
        <v>0.99163195331353904</v>
      </c>
      <c r="S1104">
        <v>6.8000000000000005E-2</v>
      </c>
      <c r="T1104">
        <v>1.4658980115793301</v>
      </c>
      <c r="U1104">
        <v>0.993878589546627</v>
      </c>
      <c r="V1104">
        <v>0.58599999999999997</v>
      </c>
    </row>
    <row r="1105" spans="1:22" x14ac:dyDescent="0.25">
      <c r="A1105">
        <v>948010089</v>
      </c>
      <c r="B1105" t="s">
        <v>26</v>
      </c>
      <c r="C1105" t="s">
        <v>77</v>
      </c>
      <c r="D1105">
        <v>0</v>
      </c>
      <c r="E1105">
        <v>1.9699999999999999E-2</v>
      </c>
      <c r="F1105">
        <v>5.5899999999999998E-2</v>
      </c>
      <c r="G1105">
        <v>0.17</v>
      </c>
      <c r="H1105">
        <v>0.65700000000000003</v>
      </c>
      <c r="I1105" t="s">
        <v>27</v>
      </c>
      <c r="J1105" t="s">
        <v>25</v>
      </c>
      <c r="K1105">
        <v>10.699199999999999</v>
      </c>
      <c r="L1105">
        <v>0</v>
      </c>
      <c r="M1105">
        <v>2</v>
      </c>
      <c r="N1105">
        <v>6.4832838987235006E-2</v>
      </c>
      <c r="O1105">
        <v>0.98437065196648599</v>
      </c>
      <c r="P1105">
        <v>0</v>
      </c>
      <c r="Q1105">
        <v>0.56466398292513598</v>
      </c>
      <c r="R1105">
        <v>0.99163195331353904</v>
      </c>
      <c r="S1105">
        <v>5.5899999999999998E-2</v>
      </c>
      <c r="T1105">
        <v>1.5902192046058501</v>
      </c>
      <c r="U1105">
        <v>0.993878589546627</v>
      </c>
      <c r="V1105">
        <v>0.65700000000000003</v>
      </c>
    </row>
    <row r="1106" spans="1:22" x14ac:dyDescent="0.25">
      <c r="A1106">
        <v>3917914</v>
      </c>
      <c r="B1106" t="s">
        <v>26</v>
      </c>
      <c r="C1106" t="s">
        <v>77</v>
      </c>
      <c r="D1106">
        <v>0.06</v>
      </c>
      <c r="E1106">
        <v>0.16399999999999901</v>
      </c>
      <c r="F1106">
        <v>0.58799999999999997</v>
      </c>
      <c r="G1106">
        <v>1.1299999999999999</v>
      </c>
      <c r="H1106">
        <v>1.56</v>
      </c>
      <c r="I1106" t="s">
        <v>27</v>
      </c>
      <c r="J1106" t="s">
        <v>25</v>
      </c>
      <c r="K1106">
        <v>12.373200000000001</v>
      </c>
      <c r="L1106">
        <v>0</v>
      </c>
      <c r="M1106">
        <v>2</v>
      </c>
      <c r="N1106">
        <v>8.2824198860269593E-2</v>
      </c>
      <c r="O1106">
        <v>0.98437065196648599</v>
      </c>
      <c r="P1106">
        <v>0.06</v>
      </c>
      <c r="Q1106">
        <v>0.69753124142947698</v>
      </c>
      <c r="R1106">
        <v>0.99163195331353904</v>
      </c>
      <c r="S1106">
        <v>0.58799999999999997</v>
      </c>
      <c r="T1106">
        <v>1.88867549972914</v>
      </c>
      <c r="U1106">
        <v>0.993878589546627</v>
      </c>
      <c r="V1106">
        <v>1.56</v>
      </c>
    </row>
    <row r="1107" spans="1:22" x14ac:dyDescent="0.25">
      <c r="A1107">
        <v>3917084</v>
      </c>
      <c r="B1107" t="s">
        <v>26</v>
      </c>
      <c r="C1107" t="s">
        <v>77</v>
      </c>
      <c r="D1107">
        <v>0.13699999999999901</v>
      </c>
      <c r="E1107">
        <v>0.65900000000000003</v>
      </c>
      <c r="F1107">
        <v>1.28</v>
      </c>
      <c r="G1107">
        <v>2.42</v>
      </c>
      <c r="H1107">
        <v>4.09</v>
      </c>
      <c r="I1107" t="s">
        <v>27</v>
      </c>
      <c r="J1107" t="s">
        <v>25</v>
      </c>
      <c r="K1107">
        <v>15.0039</v>
      </c>
      <c r="L1107">
        <v>0</v>
      </c>
      <c r="M1107">
        <v>2</v>
      </c>
      <c r="N1107">
        <v>0.110710287283869</v>
      </c>
      <c r="O1107">
        <v>0.98437065196648599</v>
      </c>
      <c r="P1107">
        <v>0.13699999999999901</v>
      </c>
      <c r="Q1107">
        <v>0.90432858622141898</v>
      </c>
      <c r="R1107">
        <v>0.99163195331353904</v>
      </c>
      <c r="S1107">
        <v>1.28</v>
      </c>
      <c r="T1107">
        <v>2.3535228486459601</v>
      </c>
      <c r="U1107">
        <v>0.993878589546627</v>
      </c>
      <c r="V1107">
        <v>4.09</v>
      </c>
    </row>
    <row r="1108" spans="1:22" x14ac:dyDescent="0.25">
      <c r="A1108">
        <v>3917194</v>
      </c>
      <c r="B1108" t="s">
        <v>26</v>
      </c>
      <c r="C1108" t="s">
        <v>77</v>
      </c>
      <c r="D1108">
        <v>0.121</v>
      </c>
      <c r="E1108">
        <v>0.442</v>
      </c>
      <c r="F1108">
        <v>1.2</v>
      </c>
      <c r="G1108">
        <v>1.99</v>
      </c>
      <c r="H1108">
        <v>3.42</v>
      </c>
      <c r="I1108" t="s">
        <v>27</v>
      </c>
      <c r="J1108" t="s">
        <v>25</v>
      </c>
      <c r="K1108">
        <v>19.2456</v>
      </c>
      <c r="L1108">
        <v>0</v>
      </c>
      <c r="M1108">
        <v>2</v>
      </c>
      <c r="N1108">
        <v>0.15467608049965101</v>
      </c>
      <c r="O1108">
        <v>0.98437065196648599</v>
      </c>
      <c r="P1108">
        <v>0.121</v>
      </c>
      <c r="Q1108">
        <v>1.2326061413582601</v>
      </c>
      <c r="R1108">
        <v>0.99163195331353904</v>
      </c>
      <c r="S1108">
        <v>1.2</v>
      </c>
      <c r="T1108">
        <v>3.0922798867249899</v>
      </c>
      <c r="U1108">
        <v>0.993878589546627</v>
      </c>
      <c r="V1108">
        <v>3.42</v>
      </c>
    </row>
    <row r="1109" spans="1:22" x14ac:dyDescent="0.25">
      <c r="A1109">
        <v>3917106</v>
      </c>
      <c r="B1109" t="s">
        <v>26</v>
      </c>
      <c r="C1109" t="s">
        <v>77</v>
      </c>
      <c r="D1109">
        <v>0.20199999999999901</v>
      </c>
      <c r="E1109">
        <v>0.99399999999999999</v>
      </c>
      <c r="F1109">
        <v>2.11</v>
      </c>
      <c r="G1109">
        <v>3.59</v>
      </c>
      <c r="H1109">
        <v>5.67</v>
      </c>
      <c r="I1109" t="s">
        <v>27</v>
      </c>
      <c r="J1109" t="s">
        <v>25</v>
      </c>
      <c r="K1109">
        <v>26.6904</v>
      </c>
      <c r="L1109">
        <v>0</v>
      </c>
      <c r="M1109">
        <v>2</v>
      </c>
      <c r="N1109">
        <v>0.22886586210614601</v>
      </c>
      <c r="O1109">
        <v>0.98437065196648599</v>
      </c>
      <c r="P1109">
        <v>0.20199999999999901</v>
      </c>
      <c r="Q1109">
        <v>1.79338245315833</v>
      </c>
      <c r="R1109">
        <v>0.99163195331353904</v>
      </c>
      <c r="S1109">
        <v>2.11</v>
      </c>
      <c r="T1109">
        <v>4.3568043602810196</v>
      </c>
      <c r="U1109">
        <v>0.993878589546627</v>
      </c>
      <c r="V1109">
        <v>5.67</v>
      </c>
    </row>
    <row r="1110" spans="1:22" x14ac:dyDescent="0.25">
      <c r="A1110">
        <v>3917916</v>
      </c>
      <c r="B1110" t="s">
        <v>26</v>
      </c>
      <c r="C1110" t="s">
        <v>77</v>
      </c>
      <c r="D1110">
        <v>0.28299999999999997</v>
      </c>
      <c r="E1110">
        <v>0.86699999999999999</v>
      </c>
      <c r="F1110">
        <v>2.38</v>
      </c>
      <c r="G1110">
        <v>3.96</v>
      </c>
      <c r="H1110">
        <v>5.78</v>
      </c>
      <c r="I1110" t="s">
        <v>27</v>
      </c>
      <c r="J1110" t="s">
        <v>25</v>
      </c>
      <c r="K1110">
        <v>40.634999999999998</v>
      </c>
      <c r="L1110">
        <v>0</v>
      </c>
      <c r="M1110">
        <v>2</v>
      </c>
      <c r="N1110">
        <v>0.357623881797764</v>
      </c>
      <c r="O1110">
        <v>0.98437065196648599</v>
      </c>
      <c r="P1110">
        <v>0.28299999999999997</v>
      </c>
      <c r="Q1110">
        <v>2.7909640681260699</v>
      </c>
      <c r="R1110">
        <v>0.99163195331353904</v>
      </c>
      <c r="S1110">
        <v>2.38</v>
      </c>
      <c r="T1110">
        <v>6.6152912361005898</v>
      </c>
      <c r="U1110">
        <v>0.993878589546627</v>
      </c>
      <c r="V1110">
        <v>5.78</v>
      </c>
    </row>
    <row r="1111" spans="1:22" x14ac:dyDescent="0.25">
      <c r="A1111">
        <v>3917130</v>
      </c>
      <c r="B1111" t="s">
        <v>26</v>
      </c>
      <c r="C1111" t="s">
        <v>77</v>
      </c>
      <c r="D1111">
        <v>0.625</v>
      </c>
      <c r="E1111">
        <v>2.13</v>
      </c>
      <c r="F1111">
        <v>4.92</v>
      </c>
      <c r="G1111">
        <v>7.81</v>
      </c>
      <c r="H1111">
        <v>12.1</v>
      </c>
      <c r="I1111" t="s">
        <v>27</v>
      </c>
      <c r="J1111" t="s">
        <v>25</v>
      </c>
      <c r="K1111">
        <v>76.496399999999994</v>
      </c>
      <c r="L1111">
        <v>0</v>
      </c>
      <c r="M1111">
        <v>2</v>
      </c>
      <c r="N1111">
        <v>0.62764491909143405</v>
      </c>
      <c r="O1111">
        <v>0.98437065196648599</v>
      </c>
      <c r="P1111">
        <v>0.625</v>
      </c>
      <c r="Q1111">
        <v>5.04033122670005</v>
      </c>
      <c r="R1111">
        <v>0.99163195331353904</v>
      </c>
      <c r="S1111">
        <v>4.92</v>
      </c>
      <c r="T1111">
        <v>11.7644364275796</v>
      </c>
      <c r="U1111">
        <v>0.993878589546627</v>
      </c>
      <c r="V1111">
        <v>12.1</v>
      </c>
    </row>
    <row r="1112" spans="1:22" x14ac:dyDescent="0.25">
      <c r="A1112">
        <v>3917162</v>
      </c>
      <c r="B1112" t="s">
        <v>26</v>
      </c>
      <c r="C1112" t="s">
        <v>77</v>
      </c>
      <c r="D1112">
        <v>0.61299999999999999</v>
      </c>
      <c r="E1112">
        <v>2.2200000000000002</v>
      </c>
      <c r="F1112">
        <v>5.22</v>
      </c>
      <c r="G1112">
        <v>8.3000000000000007</v>
      </c>
      <c r="H1112">
        <v>12.6</v>
      </c>
      <c r="I1112" t="s">
        <v>27</v>
      </c>
      <c r="J1112" t="s">
        <v>25</v>
      </c>
      <c r="K1112">
        <v>85.691699999999997</v>
      </c>
      <c r="L1112">
        <v>0</v>
      </c>
      <c r="M1112">
        <v>2</v>
      </c>
      <c r="N1112">
        <v>0.68270720323641998</v>
      </c>
      <c r="O1112">
        <v>0.98437065196648599</v>
      </c>
      <c r="P1112">
        <v>0.61299999999999999</v>
      </c>
      <c r="Q1112">
        <v>5.5437689446788898</v>
      </c>
      <c r="R1112">
        <v>0.99163195331353904</v>
      </c>
      <c r="S1112">
        <v>5.22</v>
      </c>
      <c r="T1112">
        <v>12.931873223676501</v>
      </c>
      <c r="U1112">
        <v>0.993878589546627</v>
      </c>
      <c r="V1112">
        <v>12.6</v>
      </c>
    </row>
    <row r="1113" spans="1:22" x14ac:dyDescent="0.25">
      <c r="A1113">
        <v>3917912</v>
      </c>
      <c r="B1113" t="s">
        <v>26</v>
      </c>
      <c r="C1113" t="s">
        <v>77</v>
      </c>
      <c r="D1113">
        <v>0.81899999999999995</v>
      </c>
      <c r="E1113">
        <v>3.19</v>
      </c>
      <c r="F1113">
        <v>6.43</v>
      </c>
      <c r="G1113">
        <v>9.86</v>
      </c>
      <c r="H1113">
        <v>14.6</v>
      </c>
      <c r="I1113" t="s">
        <v>27</v>
      </c>
      <c r="J1113" t="s">
        <v>25</v>
      </c>
      <c r="K1113">
        <v>100.3293</v>
      </c>
      <c r="L1113">
        <v>0</v>
      </c>
      <c r="M1113">
        <v>2</v>
      </c>
      <c r="N1113">
        <v>0.75842336635132601</v>
      </c>
      <c r="O1113">
        <v>0.98437065196648599</v>
      </c>
      <c r="P1113">
        <v>0.81899999999999995</v>
      </c>
      <c r="Q1113">
        <v>6.2834266189914603</v>
      </c>
      <c r="R1113">
        <v>0.99163195331353904</v>
      </c>
      <c r="S1113">
        <v>6.43</v>
      </c>
      <c r="T1113">
        <v>14.6615487055609</v>
      </c>
      <c r="U1113">
        <v>0.993878589546627</v>
      </c>
      <c r="V1113">
        <v>14.6</v>
      </c>
    </row>
    <row r="1114" spans="1:22" x14ac:dyDescent="0.25">
      <c r="A1114">
        <v>3917178</v>
      </c>
      <c r="B1114" t="s">
        <v>26</v>
      </c>
      <c r="C1114" t="s">
        <v>77</v>
      </c>
      <c r="D1114">
        <v>0.82399999999999995</v>
      </c>
      <c r="E1114">
        <v>3.25</v>
      </c>
      <c r="F1114">
        <v>6.91</v>
      </c>
      <c r="G1114">
        <v>10.8</v>
      </c>
      <c r="H1114">
        <v>16</v>
      </c>
      <c r="I1114" t="s">
        <v>27</v>
      </c>
      <c r="J1114" t="s">
        <v>25</v>
      </c>
      <c r="K1114">
        <v>109.71810000000001</v>
      </c>
      <c r="L1114">
        <v>0</v>
      </c>
      <c r="M1114">
        <v>2</v>
      </c>
      <c r="N1114">
        <v>0.79927144429730701</v>
      </c>
      <c r="O1114">
        <v>0.98437065196648599</v>
      </c>
      <c r="P1114">
        <v>0.82399999999999995</v>
      </c>
      <c r="Q1114">
        <v>6.7179308015827699</v>
      </c>
      <c r="R1114">
        <v>0.99163195331353904</v>
      </c>
      <c r="S1114">
        <v>6.91</v>
      </c>
      <c r="T1114">
        <v>15.687760024996599</v>
      </c>
      <c r="U1114">
        <v>0.993878589546627</v>
      </c>
      <c r="V1114">
        <v>16</v>
      </c>
    </row>
    <row r="1115" spans="1:22" x14ac:dyDescent="0.25">
      <c r="A1115">
        <v>3917176</v>
      </c>
      <c r="B1115" t="s">
        <v>26</v>
      </c>
      <c r="C1115" t="s">
        <v>77</v>
      </c>
      <c r="D1115">
        <v>0.95599999999999996</v>
      </c>
      <c r="E1115">
        <v>3.52</v>
      </c>
      <c r="F1115">
        <v>7.54</v>
      </c>
      <c r="G1115">
        <v>11.9</v>
      </c>
      <c r="H1115">
        <v>17.100000000000001</v>
      </c>
      <c r="I1115" t="s">
        <v>27</v>
      </c>
      <c r="J1115" t="s">
        <v>25</v>
      </c>
      <c r="K1115">
        <v>122.6133</v>
      </c>
      <c r="L1115">
        <v>0</v>
      </c>
      <c r="M1115">
        <v>2</v>
      </c>
      <c r="N1115">
        <v>0.84554383418405299</v>
      </c>
      <c r="O1115">
        <v>0.98437065196648599</v>
      </c>
      <c r="P1115">
        <v>0.95599999999999996</v>
      </c>
      <c r="Q1115">
        <v>7.2638492650081998</v>
      </c>
      <c r="R1115">
        <v>0.99163195331353904</v>
      </c>
      <c r="S1115">
        <v>7.54</v>
      </c>
      <c r="T1115">
        <v>16.9912014515068</v>
      </c>
      <c r="U1115">
        <v>0.993878589546627</v>
      </c>
      <c r="V1115">
        <v>17.100000000000001</v>
      </c>
    </row>
    <row r="1116" spans="1:22" x14ac:dyDescent="0.25">
      <c r="A1116">
        <v>3917918</v>
      </c>
      <c r="B1116" t="s">
        <v>26</v>
      </c>
      <c r="C1116" t="s">
        <v>77</v>
      </c>
      <c r="D1116">
        <v>0.92900000000000005</v>
      </c>
      <c r="E1116">
        <v>3.7</v>
      </c>
      <c r="F1116">
        <v>8.49</v>
      </c>
      <c r="G1116">
        <v>13.7</v>
      </c>
      <c r="H1116">
        <v>18.5</v>
      </c>
      <c r="I1116" t="s">
        <v>27</v>
      </c>
      <c r="J1116" t="s">
        <v>25</v>
      </c>
      <c r="K1116">
        <v>145.01159999999999</v>
      </c>
      <c r="L1116">
        <v>0</v>
      </c>
      <c r="M1116">
        <v>2</v>
      </c>
      <c r="N1116">
        <v>0.89887146037711096</v>
      </c>
      <c r="O1116">
        <v>0.98437065196648599</v>
      </c>
      <c r="P1116">
        <v>0.92900000000000005</v>
      </c>
      <c r="Q1116">
        <v>8.0721708729539099</v>
      </c>
      <c r="R1116">
        <v>0.99163195331353904</v>
      </c>
      <c r="S1116">
        <v>8.49</v>
      </c>
      <c r="T1116">
        <v>18.963538313303999</v>
      </c>
      <c r="U1116">
        <v>0.993878589546627</v>
      </c>
      <c r="V1116">
        <v>18.5</v>
      </c>
    </row>
    <row r="1117" spans="1:22" x14ac:dyDescent="0.25">
      <c r="A1117">
        <v>3917198</v>
      </c>
      <c r="B1117" t="s">
        <v>26</v>
      </c>
      <c r="C1117" t="s">
        <v>77</v>
      </c>
      <c r="D1117">
        <v>0.92400000000000004</v>
      </c>
      <c r="E1117">
        <v>3.74</v>
      </c>
      <c r="F1117">
        <v>8.68</v>
      </c>
      <c r="G1117">
        <v>14.6</v>
      </c>
      <c r="H1117">
        <v>19.600000000000001</v>
      </c>
      <c r="I1117" t="s">
        <v>27</v>
      </c>
      <c r="J1117" t="s">
        <v>25</v>
      </c>
      <c r="K1117">
        <v>155.32919999999999</v>
      </c>
      <c r="L1117">
        <v>0</v>
      </c>
      <c r="M1117">
        <v>2</v>
      </c>
      <c r="N1117">
        <v>0.911888138955952</v>
      </c>
      <c r="O1117">
        <v>0.98437065196648599</v>
      </c>
      <c r="P1117">
        <v>0.92400000000000004</v>
      </c>
      <c r="Q1117">
        <v>8.3847759742557493</v>
      </c>
      <c r="R1117">
        <v>0.99163195331353904</v>
      </c>
      <c r="S1117">
        <v>8.68</v>
      </c>
      <c r="T1117">
        <v>19.747534968290299</v>
      </c>
      <c r="U1117">
        <v>0.993878589546627</v>
      </c>
      <c r="V1117">
        <v>19.600000000000001</v>
      </c>
    </row>
    <row r="1118" spans="1:22" x14ac:dyDescent="0.25">
      <c r="A1118">
        <v>3917200</v>
      </c>
      <c r="B1118" t="s">
        <v>26</v>
      </c>
      <c r="C1118" t="s">
        <v>77</v>
      </c>
      <c r="D1118">
        <v>0.88800000000000001</v>
      </c>
      <c r="E1118">
        <v>2.5</v>
      </c>
      <c r="F1118">
        <v>8.56</v>
      </c>
      <c r="G1118">
        <v>15.4</v>
      </c>
      <c r="H1118">
        <v>20.7</v>
      </c>
      <c r="I1118" t="s">
        <v>27</v>
      </c>
      <c r="J1118" t="s">
        <v>25</v>
      </c>
      <c r="K1118">
        <v>166.10400000000001</v>
      </c>
      <c r="L1118">
        <v>0</v>
      </c>
      <c r="M1118">
        <v>2</v>
      </c>
      <c r="N1118">
        <v>0.91770636593411103</v>
      </c>
      <c r="O1118">
        <v>0.98437065196648599</v>
      </c>
      <c r="P1118">
        <v>0.88800000000000001</v>
      </c>
      <c r="Q1118">
        <v>8.6710102481215898</v>
      </c>
      <c r="R1118">
        <v>0.99163195331353904</v>
      </c>
      <c r="S1118">
        <v>8.56</v>
      </c>
      <c r="T1118">
        <v>20.4824187174511</v>
      </c>
      <c r="U1118">
        <v>0.993878589546627</v>
      </c>
      <c r="V1118">
        <v>20.7</v>
      </c>
    </row>
    <row r="1119" spans="1:22" x14ac:dyDescent="0.25">
      <c r="A1119">
        <v>3917948</v>
      </c>
      <c r="B1119" t="s">
        <v>26</v>
      </c>
      <c r="C1119" t="s">
        <v>77</v>
      </c>
      <c r="D1119">
        <v>0.84899999999999998</v>
      </c>
      <c r="E1119">
        <v>2.2799999999999998</v>
      </c>
      <c r="F1119">
        <v>8.15</v>
      </c>
      <c r="G1119">
        <v>15.5</v>
      </c>
      <c r="H1119">
        <v>20.8</v>
      </c>
      <c r="I1119" t="s">
        <v>27</v>
      </c>
      <c r="J1119" t="s">
        <v>25</v>
      </c>
      <c r="K1119">
        <v>169.2963</v>
      </c>
      <c r="L1119">
        <v>0</v>
      </c>
      <c r="M1119">
        <v>2</v>
      </c>
      <c r="N1119">
        <v>0.91790473931613803</v>
      </c>
      <c r="O1119">
        <v>0.98437065196648599</v>
      </c>
      <c r="P1119">
        <v>0.84899999999999998</v>
      </c>
      <c r="Q1119">
        <v>8.7479228576900905</v>
      </c>
      <c r="R1119">
        <v>0.99163195331353904</v>
      </c>
      <c r="S1119">
        <v>8.15</v>
      </c>
      <c r="T1119">
        <v>20.683694928636498</v>
      </c>
      <c r="U1119">
        <v>0.993878589546627</v>
      </c>
      <c r="V1119">
        <v>20.8</v>
      </c>
    </row>
    <row r="1120" spans="1:22" x14ac:dyDescent="0.25">
      <c r="A1120">
        <v>3917950</v>
      </c>
      <c r="B1120" t="s">
        <v>26</v>
      </c>
      <c r="C1120" t="s">
        <v>77</v>
      </c>
      <c r="D1120">
        <v>14.7</v>
      </c>
      <c r="E1120">
        <v>47.3</v>
      </c>
      <c r="F1120">
        <v>90.2</v>
      </c>
      <c r="G1120">
        <v>157</v>
      </c>
      <c r="H1120">
        <v>249</v>
      </c>
      <c r="I1120" t="s">
        <v>27</v>
      </c>
      <c r="J1120" t="s">
        <v>25</v>
      </c>
      <c r="K1120">
        <v>186.09209999999999</v>
      </c>
      <c r="L1120">
        <v>1</v>
      </c>
      <c r="M1120">
        <v>2</v>
      </c>
      <c r="N1120">
        <v>0.90746290515789096</v>
      </c>
      <c r="O1120">
        <v>0.98437065196648599</v>
      </c>
      <c r="P1120">
        <v>0.90746290515789096</v>
      </c>
      <c r="Q1120">
        <v>9.0931694641959897</v>
      </c>
      <c r="R1120">
        <v>0.99163195331353904</v>
      </c>
      <c r="S1120">
        <v>9.0931694641959897</v>
      </c>
      <c r="T1120">
        <v>21.618810778678402</v>
      </c>
      <c r="U1120">
        <v>0.993878589546627</v>
      </c>
      <c r="V1120">
        <v>21.618810778678402</v>
      </c>
    </row>
    <row r="1121" spans="1:22" x14ac:dyDescent="0.25">
      <c r="A1121">
        <v>3917244</v>
      </c>
      <c r="B1121" t="s">
        <v>26</v>
      </c>
      <c r="C1121" t="s">
        <v>77</v>
      </c>
      <c r="D1121">
        <v>14.2</v>
      </c>
      <c r="E1121">
        <v>46.1</v>
      </c>
      <c r="F1121">
        <v>88</v>
      </c>
      <c r="G1121">
        <v>155</v>
      </c>
      <c r="H1121">
        <v>244</v>
      </c>
      <c r="I1121" t="s">
        <v>27</v>
      </c>
      <c r="J1121" t="s">
        <v>25</v>
      </c>
      <c r="K1121">
        <v>198.2304</v>
      </c>
      <c r="L1121">
        <v>1</v>
      </c>
      <c r="M1121">
        <v>2</v>
      </c>
      <c r="N1121">
        <v>0.887900957125762</v>
      </c>
      <c r="O1121">
        <v>0.98437065196648599</v>
      </c>
      <c r="P1121">
        <v>0.887900957125762</v>
      </c>
      <c r="Q1121">
        <v>9.2805189595282407</v>
      </c>
      <c r="R1121">
        <v>0.99163195331353904</v>
      </c>
      <c r="S1121">
        <v>9.2805189595282407</v>
      </c>
      <c r="T1121">
        <v>22.165032345412602</v>
      </c>
      <c r="U1121">
        <v>0.993878589546627</v>
      </c>
      <c r="V1121">
        <v>22.165032345412602</v>
      </c>
    </row>
    <row r="1122" spans="1:22" x14ac:dyDescent="0.25">
      <c r="A1122">
        <v>3917946</v>
      </c>
      <c r="B1122" t="s">
        <v>26</v>
      </c>
      <c r="C1122" t="s">
        <v>77</v>
      </c>
      <c r="D1122">
        <v>12.2</v>
      </c>
      <c r="E1122">
        <v>46.1</v>
      </c>
      <c r="F1122">
        <v>88.1</v>
      </c>
      <c r="G1122">
        <v>147</v>
      </c>
      <c r="H1122">
        <v>234</v>
      </c>
      <c r="I1122" t="s">
        <v>27</v>
      </c>
      <c r="J1122" t="s">
        <v>25</v>
      </c>
      <c r="K1122">
        <v>213.93899999999999</v>
      </c>
      <c r="L1122">
        <v>1</v>
      </c>
      <c r="M1122">
        <v>2</v>
      </c>
      <c r="N1122">
        <v>0.84761956675496697</v>
      </c>
      <c r="O1122">
        <v>0.98437065196648599</v>
      </c>
      <c r="P1122">
        <v>0.84761956675496697</v>
      </c>
      <c r="Q1122">
        <v>9.4455540925752093</v>
      </c>
      <c r="R1122">
        <v>0.99163195331353904</v>
      </c>
      <c r="S1122">
        <v>9.4455540925752093</v>
      </c>
      <c r="T1122">
        <v>22.710517345389</v>
      </c>
      <c r="U1122">
        <v>0.993878589546627</v>
      </c>
      <c r="V1122">
        <v>22.710517345389</v>
      </c>
    </row>
    <row r="1123" spans="1:22" x14ac:dyDescent="0.25">
      <c r="A1123">
        <v>3917082</v>
      </c>
      <c r="B1123" t="s">
        <v>28</v>
      </c>
      <c r="C1123" t="s">
        <v>77</v>
      </c>
      <c r="D1123">
        <v>2.2800000000000001E-2</v>
      </c>
      <c r="E1123">
        <v>6.4500000000000002E-2</v>
      </c>
      <c r="F1123">
        <v>0.159</v>
      </c>
      <c r="G1123">
        <v>0.31</v>
      </c>
      <c r="H1123">
        <v>0.49199999999999999</v>
      </c>
      <c r="I1123" t="s">
        <v>27</v>
      </c>
      <c r="J1123" t="s">
        <v>25</v>
      </c>
      <c r="K1123">
        <v>1.4832000000000001</v>
      </c>
      <c r="L1123">
        <v>0</v>
      </c>
      <c r="M1123">
        <v>2</v>
      </c>
      <c r="N1123">
        <v>-3.91525551971856E-2</v>
      </c>
      <c r="O1123">
        <v>0.98810991588594399</v>
      </c>
      <c r="P1123">
        <v>2.2800000000000001E-2</v>
      </c>
      <c r="Q1123">
        <v>-0.21163248759315101</v>
      </c>
      <c r="R1123">
        <v>0.99301833868239997</v>
      </c>
      <c r="S1123">
        <v>0.159</v>
      </c>
      <c r="T1123">
        <v>-0.91144136935009501</v>
      </c>
      <c r="U1123">
        <v>0.99089306185541504</v>
      </c>
      <c r="V1123">
        <v>0.49199999999999999</v>
      </c>
    </row>
    <row r="1124" spans="1:22" x14ac:dyDescent="0.25">
      <c r="A1124">
        <v>3917070</v>
      </c>
      <c r="B1124" t="s">
        <v>28</v>
      </c>
      <c r="C1124" t="s">
        <v>77</v>
      </c>
      <c r="D1124">
        <v>2.3699999999999999E-2</v>
      </c>
      <c r="E1124">
        <v>7.9500000000000001E-2</v>
      </c>
      <c r="F1124">
        <v>0.16500000000000001</v>
      </c>
      <c r="G1124">
        <v>0.312</v>
      </c>
      <c r="H1124">
        <v>0.53299999999999903</v>
      </c>
      <c r="I1124" t="s">
        <v>27</v>
      </c>
      <c r="J1124" t="s">
        <v>25</v>
      </c>
      <c r="K1124">
        <v>1.6524000000000001</v>
      </c>
      <c r="L1124">
        <v>0</v>
      </c>
      <c r="M1124">
        <v>2</v>
      </c>
      <c r="N1124">
        <v>-3.6196467615473099E-2</v>
      </c>
      <c r="O1124">
        <v>0.98810991588594399</v>
      </c>
      <c r="P1124">
        <v>2.3699999999999999E-2</v>
      </c>
      <c r="Q1124">
        <v>-0.192218284487151</v>
      </c>
      <c r="R1124">
        <v>0.99301833868239997</v>
      </c>
      <c r="S1124">
        <v>0.16500000000000001</v>
      </c>
      <c r="T1124">
        <v>-0.83924921286419096</v>
      </c>
      <c r="U1124">
        <v>0.99089306185541504</v>
      </c>
      <c r="V1124">
        <v>0.53299999999999903</v>
      </c>
    </row>
    <row r="1125" spans="1:22" x14ac:dyDescent="0.25">
      <c r="A1125">
        <v>3917136</v>
      </c>
      <c r="B1125" t="s">
        <v>28</v>
      </c>
      <c r="C1125" t="s">
        <v>77</v>
      </c>
      <c r="D1125">
        <v>1.7999999999999999E-2</v>
      </c>
      <c r="E1125">
        <v>5.0700000000000002E-2</v>
      </c>
      <c r="F1125">
        <v>0.13400000000000001</v>
      </c>
      <c r="G1125">
        <v>0.30399999999999999</v>
      </c>
      <c r="H1125">
        <v>0.54799999999999904</v>
      </c>
      <c r="I1125" t="s">
        <v>27</v>
      </c>
      <c r="J1125" t="s">
        <v>25</v>
      </c>
      <c r="K1125">
        <v>1.7909999999999999</v>
      </c>
      <c r="L1125">
        <v>0</v>
      </c>
      <c r="M1125">
        <v>2</v>
      </c>
      <c r="N1125">
        <v>-3.3776897489013497E-2</v>
      </c>
      <c r="O1125">
        <v>0.98810991588594399</v>
      </c>
      <c r="P1125">
        <v>1.7999999999999999E-2</v>
      </c>
      <c r="Q1125">
        <v>-0.17632710150830799</v>
      </c>
      <c r="R1125">
        <v>0.99301833868239997</v>
      </c>
      <c r="S1125">
        <v>0.13400000000000001</v>
      </c>
      <c r="T1125">
        <v>-0.78016508371370996</v>
      </c>
      <c r="U1125">
        <v>0.99089306185541504</v>
      </c>
      <c r="V1125">
        <v>0.54799999999999904</v>
      </c>
    </row>
    <row r="1126" spans="1:22" x14ac:dyDescent="0.25">
      <c r="A1126">
        <v>3917114</v>
      </c>
      <c r="B1126" t="s">
        <v>28</v>
      </c>
      <c r="C1126" t="s">
        <v>77</v>
      </c>
      <c r="D1126">
        <v>2.1499999999999998E-2</v>
      </c>
      <c r="E1126">
        <v>6.5699999999999995E-2</v>
      </c>
      <c r="F1126">
        <v>0.16399999999999901</v>
      </c>
      <c r="G1126">
        <v>0.32100000000000001</v>
      </c>
      <c r="H1126">
        <v>0.57299999999999995</v>
      </c>
      <c r="I1126" t="s">
        <v>27</v>
      </c>
      <c r="J1126" t="s">
        <v>25</v>
      </c>
      <c r="K1126">
        <v>1.9890000000000001</v>
      </c>
      <c r="L1126">
        <v>0</v>
      </c>
      <c r="M1126">
        <v>2</v>
      </c>
      <c r="N1126">
        <v>-3.0323346163310901E-2</v>
      </c>
      <c r="O1126">
        <v>0.98810991588594399</v>
      </c>
      <c r="P1126">
        <v>2.1499999999999998E-2</v>
      </c>
      <c r="Q1126">
        <v>-0.15364406598681499</v>
      </c>
      <c r="R1126">
        <v>0.99301833868239997</v>
      </c>
      <c r="S1126">
        <v>0.16399999999999901</v>
      </c>
      <c r="T1126">
        <v>-0.69584041984379796</v>
      </c>
      <c r="U1126">
        <v>0.99089306185541504</v>
      </c>
      <c r="V1126">
        <v>0.57299999999999995</v>
      </c>
    </row>
    <row r="1127" spans="1:22" x14ac:dyDescent="0.25">
      <c r="A1127">
        <v>3917158</v>
      </c>
      <c r="B1127" t="s">
        <v>28</v>
      </c>
      <c r="C1127" t="s">
        <v>77</v>
      </c>
      <c r="D1127">
        <v>6.8199999999999997E-3</v>
      </c>
      <c r="E1127">
        <v>1.8100000000000002E-2</v>
      </c>
      <c r="F1127">
        <v>4.4600000000000001E-2</v>
      </c>
      <c r="G1127">
        <v>0.106</v>
      </c>
      <c r="H1127">
        <v>0.21</v>
      </c>
      <c r="I1127" t="s">
        <v>27</v>
      </c>
      <c r="J1127" t="s">
        <v>25</v>
      </c>
      <c r="K1127">
        <v>2.1509999999999998</v>
      </c>
      <c r="L1127">
        <v>0</v>
      </c>
      <c r="M1127">
        <v>2</v>
      </c>
      <c r="N1127">
        <v>-2.75003186894805E-2</v>
      </c>
      <c r="O1127">
        <v>0.98810991588594399</v>
      </c>
      <c r="P1127">
        <v>6.8199999999999997E-3</v>
      </c>
      <c r="Q1127">
        <v>-0.13510154251779899</v>
      </c>
      <c r="R1127">
        <v>0.99301833868239997</v>
      </c>
      <c r="S1127">
        <v>4.4600000000000001E-2</v>
      </c>
      <c r="T1127">
        <v>-0.626918598529565</v>
      </c>
      <c r="U1127">
        <v>0.99089306185541504</v>
      </c>
      <c r="V1127">
        <v>0.21</v>
      </c>
    </row>
    <row r="1128" spans="1:22" x14ac:dyDescent="0.25">
      <c r="A1128">
        <v>3917230</v>
      </c>
      <c r="B1128" t="s">
        <v>28</v>
      </c>
      <c r="C1128" t="s">
        <v>77</v>
      </c>
      <c r="D1128">
        <v>6.2700000000000004E-3</v>
      </c>
      <c r="E1128">
        <v>1.8700000000000001E-2</v>
      </c>
      <c r="F1128">
        <v>4.1599999999999998E-2</v>
      </c>
      <c r="G1128">
        <v>0.121</v>
      </c>
      <c r="H1128">
        <v>0.20300000000000001</v>
      </c>
      <c r="I1128" t="s">
        <v>27</v>
      </c>
      <c r="J1128" t="s">
        <v>25</v>
      </c>
      <c r="K1128">
        <v>2.8151999999999999</v>
      </c>
      <c r="L1128">
        <v>0</v>
      </c>
      <c r="M1128">
        <v>2</v>
      </c>
      <c r="N1128">
        <v>-1.5950421831114399E-2</v>
      </c>
      <c r="O1128">
        <v>0.98810991588594399</v>
      </c>
      <c r="P1128">
        <v>6.2700000000000004E-3</v>
      </c>
      <c r="Q1128">
        <v>-5.9230794863624703E-2</v>
      </c>
      <c r="R1128">
        <v>0.99301833868239997</v>
      </c>
      <c r="S1128">
        <v>4.1599999999999998E-2</v>
      </c>
      <c r="T1128">
        <v>-0.34500801004450998</v>
      </c>
      <c r="U1128">
        <v>0.99089306185541504</v>
      </c>
      <c r="V1128">
        <v>0.20300000000000001</v>
      </c>
    </row>
    <row r="1129" spans="1:22" x14ac:dyDescent="0.25">
      <c r="A1129">
        <v>3917156</v>
      </c>
      <c r="B1129" t="s">
        <v>28</v>
      </c>
      <c r="C1129" t="s">
        <v>77</v>
      </c>
      <c r="D1129">
        <v>3.1E-2</v>
      </c>
      <c r="E1129">
        <v>8.0399999999999999E-2</v>
      </c>
      <c r="F1129">
        <v>0.215</v>
      </c>
      <c r="G1129">
        <v>0.41599999999999998</v>
      </c>
      <c r="H1129">
        <v>0.69799999999999995</v>
      </c>
      <c r="I1129" t="s">
        <v>27</v>
      </c>
      <c r="J1129" t="s">
        <v>25</v>
      </c>
      <c r="K1129">
        <v>3.1797</v>
      </c>
      <c r="L1129">
        <v>0</v>
      </c>
      <c r="M1129">
        <v>2</v>
      </c>
      <c r="N1129">
        <v>-9.6288150792721901E-3</v>
      </c>
      <c r="O1129">
        <v>0.98810991588594399</v>
      </c>
      <c r="P1129">
        <v>3.1E-2</v>
      </c>
      <c r="Q1129">
        <v>-1.76993606321534E-2</v>
      </c>
      <c r="R1129">
        <v>0.99301833868239997</v>
      </c>
      <c r="S1129">
        <v>0.215</v>
      </c>
      <c r="T1129">
        <v>-0.19075801504044201</v>
      </c>
      <c r="U1129">
        <v>0.99089306185541504</v>
      </c>
      <c r="V1129">
        <v>0.69799999999999995</v>
      </c>
    </row>
    <row r="1130" spans="1:22" x14ac:dyDescent="0.25">
      <c r="A1130">
        <v>3917160</v>
      </c>
      <c r="B1130" t="s">
        <v>28</v>
      </c>
      <c r="C1130" t="s">
        <v>77</v>
      </c>
      <c r="D1130">
        <v>1.66E-2</v>
      </c>
      <c r="E1130">
        <v>4.8599999999999997E-2</v>
      </c>
      <c r="F1130">
        <v>0.13900000000000001</v>
      </c>
      <c r="G1130">
        <v>0.28399999999999997</v>
      </c>
      <c r="H1130">
        <v>0.61299999999999999</v>
      </c>
      <c r="I1130" t="s">
        <v>27</v>
      </c>
      <c r="J1130" t="s">
        <v>25</v>
      </c>
      <c r="K1130">
        <v>5.3460000000000001</v>
      </c>
      <c r="L1130">
        <v>0</v>
      </c>
      <c r="M1130">
        <v>2</v>
      </c>
      <c r="N1130">
        <v>2.7696892762001098E-2</v>
      </c>
      <c r="O1130">
        <v>0.98810991588594399</v>
      </c>
      <c r="P1130">
        <v>1.66E-2</v>
      </c>
      <c r="Q1130">
        <v>0.227596124818086</v>
      </c>
      <c r="R1130">
        <v>0.99301833868239997</v>
      </c>
      <c r="S1130">
        <v>0.13900000000000001</v>
      </c>
      <c r="T1130">
        <v>0.71929956496040004</v>
      </c>
      <c r="U1130">
        <v>0.99089306185541504</v>
      </c>
      <c r="V1130">
        <v>0.61299999999999999</v>
      </c>
    </row>
    <row r="1131" spans="1:22" x14ac:dyDescent="0.25">
      <c r="A1131">
        <v>3917172</v>
      </c>
      <c r="B1131" t="s">
        <v>28</v>
      </c>
      <c r="C1131" t="s">
        <v>77</v>
      </c>
      <c r="D1131">
        <v>7.4399999999999994E-2</v>
      </c>
      <c r="E1131">
        <v>0.16300000000000001</v>
      </c>
      <c r="F1131">
        <v>0.48699999999999999</v>
      </c>
      <c r="G1131">
        <v>0.94599999999999995</v>
      </c>
      <c r="H1131">
        <v>1.68</v>
      </c>
      <c r="I1131" t="s">
        <v>27</v>
      </c>
      <c r="J1131" t="s">
        <v>25</v>
      </c>
      <c r="K1131">
        <v>8.1387</v>
      </c>
      <c r="L1131">
        <v>0</v>
      </c>
      <c r="M1131">
        <v>2</v>
      </c>
      <c r="N1131">
        <v>7.5196876353691294E-2</v>
      </c>
      <c r="O1131">
        <v>0.98810991588594399</v>
      </c>
      <c r="P1131">
        <v>7.4399999999999994E-2</v>
      </c>
      <c r="Q1131">
        <v>0.53994408857187703</v>
      </c>
      <c r="R1131">
        <v>0.99301833868239997</v>
      </c>
      <c r="S1131">
        <v>0.48699999999999999</v>
      </c>
      <c r="T1131">
        <v>1.87562595984758</v>
      </c>
      <c r="U1131">
        <v>0.99089306185541504</v>
      </c>
      <c r="V1131">
        <v>1.68</v>
      </c>
    </row>
    <row r="1132" spans="1:22" x14ac:dyDescent="0.25">
      <c r="A1132">
        <v>3917154</v>
      </c>
      <c r="B1132" t="s">
        <v>28</v>
      </c>
      <c r="C1132" t="s">
        <v>77</v>
      </c>
      <c r="D1132">
        <v>0.126</v>
      </c>
      <c r="E1132">
        <v>0.40100000000000002</v>
      </c>
      <c r="F1132">
        <v>0.83299999999999996</v>
      </c>
      <c r="G1132">
        <v>1.51</v>
      </c>
      <c r="H1132">
        <v>2.8</v>
      </c>
      <c r="I1132" t="s">
        <v>27</v>
      </c>
      <c r="J1132" t="s">
        <v>25</v>
      </c>
      <c r="K1132">
        <v>9.1674000000000007</v>
      </c>
      <c r="L1132">
        <v>0</v>
      </c>
      <c r="M1132">
        <v>2</v>
      </c>
      <c r="N1132">
        <v>9.2518028027648899E-2</v>
      </c>
      <c r="O1132">
        <v>0.98810991588594399</v>
      </c>
      <c r="P1132">
        <v>0.126</v>
      </c>
      <c r="Q1132">
        <v>0.65389815439592602</v>
      </c>
      <c r="R1132">
        <v>0.99301833868239997</v>
      </c>
      <c r="S1132">
        <v>0.83299999999999996</v>
      </c>
      <c r="T1132">
        <v>2.2967709601323198</v>
      </c>
      <c r="U1132">
        <v>0.99089306185541504</v>
      </c>
      <c r="V1132">
        <v>2.8</v>
      </c>
    </row>
    <row r="1133" spans="1:22" x14ac:dyDescent="0.25">
      <c r="A1133">
        <v>3917164</v>
      </c>
      <c r="B1133" t="s">
        <v>28</v>
      </c>
      <c r="C1133" t="s">
        <v>77</v>
      </c>
      <c r="D1133">
        <v>5.3199999999999997E-2</v>
      </c>
      <c r="E1133">
        <v>0.128</v>
      </c>
      <c r="F1133">
        <v>0.372</v>
      </c>
      <c r="G1133">
        <v>0.71299999999999997</v>
      </c>
      <c r="H1133">
        <v>1.59</v>
      </c>
      <c r="I1133" t="s">
        <v>27</v>
      </c>
      <c r="J1133" t="s">
        <v>25</v>
      </c>
      <c r="K1133">
        <v>9.2826000000000004</v>
      </c>
      <c r="L1133">
        <v>0</v>
      </c>
      <c r="M1133">
        <v>2</v>
      </c>
      <c r="N1133">
        <v>9.4451867437706297E-2</v>
      </c>
      <c r="O1133">
        <v>0.98810991588594399</v>
      </c>
      <c r="P1133">
        <v>5.3199999999999997E-2</v>
      </c>
      <c r="Q1133">
        <v>0.6666225301323</v>
      </c>
      <c r="R1133">
        <v>0.99301833868239997</v>
      </c>
      <c r="S1133">
        <v>0.372</v>
      </c>
      <c r="T1133">
        <v>2.3437726832608399</v>
      </c>
      <c r="U1133">
        <v>0.99089306185541504</v>
      </c>
      <c r="V1133">
        <v>1.59</v>
      </c>
    </row>
    <row r="1134" spans="1:22" x14ac:dyDescent="0.25">
      <c r="A1134">
        <v>3917922</v>
      </c>
      <c r="B1134" t="s">
        <v>28</v>
      </c>
      <c r="C1134" t="s">
        <v>77</v>
      </c>
      <c r="D1134">
        <v>2.6800000000000001E-2</v>
      </c>
      <c r="E1134">
        <v>7.5700000000000003E-2</v>
      </c>
      <c r="F1134">
        <v>0.16699999999999901</v>
      </c>
      <c r="G1134">
        <v>0.46899999999999997</v>
      </c>
      <c r="H1134">
        <v>0.82399999999999995</v>
      </c>
      <c r="I1134" t="s">
        <v>27</v>
      </c>
      <c r="J1134" t="s">
        <v>25</v>
      </c>
      <c r="K1134">
        <v>9.7433999999999994</v>
      </c>
      <c r="L1134">
        <v>0</v>
      </c>
      <c r="M1134">
        <v>2</v>
      </c>
      <c r="N1134">
        <v>0.102175367480986</v>
      </c>
      <c r="O1134">
        <v>0.98810991588594399</v>
      </c>
      <c r="P1134">
        <v>2.6800000000000001E-2</v>
      </c>
      <c r="Q1134">
        <v>0.71744574176018305</v>
      </c>
      <c r="R1134">
        <v>0.99301833868239997</v>
      </c>
      <c r="S1134">
        <v>0.16699999999999901</v>
      </c>
      <c r="T1134">
        <v>2.5314560578187102</v>
      </c>
      <c r="U1134">
        <v>0.99089306185541504</v>
      </c>
      <c r="V1134">
        <v>0.82399999999999995</v>
      </c>
    </row>
    <row r="1135" spans="1:22" x14ac:dyDescent="0.25">
      <c r="A1135">
        <v>3917920</v>
      </c>
      <c r="B1135" t="s">
        <v>28</v>
      </c>
      <c r="C1135" t="s">
        <v>77</v>
      </c>
      <c r="D1135">
        <v>3.1300000000000001E-2</v>
      </c>
      <c r="E1135">
        <v>8.6599999999999996E-2</v>
      </c>
      <c r="F1135">
        <v>0.222</v>
      </c>
      <c r="G1135">
        <v>0.50900000000000001</v>
      </c>
      <c r="H1135">
        <v>0.97599999999999998</v>
      </c>
      <c r="I1135" t="s">
        <v>27</v>
      </c>
      <c r="J1135" t="s">
        <v>25</v>
      </c>
      <c r="K1135">
        <v>10.0053</v>
      </c>
      <c r="L1135">
        <v>0</v>
      </c>
      <c r="M1135">
        <v>2</v>
      </c>
      <c r="N1135">
        <v>0.106556635327081</v>
      </c>
      <c r="O1135">
        <v>0.98810991588594399</v>
      </c>
      <c r="P1135">
        <v>3.1300000000000001E-2</v>
      </c>
      <c r="Q1135">
        <v>0.74627861242215998</v>
      </c>
      <c r="R1135">
        <v>0.99301833868239997</v>
      </c>
      <c r="S1135">
        <v>0.222</v>
      </c>
      <c r="T1135">
        <v>2.6378969582895402</v>
      </c>
      <c r="U1135">
        <v>0.99089306185541504</v>
      </c>
      <c r="V1135">
        <v>0.97599999999999998</v>
      </c>
    </row>
    <row r="1136" spans="1:22" x14ac:dyDescent="0.25">
      <c r="A1136">
        <v>948010089</v>
      </c>
      <c r="B1136" t="s">
        <v>28</v>
      </c>
      <c r="C1136" t="s">
        <v>77</v>
      </c>
      <c r="D1136">
        <v>2.7E-2</v>
      </c>
      <c r="E1136">
        <v>8.2100000000000006E-2</v>
      </c>
      <c r="F1136">
        <v>0.17799999999999999</v>
      </c>
      <c r="G1136">
        <v>0.50900000000000001</v>
      </c>
      <c r="H1136">
        <v>0.88599999999999901</v>
      </c>
      <c r="I1136" t="s">
        <v>27</v>
      </c>
      <c r="J1136" t="s">
        <v>25</v>
      </c>
      <c r="K1136">
        <v>10.699199999999999</v>
      </c>
      <c r="L1136">
        <v>0</v>
      </c>
      <c r="M1136">
        <v>2</v>
      </c>
      <c r="N1136">
        <v>0.11813510714360299</v>
      </c>
      <c r="O1136">
        <v>0.98810991588594399</v>
      </c>
      <c r="P1136">
        <v>2.7E-2</v>
      </c>
      <c r="Q1136">
        <v>0.82248521931211005</v>
      </c>
      <c r="R1136">
        <v>0.99301833868239997</v>
      </c>
      <c r="S1136">
        <v>0.17799999999999999</v>
      </c>
      <c r="T1136">
        <v>2.9191020761479902</v>
      </c>
      <c r="U1136">
        <v>0.99089306185541504</v>
      </c>
      <c r="V1136">
        <v>0.88599999999999901</v>
      </c>
    </row>
    <row r="1137" spans="1:22" x14ac:dyDescent="0.25">
      <c r="A1137">
        <v>3917914</v>
      </c>
      <c r="B1137" t="s">
        <v>28</v>
      </c>
      <c r="C1137" t="s">
        <v>77</v>
      </c>
      <c r="D1137">
        <v>0.1</v>
      </c>
      <c r="E1137">
        <v>0.20599999999999999</v>
      </c>
      <c r="F1137">
        <v>0.71099999999999997</v>
      </c>
      <c r="G1137">
        <v>1.51</v>
      </c>
      <c r="H1137">
        <v>2.86</v>
      </c>
      <c r="I1137" t="s">
        <v>27</v>
      </c>
      <c r="J1137" t="s">
        <v>25</v>
      </c>
      <c r="K1137">
        <v>12.373200000000001</v>
      </c>
      <c r="L1137">
        <v>0</v>
      </c>
      <c r="M1137">
        <v>2</v>
      </c>
      <c r="N1137">
        <v>0.14589052274898701</v>
      </c>
      <c r="O1137">
        <v>0.98810991588594399</v>
      </c>
      <c r="P1137">
        <v>0.1</v>
      </c>
      <c r="Q1137">
        <v>1.0052204656524999</v>
      </c>
      <c r="R1137">
        <v>0.99301833868239997</v>
      </c>
      <c r="S1137">
        <v>0.71099999999999997</v>
      </c>
      <c r="T1137">
        <v>3.5926642427554798</v>
      </c>
      <c r="U1137">
        <v>0.99089306185541504</v>
      </c>
      <c r="V1137">
        <v>2.86</v>
      </c>
    </row>
    <row r="1138" spans="1:22" x14ac:dyDescent="0.25">
      <c r="A1138">
        <v>3917084</v>
      </c>
      <c r="B1138" t="s">
        <v>28</v>
      </c>
      <c r="C1138" t="s">
        <v>77</v>
      </c>
      <c r="D1138">
        <v>0.28299999999999997</v>
      </c>
      <c r="E1138">
        <v>0.752</v>
      </c>
      <c r="F1138">
        <v>1.75</v>
      </c>
      <c r="G1138">
        <v>3.39</v>
      </c>
      <c r="H1138">
        <v>5.24</v>
      </c>
      <c r="I1138" t="s">
        <v>27</v>
      </c>
      <c r="J1138" t="s">
        <v>25</v>
      </c>
      <c r="K1138">
        <v>15.0039</v>
      </c>
      <c r="L1138">
        <v>0</v>
      </c>
      <c r="M1138">
        <v>2</v>
      </c>
      <c r="N1138">
        <v>0.18900239447175099</v>
      </c>
      <c r="O1138">
        <v>0.98810991588594399</v>
      </c>
      <c r="P1138">
        <v>0.28299999999999997</v>
      </c>
      <c r="Q1138">
        <v>1.2892201938373999</v>
      </c>
      <c r="R1138">
        <v>0.99301833868239997</v>
      </c>
      <c r="S1138">
        <v>1.75</v>
      </c>
      <c r="T1138">
        <v>4.6373676765513396</v>
      </c>
      <c r="U1138">
        <v>0.99089306185541504</v>
      </c>
      <c r="V1138">
        <v>5.24</v>
      </c>
    </row>
    <row r="1139" spans="1:22" x14ac:dyDescent="0.25">
      <c r="A1139">
        <v>3917194</v>
      </c>
      <c r="B1139" t="s">
        <v>28</v>
      </c>
      <c r="C1139" t="s">
        <v>77</v>
      </c>
      <c r="D1139">
        <v>0.20100000000000001</v>
      </c>
      <c r="E1139">
        <v>0.78799999999999903</v>
      </c>
      <c r="F1139">
        <v>1.75</v>
      </c>
      <c r="G1139">
        <v>3.38</v>
      </c>
      <c r="H1139">
        <v>5.85</v>
      </c>
      <c r="I1139" t="s">
        <v>27</v>
      </c>
      <c r="J1139" t="s">
        <v>25</v>
      </c>
      <c r="K1139">
        <v>19.2456</v>
      </c>
      <c r="L1139">
        <v>0</v>
      </c>
      <c r="M1139">
        <v>2</v>
      </c>
      <c r="N1139">
        <v>0.257213012568551</v>
      </c>
      <c r="O1139">
        <v>0.98810991588594399</v>
      </c>
      <c r="P1139">
        <v>0.20100000000000001</v>
      </c>
      <c r="Q1139">
        <v>1.7389776905180201</v>
      </c>
      <c r="R1139">
        <v>0.99301833868239997</v>
      </c>
      <c r="S1139">
        <v>1.75</v>
      </c>
      <c r="T1139">
        <v>6.2862999796794696</v>
      </c>
      <c r="U1139">
        <v>0.99089306185541504</v>
      </c>
      <c r="V1139">
        <v>5.85</v>
      </c>
    </row>
    <row r="1140" spans="1:22" x14ac:dyDescent="0.25">
      <c r="A1140">
        <v>3917106</v>
      </c>
      <c r="B1140" t="s">
        <v>28</v>
      </c>
      <c r="C1140" t="s">
        <v>77</v>
      </c>
      <c r="D1140">
        <v>0.40500000000000003</v>
      </c>
      <c r="E1140">
        <v>1.24</v>
      </c>
      <c r="F1140">
        <v>2.87</v>
      </c>
      <c r="G1140">
        <v>5.28</v>
      </c>
      <c r="H1140">
        <v>8.81</v>
      </c>
      <c r="I1140" t="s">
        <v>27</v>
      </c>
      <c r="J1140" t="s">
        <v>25</v>
      </c>
      <c r="K1140">
        <v>26.6904</v>
      </c>
      <c r="L1140">
        <v>0</v>
      </c>
      <c r="M1140">
        <v>2</v>
      </c>
      <c r="N1140">
        <v>0.37304569828103901</v>
      </c>
      <c r="O1140">
        <v>0.98810991588594399</v>
      </c>
      <c r="P1140">
        <v>0.40500000000000003</v>
      </c>
      <c r="Q1140">
        <v>2.5040151313573902</v>
      </c>
      <c r="R1140">
        <v>0.99301833868239997</v>
      </c>
      <c r="S1140">
        <v>2.87</v>
      </c>
      <c r="T1140">
        <v>9.0743682097319702</v>
      </c>
      <c r="U1140">
        <v>0.99089306185541504</v>
      </c>
      <c r="V1140">
        <v>8.81</v>
      </c>
    </row>
    <row r="1141" spans="1:22" x14ac:dyDescent="0.25">
      <c r="A1141">
        <v>3917916</v>
      </c>
      <c r="B1141" t="s">
        <v>28</v>
      </c>
      <c r="C1141" t="s">
        <v>77</v>
      </c>
      <c r="D1141">
        <v>0.38400000000000001</v>
      </c>
      <c r="E1141">
        <v>1.1399999999999999</v>
      </c>
      <c r="F1141">
        <v>2.88</v>
      </c>
      <c r="G1141">
        <v>6.19</v>
      </c>
      <c r="H1141">
        <v>11</v>
      </c>
      <c r="I1141" t="s">
        <v>27</v>
      </c>
      <c r="J1141" t="s">
        <v>25</v>
      </c>
      <c r="K1141">
        <v>40.634999999999998</v>
      </c>
      <c r="L1141">
        <v>0</v>
      </c>
      <c r="M1141">
        <v>2</v>
      </c>
      <c r="N1141">
        <v>0.57668296152690701</v>
      </c>
      <c r="O1141">
        <v>0.98810991588594399</v>
      </c>
      <c r="P1141">
        <v>0.38400000000000001</v>
      </c>
      <c r="Q1141">
        <v>3.8534957009160098</v>
      </c>
      <c r="R1141">
        <v>0.99301833868239997</v>
      </c>
      <c r="S1141">
        <v>2.88</v>
      </c>
      <c r="T1141">
        <v>13.9330500519818</v>
      </c>
      <c r="U1141">
        <v>0.99089306185541504</v>
      </c>
      <c r="V1141">
        <v>11</v>
      </c>
    </row>
    <row r="1142" spans="1:22" x14ac:dyDescent="0.25">
      <c r="A1142">
        <v>3917130</v>
      </c>
      <c r="B1142" t="s">
        <v>28</v>
      </c>
      <c r="C1142" t="s">
        <v>77</v>
      </c>
      <c r="D1142">
        <v>0.98299999999999998</v>
      </c>
      <c r="E1142">
        <v>3.03</v>
      </c>
      <c r="F1142">
        <v>6.82</v>
      </c>
      <c r="G1142">
        <v>13.4</v>
      </c>
      <c r="H1142">
        <v>23.4</v>
      </c>
      <c r="I1142" t="s">
        <v>27</v>
      </c>
      <c r="J1142" t="s">
        <v>25</v>
      </c>
      <c r="K1142">
        <v>76.496399999999994</v>
      </c>
      <c r="L1142">
        <v>0</v>
      </c>
      <c r="M1142">
        <v>2</v>
      </c>
      <c r="N1142">
        <v>1.02058389230765</v>
      </c>
      <c r="O1142">
        <v>0.98810991588594399</v>
      </c>
      <c r="P1142">
        <v>0.98299999999999998</v>
      </c>
      <c r="Q1142">
        <v>6.8240286291788896</v>
      </c>
      <c r="R1142">
        <v>0.99301833868239997</v>
      </c>
      <c r="S1142">
        <v>6.82</v>
      </c>
      <c r="T1142">
        <v>24.251077558429898</v>
      </c>
      <c r="U1142">
        <v>0.99089306185541504</v>
      </c>
      <c r="V1142">
        <v>23.4</v>
      </c>
    </row>
    <row r="1143" spans="1:22" x14ac:dyDescent="0.25">
      <c r="A1143">
        <v>3917162</v>
      </c>
      <c r="B1143" t="s">
        <v>28</v>
      </c>
      <c r="C1143" t="s">
        <v>77</v>
      </c>
      <c r="D1143">
        <v>1.08</v>
      </c>
      <c r="E1143">
        <v>3.36</v>
      </c>
      <c r="F1143">
        <v>7.36</v>
      </c>
      <c r="G1143">
        <v>14.8</v>
      </c>
      <c r="H1143">
        <v>25.9</v>
      </c>
      <c r="I1143" t="s">
        <v>27</v>
      </c>
      <c r="J1143" t="s">
        <v>25</v>
      </c>
      <c r="K1143">
        <v>85.691699999999997</v>
      </c>
      <c r="L1143">
        <v>0</v>
      </c>
      <c r="M1143">
        <v>2</v>
      </c>
      <c r="N1143">
        <v>1.11589632779229</v>
      </c>
      <c r="O1143">
        <v>0.98810991588594399</v>
      </c>
      <c r="P1143">
        <v>1.08</v>
      </c>
      <c r="Q1143">
        <v>7.46974408432229</v>
      </c>
      <c r="R1143">
        <v>0.99301833868239997</v>
      </c>
      <c r="S1143">
        <v>7.36</v>
      </c>
      <c r="T1143">
        <v>26.391748647339099</v>
      </c>
      <c r="U1143">
        <v>0.99089306185541504</v>
      </c>
      <c r="V1143">
        <v>25.9</v>
      </c>
    </row>
    <row r="1144" spans="1:22" x14ac:dyDescent="0.25">
      <c r="A1144">
        <v>3917912</v>
      </c>
      <c r="B1144" t="s">
        <v>28</v>
      </c>
      <c r="C1144" t="s">
        <v>77</v>
      </c>
      <c r="D1144">
        <v>1.3</v>
      </c>
      <c r="E1144">
        <v>3.95</v>
      </c>
      <c r="F1144">
        <v>8.65</v>
      </c>
      <c r="G1144">
        <v>17.399999999999999</v>
      </c>
      <c r="H1144">
        <v>30.5</v>
      </c>
      <c r="I1144" t="s">
        <v>27</v>
      </c>
      <c r="J1144" t="s">
        <v>25</v>
      </c>
      <c r="K1144">
        <v>100.3293</v>
      </c>
      <c r="L1144">
        <v>0</v>
      </c>
      <c r="M1144">
        <v>2</v>
      </c>
      <c r="N1144">
        <v>1.2520350070766699</v>
      </c>
      <c r="O1144">
        <v>0.98810991588594399</v>
      </c>
      <c r="P1144">
        <v>1.3</v>
      </c>
      <c r="Q1144">
        <v>8.39998559472183</v>
      </c>
      <c r="R1144">
        <v>0.99301833868239997</v>
      </c>
      <c r="S1144">
        <v>8.65</v>
      </c>
      <c r="T1144">
        <v>29.374173690983302</v>
      </c>
      <c r="U1144">
        <v>0.99089306185541504</v>
      </c>
      <c r="V1144">
        <v>30.5</v>
      </c>
    </row>
    <row r="1145" spans="1:22" x14ac:dyDescent="0.25">
      <c r="A1145">
        <v>3917178</v>
      </c>
      <c r="B1145" t="s">
        <v>28</v>
      </c>
      <c r="C1145" t="s">
        <v>77</v>
      </c>
      <c r="D1145">
        <v>1.43</v>
      </c>
      <c r="E1145">
        <v>4.28</v>
      </c>
      <c r="F1145">
        <v>9.31</v>
      </c>
      <c r="G1145">
        <v>18.600000000000001</v>
      </c>
      <c r="H1145">
        <v>32.700000000000003</v>
      </c>
      <c r="I1145" t="s">
        <v>27</v>
      </c>
      <c r="J1145" t="s">
        <v>25</v>
      </c>
      <c r="K1145">
        <v>109.71810000000001</v>
      </c>
      <c r="L1145">
        <v>0</v>
      </c>
      <c r="M1145">
        <v>2</v>
      </c>
      <c r="N1145">
        <v>1.3292789403571501</v>
      </c>
      <c r="O1145">
        <v>0.98810991588594399</v>
      </c>
      <c r="P1145">
        <v>1.43</v>
      </c>
      <c r="Q1145">
        <v>8.9335183549487205</v>
      </c>
      <c r="R1145">
        <v>0.99301833868239997</v>
      </c>
      <c r="S1145">
        <v>9.31</v>
      </c>
      <c r="T1145">
        <v>31.012195315324799</v>
      </c>
      <c r="U1145">
        <v>0.99089306185541504</v>
      </c>
      <c r="V1145">
        <v>32.700000000000003</v>
      </c>
    </row>
    <row r="1146" spans="1:22" x14ac:dyDescent="0.25">
      <c r="A1146">
        <v>3917176</v>
      </c>
      <c r="B1146" t="s">
        <v>28</v>
      </c>
      <c r="C1146" t="s">
        <v>77</v>
      </c>
      <c r="D1146">
        <v>1.55</v>
      </c>
      <c r="E1146">
        <v>4.7699999999999996</v>
      </c>
      <c r="F1146">
        <v>10</v>
      </c>
      <c r="G1146">
        <v>20</v>
      </c>
      <c r="H1146">
        <v>33.9</v>
      </c>
      <c r="I1146" t="s">
        <v>27</v>
      </c>
      <c r="J1146" t="s">
        <v>25</v>
      </c>
      <c r="K1146">
        <v>122.6133</v>
      </c>
      <c r="L1146">
        <v>0</v>
      </c>
      <c r="M1146">
        <v>2</v>
      </c>
      <c r="N1146">
        <v>1.42253330225638</v>
      </c>
      <c r="O1146">
        <v>0.98810991588594399</v>
      </c>
      <c r="P1146">
        <v>1.55</v>
      </c>
      <c r="Q1146">
        <v>9.5858764371989302</v>
      </c>
      <c r="R1146">
        <v>0.99301833868239997</v>
      </c>
      <c r="S1146">
        <v>10</v>
      </c>
      <c r="T1146">
        <v>32.911707483719503</v>
      </c>
      <c r="U1146">
        <v>0.99089306185541504</v>
      </c>
      <c r="V1146">
        <v>33.9</v>
      </c>
    </row>
    <row r="1147" spans="1:22" x14ac:dyDescent="0.25">
      <c r="A1147">
        <v>3917918</v>
      </c>
      <c r="B1147" t="s">
        <v>28</v>
      </c>
      <c r="C1147" t="s">
        <v>77</v>
      </c>
      <c r="D1147">
        <v>1.6</v>
      </c>
      <c r="E1147">
        <v>4.93</v>
      </c>
      <c r="F1147">
        <v>10.5</v>
      </c>
      <c r="G1147">
        <v>22.2</v>
      </c>
      <c r="H1147">
        <v>38.6</v>
      </c>
      <c r="I1147" t="s">
        <v>27</v>
      </c>
      <c r="J1147" t="s">
        <v>25</v>
      </c>
      <c r="K1147">
        <v>145.01159999999999</v>
      </c>
      <c r="L1147">
        <v>0</v>
      </c>
      <c r="M1147">
        <v>2</v>
      </c>
      <c r="N1147">
        <v>1.54919533791982</v>
      </c>
      <c r="O1147">
        <v>0.98810991588594399</v>
      </c>
      <c r="P1147">
        <v>1.6</v>
      </c>
      <c r="Q1147">
        <v>10.4977238286122</v>
      </c>
      <c r="R1147">
        <v>0.99301833868239997</v>
      </c>
      <c r="S1147">
        <v>10.5</v>
      </c>
      <c r="T1147">
        <v>35.247514838647497</v>
      </c>
      <c r="U1147">
        <v>0.99089306185541504</v>
      </c>
      <c r="V1147">
        <v>38.6</v>
      </c>
    </row>
    <row r="1148" spans="1:22" x14ac:dyDescent="0.25">
      <c r="A1148">
        <v>3917198</v>
      </c>
      <c r="B1148" t="s">
        <v>28</v>
      </c>
      <c r="C1148" t="s">
        <v>77</v>
      </c>
      <c r="D1148">
        <v>1.54</v>
      </c>
      <c r="E1148">
        <v>4.28</v>
      </c>
      <c r="F1148">
        <v>10.8</v>
      </c>
      <c r="G1148">
        <v>21.4</v>
      </c>
      <c r="H1148">
        <v>35.4</v>
      </c>
      <c r="I1148" t="s">
        <v>27</v>
      </c>
      <c r="J1148" t="s">
        <v>25</v>
      </c>
      <c r="K1148">
        <v>155.32919999999999</v>
      </c>
      <c r="L1148">
        <v>0</v>
      </c>
      <c r="M1148">
        <v>2</v>
      </c>
      <c r="N1148">
        <v>1.59246127557116</v>
      </c>
      <c r="O1148">
        <v>0.98810991588594399</v>
      </c>
      <c r="P1148">
        <v>1.54</v>
      </c>
      <c r="Q1148">
        <v>10.823278957982</v>
      </c>
      <c r="R1148">
        <v>0.99301833868239997</v>
      </c>
      <c r="S1148">
        <v>10.8</v>
      </c>
      <c r="T1148">
        <v>35.912051274871303</v>
      </c>
      <c r="U1148">
        <v>0.99089306185541504</v>
      </c>
      <c r="V1148">
        <v>35.4</v>
      </c>
    </row>
    <row r="1149" spans="1:22" x14ac:dyDescent="0.25">
      <c r="A1149">
        <v>3917200</v>
      </c>
      <c r="B1149" t="s">
        <v>28</v>
      </c>
      <c r="C1149" t="s">
        <v>77</v>
      </c>
      <c r="D1149">
        <v>1.56</v>
      </c>
      <c r="E1149">
        <v>4.1500000000000004</v>
      </c>
      <c r="F1149">
        <v>11</v>
      </c>
      <c r="G1149">
        <v>21.6</v>
      </c>
      <c r="H1149">
        <v>34.299999999999997</v>
      </c>
      <c r="I1149" t="s">
        <v>27</v>
      </c>
      <c r="J1149" t="s">
        <v>25</v>
      </c>
      <c r="K1149">
        <v>166.10400000000001</v>
      </c>
      <c r="L1149">
        <v>0</v>
      </c>
      <c r="M1149">
        <v>2</v>
      </c>
      <c r="N1149">
        <v>1.6274913808843401</v>
      </c>
      <c r="O1149">
        <v>0.98810991588594399</v>
      </c>
      <c r="P1149">
        <v>1.56</v>
      </c>
      <c r="Q1149">
        <v>11.099648398071199</v>
      </c>
      <c r="R1149">
        <v>0.99301833868239997</v>
      </c>
      <c r="S1149">
        <v>11</v>
      </c>
      <c r="T1149">
        <v>36.329023024243099</v>
      </c>
      <c r="U1149">
        <v>0.99089306185541504</v>
      </c>
      <c r="V1149">
        <v>34.299999999999997</v>
      </c>
    </row>
    <row r="1150" spans="1:22" x14ac:dyDescent="0.25">
      <c r="A1150">
        <v>3917948</v>
      </c>
      <c r="B1150" t="s">
        <v>28</v>
      </c>
      <c r="C1150" t="s">
        <v>77</v>
      </c>
      <c r="D1150">
        <v>1.61</v>
      </c>
      <c r="E1150">
        <v>3.41</v>
      </c>
      <c r="F1150">
        <v>10.9</v>
      </c>
      <c r="G1150">
        <v>20.5</v>
      </c>
      <c r="H1150">
        <v>35.200000000000003</v>
      </c>
      <c r="I1150" t="s">
        <v>27</v>
      </c>
      <c r="J1150" t="s">
        <v>25</v>
      </c>
      <c r="K1150">
        <v>169.2963</v>
      </c>
      <c r="L1150">
        <v>0</v>
      </c>
      <c r="M1150">
        <v>2</v>
      </c>
      <c r="N1150">
        <v>1.6358779937693999</v>
      </c>
      <c r="O1150">
        <v>0.98810991588594399</v>
      </c>
      <c r="P1150">
        <v>1.61</v>
      </c>
      <c r="Q1150">
        <v>11.1690496988588</v>
      </c>
      <c r="R1150">
        <v>0.99301833868239997</v>
      </c>
      <c r="S1150">
        <v>10.9</v>
      </c>
      <c r="T1150">
        <v>36.398214454669599</v>
      </c>
      <c r="U1150">
        <v>0.99089306185541504</v>
      </c>
      <c r="V1150">
        <v>35.200000000000003</v>
      </c>
    </row>
    <row r="1151" spans="1:22" x14ac:dyDescent="0.25">
      <c r="A1151">
        <v>3917950</v>
      </c>
      <c r="B1151" t="s">
        <v>28</v>
      </c>
      <c r="C1151" t="s">
        <v>77</v>
      </c>
      <c r="D1151">
        <v>28.7</v>
      </c>
      <c r="E1151">
        <v>68.7</v>
      </c>
      <c r="F1151">
        <v>125</v>
      </c>
      <c r="G1151">
        <v>239</v>
      </c>
      <c r="H1151">
        <v>328</v>
      </c>
      <c r="I1151" t="s">
        <v>27</v>
      </c>
      <c r="J1151" t="s">
        <v>25</v>
      </c>
      <c r="K1151">
        <v>186.09209999999999</v>
      </c>
      <c r="L1151">
        <v>1</v>
      </c>
      <c r="M1151">
        <v>2</v>
      </c>
      <c r="N1151">
        <v>1.6650048591461299</v>
      </c>
      <c r="O1151">
        <v>0.98810991588594399</v>
      </c>
      <c r="P1151">
        <v>1.6650048591461299</v>
      </c>
      <c r="Q1151">
        <v>11.4402270774966</v>
      </c>
      <c r="R1151">
        <v>0.99301833868239997</v>
      </c>
      <c r="S1151">
        <v>11.4402270774966</v>
      </c>
      <c r="T1151">
        <v>36.353054603952302</v>
      </c>
      <c r="U1151">
        <v>0.99089306185541504</v>
      </c>
      <c r="V1151">
        <v>36.353054603952302</v>
      </c>
    </row>
    <row r="1152" spans="1:22" x14ac:dyDescent="0.25">
      <c r="A1152">
        <v>3917244</v>
      </c>
      <c r="B1152" t="s">
        <v>28</v>
      </c>
      <c r="C1152" t="s">
        <v>77</v>
      </c>
      <c r="D1152">
        <v>29.5</v>
      </c>
      <c r="E1152">
        <v>68</v>
      </c>
      <c r="F1152">
        <v>123</v>
      </c>
      <c r="G1152">
        <v>234</v>
      </c>
      <c r="H1152">
        <v>329</v>
      </c>
      <c r="I1152" t="s">
        <v>27</v>
      </c>
      <c r="J1152" t="s">
        <v>25</v>
      </c>
      <c r="K1152">
        <v>198.2304</v>
      </c>
      <c r="L1152">
        <v>1</v>
      </c>
      <c r="M1152">
        <v>2</v>
      </c>
      <c r="N1152">
        <v>1.67036456239541</v>
      </c>
      <c r="O1152">
        <v>0.98810991588594399</v>
      </c>
      <c r="P1152">
        <v>1.67036456239541</v>
      </c>
      <c r="Q1152">
        <v>11.537902624650499</v>
      </c>
      <c r="R1152">
        <v>0.99301833868239997</v>
      </c>
      <c r="S1152">
        <v>11.537902624650499</v>
      </c>
      <c r="T1152">
        <v>35.892331393334103</v>
      </c>
      <c r="U1152">
        <v>0.99089306185541504</v>
      </c>
      <c r="V1152">
        <v>35.892331393334103</v>
      </c>
    </row>
    <row r="1153" spans="1:22" x14ac:dyDescent="0.25">
      <c r="A1153">
        <v>3917946</v>
      </c>
      <c r="B1153" t="s">
        <v>28</v>
      </c>
      <c r="C1153" t="s">
        <v>77</v>
      </c>
      <c r="D1153">
        <v>27.9</v>
      </c>
      <c r="E1153">
        <v>68.099999999999994</v>
      </c>
      <c r="F1153">
        <v>124</v>
      </c>
      <c r="G1153">
        <v>230</v>
      </c>
      <c r="H1153">
        <v>329</v>
      </c>
      <c r="I1153" t="s">
        <v>27</v>
      </c>
      <c r="J1153" t="s">
        <v>25</v>
      </c>
      <c r="K1153">
        <v>213.93899999999999</v>
      </c>
      <c r="L1153">
        <v>1</v>
      </c>
      <c r="M1153">
        <v>2</v>
      </c>
      <c r="N1153">
        <v>1.65775842487847</v>
      </c>
      <c r="O1153">
        <v>0.98810991588594399</v>
      </c>
      <c r="P1153">
        <v>1.65775842487847</v>
      </c>
      <c r="Q1153">
        <v>11.5418696349779</v>
      </c>
      <c r="R1153">
        <v>0.99301833868239997</v>
      </c>
      <c r="S1153">
        <v>11.5418696349779</v>
      </c>
      <c r="T1153">
        <v>34.762908502713998</v>
      </c>
      <c r="U1153">
        <v>0.99089306185541504</v>
      </c>
      <c r="V1153">
        <v>34.762908502713998</v>
      </c>
    </row>
    <row r="1154" spans="1:22" x14ac:dyDescent="0.25">
      <c r="A1154">
        <v>3917082</v>
      </c>
      <c r="B1154" t="s">
        <v>29</v>
      </c>
      <c r="C1154" t="s">
        <v>77</v>
      </c>
      <c r="D1154">
        <v>259</v>
      </c>
      <c r="E1154">
        <v>283</v>
      </c>
      <c r="F1154">
        <v>298</v>
      </c>
      <c r="G1154">
        <v>318</v>
      </c>
      <c r="H1154">
        <v>335</v>
      </c>
      <c r="I1154" t="s">
        <v>30</v>
      </c>
      <c r="J1154" t="s">
        <v>25</v>
      </c>
      <c r="K1154">
        <v>1.4832000000000001</v>
      </c>
      <c r="L1154">
        <v>0</v>
      </c>
      <c r="M1154">
        <v>2</v>
      </c>
      <c r="N1154">
        <v>236.96131665444</v>
      </c>
      <c r="O1154">
        <v>0.33140902127433602</v>
      </c>
      <c r="P1154">
        <v>259</v>
      </c>
      <c r="Q1154">
        <v>293.21779294634302</v>
      </c>
      <c r="R1154">
        <v>0.16509219342200501</v>
      </c>
      <c r="S1154">
        <v>298</v>
      </c>
      <c r="T1154">
        <v>337.381098281638</v>
      </c>
      <c r="U1154">
        <v>0.45260843254784699</v>
      </c>
      <c r="V1154">
        <v>335</v>
      </c>
    </row>
    <row r="1155" spans="1:22" x14ac:dyDescent="0.25">
      <c r="A1155">
        <v>3917070</v>
      </c>
      <c r="B1155" t="s">
        <v>29</v>
      </c>
      <c r="C1155" t="s">
        <v>77</v>
      </c>
      <c r="D1155">
        <v>265</v>
      </c>
      <c r="E1155">
        <v>284</v>
      </c>
      <c r="F1155">
        <v>298</v>
      </c>
      <c r="G1155">
        <v>317</v>
      </c>
      <c r="H1155">
        <v>335</v>
      </c>
      <c r="I1155" t="s">
        <v>30</v>
      </c>
      <c r="J1155" t="s">
        <v>25</v>
      </c>
      <c r="K1155">
        <v>1.6524000000000001</v>
      </c>
      <c r="L1155">
        <v>0</v>
      </c>
      <c r="M1155">
        <v>2</v>
      </c>
      <c r="N1155">
        <v>237.06558172159001</v>
      </c>
      <c r="O1155">
        <v>0.33140902127433602</v>
      </c>
      <c r="P1155">
        <v>265</v>
      </c>
      <c r="Q1155">
        <v>293.23524985896398</v>
      </c>
      <c r="R1155">
        <v>0.16509219342200501</v>
      </c>
      <c r="S1155">
        <v>298</v>
      </c>
      <c r="T1155">
        <v>337.361357423404</v>
      </c>
      <c r="U1155">
        <v>0.45260843254784699</v>
      </c>
      <c r="V1155">
        <v>335</v>
      </c>
    </row>
    <row r="1156" spans="1:22" x14ac:dyDescent="0.25">
      <c r="A1156">
        <v>3917136</v>
      </c>
      <c r="B1156" t="s">
        <v>29</v>
      </c>
      <c r="C1156" t="s">
        <v>77</v>
      </c>
      <c r="D1156">
        <v>255</v>
      </c>
      <c r="E1156">
        <v>280</v>
      </c>
      <c r="F1156">
        <v>298</v>
      </c>
      <c r="G1156">
        <v>319</v>
      </c>
      <c r="H1156">
        <v>338</v>
      </c>
      <c r="I1156" t="s">
        <v>30</v>
      </c>
      <c r="J1156" t="s">
        <v>25</v>
      </c>
      <c r="K1156">
        <v>1.7909999999999999</v>
      </c>
      <c r="L1156">
        <v>0</v>
      </c>
      <c r="M1156">
        <v>2</v>
      </c>
      <c r="N1156">
        <v>237.150873965551</v>
      </c>
      <c r="O1156">
        <v>0.33140902127433602</v>
      </c>
      <c r="P1156">
        <v>255</v>
      </c>
      <c r="Q1156">
        <v>293.249531858409</v>
      </c>
      <c r="R1156">
        <v>0.16509219342200501</v>
      </c>
      <c r="S1156">
        <v>298</v>
      </c>
      <c r="T1156">
        <v>337.34521228627301</v>
      </c>
      <c r="U1156">
        <v>0.45260843254784699</v>
      </c>
      <c r="V1156">
        <v>338</v>
      </c>
    </row>
    <row r="1157" spans="1:22" x14ac:dyDescent="0.25">
      <c r="A1157">
        <v>3917114</v>
      </c>
      <c r="B1157" t="s">
        <v>29</v>
      </c>
      <c r="C1157" t="s">
        <v>77</v>
      </c>
      <c r="D1157">
        <v>250</v>
      </c>
      <c r="E1157">
        <v>275</v>
      </c>
      <c r="F1157">
        <v>296</v>
      </c>
      <c r="G1157">
        <v>316</v>
      </c>
      <c r="H1157">
        <v>335</v>
      </c>
      <c r="I1157" t="s">
        <v>30</v>
      </c>
      <c r="J1157" t="s">
        <v>25</v>
      </c>
      <c r="K1157">
        <v>1.9890000000000001</v>
      </c>
      <c r="L1157">
        <v>0</v>
      </c>
      <c r="M1157">
        <v>2</v>
      </c>
      <c r="N1157">
        <v>237.272538222994</v>
      </c>
      <c r="O1157">
        <v>0.33140902127433602</v>
      </c>
      <c r="P1157">
        <v>250</v>
      </c>
      <c r="Q1157">
        <v>293.26990688822502</v>
      </c>
      <c r="R1157">
        <v>0.16509219342200501</v>
      </c>
      <c r="S1157">
        <v>296</v>
      </c>
      <c r="T1157">
        <v>337.32218774468799</v>
      </c>
      <c r="U1157">
        <v>0.45260843254784699</v>
      </c>
      <c r="V1157">
        <v>335</v>
      </c>
    </row>
    <row r="1158" spans="1:22" x14ac:dyDescent="0.25">
      <c r="A1158">
        <v>3917158</v>
      </c>
      <c r="B1158" t="s">
        <v>29</v>
      </c>
      <c r="C1158" t="s">
        <v>77</v>
      </c>
      <c r="D1158">
        <v>218</v>
      </c>
      <c r="E1158">
        <v>262</v>
      </c>
      <c r="F1158">
        <v>295</v>
      </c>
      <c r="G1158">
        <v>324</v>
      </c>
      <c r="H1158">
        <v>342</v>
      </c>
      <c r="I1158" t="s">
        <v>30</v>
      </c>
      <c r="J1158" t="s">
        <v>25</v>
      </c>
      <c r="K1158">
        <v>2.1509999999999998</v>
      </c>
      <c r="L1158">
        <v>0</v>
      </c>
      <c r="M1158">
        <v>2</v>
      </c>
      <c r="N1158">
        <v>237.37192261562001</v>
      </c>
      <c r="O1158">
        <v>0.33140902127433602</v>
      </c>
      <c r="P1158">
        <v>218</v>
      </c>
      <c r="Q1158">
        <v>293.286553017259</v>
      </c>
      <c r="R1158">
        <v>0.16509219342200501</v>
      </c>
      <c r="S1158">
        <v>295</v>
      </c>
      <c r="T1158">
        <v>337.303384433345</v>
      </c>
      <c r="U1158">
        <v>0.45260843254784699</v>
      </c>
      <c r="V1158">
        <v>342</v>
      </c>
    </row>
    <row r="1159" spans="1:22" x14ac:dyDescent="0.25">
      <c r="A1159">
        <v>3917230</v>
      </c>
      <c r="B1159" t="s">
        <v>29</v>
      </c>
      <c r="C1159" t="s">
        <v>77</v>
      </c>
      <c r="D1159">
        <v>196</v>
      </c>
      <c r="E1159">
        <v>236</v>
      </c>
      <c r="F1159">
        <v>276</v>
      </c>
      <c r="G1159">
        <v>312</v>
      </c>
      <c r="H1159">
        <v>339</v>
      </c>
      <c r="I1159" t="s">
        <v>30</v>
      </c>
      <c r="J1159" t="s">
        <v>25</v>
      </c>
      <c r="K1159">
        <v>2.8151999999999999</v>
      </c>
      <c r="L1159">
        <v>0</v>
      </c>
      <c r="M1159">
        <v>2</v>
      </c>
      <c r="N1159">
        <v>237.77790166109901</v>
      </c>
      <c r="O1159">
        <v>0.33140902127433602</v>
      </c>
      <c r="P1159">
        <v>196</v>
      </c>
      <c r="Q1159">
        <v>293.35457302584098</v>
      </c>
      <c r="R1159">
        <v>0.16509219342200501</v>
      </c>
      <c r="S1159">
        <v>276</v>
      </c>
      <c r="T1159">
        <v>337.226619718427</v>
      </c>
      <c r="U1159">
        <v>0.45260843254784699</v>
      </c>
      <c r="V1159">
        <v>339</v>
      </c>
    </row>
    <row r="1160" spans="1:22" x14ac:dyDescent="0.25">
      <c r="A1160">
        <v>3917156</v>
      </c>
      <c r="B1160" t="s">
        <v>29</v>
      </c>
      <c r="C1160" t="s">
        <v>77</v>
      </c>
      <c r="D1160">
        <v>249</v>
      </c>
      <c r="E1160">
        <v>274</v>
      </c>
      <c r="F1160">
        <v>297</v>
      </c>
      <c r="G1160">
        <v>317</v>
      </c>
      <c r="H1160">
        <v>335</v>
      </c>
      <c r="I1160" t="s">
        <v>30</v>
      </c>
      <c r="J1160" t="s">
        <v>25</v>
      </c>
      <c r="K1160">
        <v>3.1797</v>
      </c>
      <c r="L1160">
        <v>0</v>
      </c>
      <c r="M1160">
        <v>2</v>
      </c>
      <c r="N1160">
        <v>237.99967218571001</v>
      </c>
      <c r="O1160">
        <v>0.33140902127433602</v>
      </c>
      <c r="P1160">
        <v>249</v>
      </c>
      <c r="Q1160">
        <v>293.39174452464403</v>
      </c>
      <c r="R1160">
        <v>0.16509219342200501</v>
      </c>
      <c r="S1160">
        <v>297</v>
      </c>
      <c r="T1160">
        <v>337.184717447087</v>
      </c>
      <c r="U1160">
        <v>0.45260843254784699</v>
      </c>
      <c r="V1160">
        <v>335</v>
      </c>
    </row>
    <row r="1161" spans="1:22" x14ac:dyDescent="0.25">
      <c r="A1161">
        <v>3917160</v>
      </c>
      <c r="B1161" t="s">
        <v>29</v>
      </c>
      <c r="C1161" t="s">
        <v>77</v>
      </c>
      <c r="D1161">
        <v>219</v>
      </c>
      <c r="E1161">
        <v>262</v>
      </c>
      <c r="F1161">
        <v>295</v>
      </c>
      <c r="G1161">
        <v>324</v>
      </c>
      <c r="H1161">
        <v>342</v>
      </c>
      <c r="I1161" t="s">
        <v>30</v>
      </c>
      <c r="J1161" t="s">
        <v>25</v>
      </c>
      <c r="K1161">
        <v>5.3460000000000001</v>
      </c>
      <c r="L1161">
        <v>0</v>
      </c>
      <c r="M1161">
        <v>2</v>
      </c>
      <c r="N1161">
        <v>239.30274535921001</v>
      </c>
      <c r="O1161">
        <v>0.33140902127433602</v>
      </c>
      <c r="P1161">
        <v>219</v>
      </c>
      <c r="Q1161">
        <v>293.61037348846702</v>
      </c>
      <c r="R1161">
        <v>0.16509219342200501</v>
      </c>
      <c r="S1161">
        <v>295</v>
      </c>
      <c r="T1161">
        <v>336.93896898479301</v>
      </c>
      <c r="U1161">
        <v>0.45260843254784699</v>
      </c>
      <c r="V1161">
        <v>342</v>
      </c>
    </row>
    <row r="1162" spans="1:22" x14ac:dyDescent="0.25">
      <c r="A1162">
        <v>3917172</v>
      </c>
      <c r="B1162" t="s">
        <v>29</v>
      </c>
      <c r="C1162" t="s">
        <v>77</v>
      </c>
      <c r="D1162">
        <v>254</v>
      </c>
      <c r="E1162">
        <v>277</v>
      </c>
      <c r="F1162">
        <v>298</v>
      </c>
      <c r="G1162">
        <v>316</v>
      </c>
      <c r="H1162">
        <v>334</v>
      </c>
      <c r="I1162" t="s">
        <v>30</v>
      </c>
      <c r="J1162" t="s">
        <v>25</v>
      </c>
      <c r="K1162">
        <v>8.1387</v>
      </c>
      <c r="L1162">
        <v>0</v>
      </c>
      <c r="M1162">
        <v>2</v>
      </c>
      <c r="N1162">
        <v>240.944832183372</v>
      </c>
      <c r="O1162">
        <v>0.33140902127433602</v>
      </c>
      <c r="P1162">
        <v>254</v>
      </c>
      <c r="Q1162">
        <v>293.88643819822801</v>
      </c>
      <c r="R1162">
        <v>0.16509219342200501</v>
      </c>
      <c r="S1162">
        <v>298</v>
      </c>
      <c r="T1162">
        <v>336.63046014118902</v>
      </c>
      <c r="U1162">
        <v>0.45260843254784699</v>
      </c>
      <c r="V1162">
        <v>334</v>
      </c>
    </row>
    <row r="1163" spans="1:22" x14ac:dyDescent="0.25">
      <c r="A1163">
        <v>3917154</v>
      </c>
      <c r="B1163" t="s">
        <v>29</v>
      </c>
      <c r="C1163" t="s">
        <v>77</v>
      </c>
      <c r="D1163">
        <v>269</v>
      </c>
      <c r="E1163">
        <v>286</v>
      </c>
      <c r="F1163">
        <v>299</v>
      </c>
      <c r="G1163">
        <v>319</v>
      </c>
      <c r="H1163">
        <v>335</v>
      </c>
      <c r="I1163" t="s">
        <v>30</v>
      </c>
      <c r="J1163" t="s">
        <v>25</v>
      </c>
      <c r="K1163">
        <v>9.1674000000000007</v>
      </c>
      <c r="L1163">
        <v>0</v>
      </c>
      <c r="M1163">
        <v>2</v>
      </c>
      <c r="N1163">
        <v>241.53897657964399</v>
      </c>
      <c r="O1163">
        <v>0.33140902127433602</v>
      </c>
      <c r="P1163">
        <v>269</v>
      </c>
      <c r="Q1163">
        <v>293.98648620768802</v>
      </c>
      <c r="R1163">
        <v>0.16509219342200501</v>
      </c>
      <c r="S1163">
        <v>299</v>
      </c>
      <c r="T1163">
        <v>336.519175729756</v>
      </c>
      <c r="U1163">
        <v>0.45260843254784699</v>
      </c>
      <c r="V1163">
        <v>335</v>
      </c>
    </row>
    <row r="1164" spans="1:22" x14ac:dyDescent="0.25">
      <c r="A1164">
        <v>3917164</v>
      </c>
      <c r="B1164" t="s">
        <v>29</v>
      </c>
      <c r="C1164" t="s">
        <v>77</v>
      </c>
      <c r="D1164">
        <v>235</v>
      </c>
      <c r="E1164">
        <v>270</v>
      </c>
      <c r="F1164">
        <v>296</v>
      </c>
      <c r="G1164">
        <v>319</v>
      </c>
      <c r="H1164">
        <v>337</v>
      </c>
      <c r="I1164" t="s">
        <v>30</v>
      </c>
      <c r="J1164" t="s">
        <v>25</v>
      </c>
      <c r="K1164">
        <v>9.2826000000000004</v>
      </c>
      <c r="L1164">
        <v>0</v>
      </c>
      <c r="M1164">
        <v>2</v>
      </c>
      <c r="N1164">
        <v>241.60515296068601</v>
      </c>
      <c r="O1164">
        <v>0.33140902127433602</v>
      </c>
      <c r="P1164">
        <v>235</v>
      </c>
      <c r="Q1164">
        <v>293.99763516428101</v>
      </c>
      <c r="R1164">
        <v>0.16509219342200501</v>
      </c>
      <c r="S1164">
        <v>296</v>
      </c>
      <c r="T1164">
        <v>336.50679240482401</v>
      </c>
      <c r="U1164">
        <v>0.45260843254784699</v>
      </c>
      <c r="V1164">
        <v>337</v>
      </c>
    </row>
    <row r="1165" spans="1:22" x14ac:dyDescent="0.25">
      <c r="A1165">
        <v>3917922</v>
      </c>
      <c r="B1165" t="s">
        <v>29</v>
      </c>
      <c r="C1165" t="s">
        <v>77</v>
      </c>
      <c r="D1165">
        <v>203</v>
      </c>
      <c r="E1165">
        <v>247</v>
      </c>
      <c r="F1165">
        <v>280</v>
      </c>
      <c r="G1165">
        <v>314</v>
      </c>
      <c r="H1165">
        <v>337</v>
      </c>
      <c r="I1165" t="s">
        <v>30</v>
      </c>
      <c r="J1165" t="s">
        <v>25</v>
      </c>
      <c r="K1165">
        <v>9.7433999999999994</v>
      </c>
      <c r="L1165">
        <v>0</v>
      </c>
      <c r="M1165">
        <v>2</v>
      </c>
      <c r="N1165">
        <v>241.869134445236</v>
      </c>
      <c r="O1165">
        <v>0.33140902127433602</v>
      </c>
      <c r="P1165">
        <v>203</v>
      </c>
      <c r="Q1165">
        <v>294.04212017152099</v>
      </c>
      <c r="R1165">
        <v>0.16509219342200501</v>
      </c>
      <c r="S1165">
        <v>280</v>
      </c>
      <c r="T1165">
        <v>336.45741816622001</v>
      </c>
      <c r="U1165">
        <v>0.45260843254784699</v>
      </c>
      <c r="V1165">
        <v>337</v>
      </c>
    </row>
    <row r="1166" spans="1:22" x14ac:dyDescent="0.25">
      <c r="A1166">
        <v>3917920</v>
      </c>
      <c r="B1166" t="s">
        <v>29</v>
      </c>
      <c r="C1166" t="s">
        <v>77</v>
      </c>
      <c r="D1166">
        <v>221</v>
      </c>
      <c r="E1166">
        <v>260</v>
      </c>
      <c r="F1166">
        <v>293</v>
      </c>
      <c r="G1166">
        <v>323</v>
      </c>
      <c r="H1166">
        <v>342</v>
      </c>
      <c r="I1166" t="s">
        <v>30</v>
      </c>
      <c r="J1166" t="s">
        <v>25</v>
      </c>
      <c r="K1166">
        <v>10.0053</v>
      </c>
      <c r="L1166">
        <v>0</v>
      </c>
      <c r="M1166">
        <v>2</v>
      </c>
      <c r="N1166">
        <v>242.01865447444999</v>
      </c>
      <c r="O1166">
        <v>0.33140902127433602</v>
      </c>
      <c r="P1166">
        <v>221</v>
      </c>
      <c r="Q1166">
        <v>294.06732461582197</v>
      </c>
      <c r="R1166">
        <v>0.16509219342200501</v>
      </c>
      <c r="S1166">
        <v>293</v>
      </c>
      <c r="T1166">
        <v>336.42946928344497</v>
      </c>
      <c r="U1166">
        <v>0.45260843254784699</v>
      </c>
      <c r="V1166">
        <v>342</v>
      </c>
    </row>
    <row r="1167" spans="1:22" x14ac:dyDescent="0.25">
      <c r="A1167">
        <v>948010089</v>
      </c>
      <c r="B1167" t="s">
        <v>29</v>
      </c>
      <c r="C1167" t="s">
        <v>77</v>
      </c>
      <c r="D1167">
        <v>201</v>
      </c>
      <c r="E1167">
        <v>247</v>
      </c>
      <c r="F1167">
        <v>280</v>
      </c>
      <c r="G1167">
        <v>313</v>
      </c>
      <c r="H1167">
        <v>337</v>
      </c>
      <c r="I1167" t="s">
        <v>30</v>
      </c>
      <c r="J1167" t="s">
        <v>25</v>
      </c>
      <c r="K1167">
        <v>10.699199999999999</v>
      </c>
      <c r="L1167">
        <v>0</v>
      </c>
      <c r="M1167">
        <v>2</v>
      </c>
      <c r="N1167">
        <v>242.412996260055</v>
      </c>
      <c r="O1167">
        <v>0.33140902127433602</v>
      </c>
      <c r="P1167">
        <v>201</v>
      </c>
      <c r="Q1167">
        <v>294.13382648800399</v>
      </c>
      <c r="R1167">
        <v>0.16509219342200501</v>
      </c>
      <c r="S1167">
        <v>280</v>
      </c>
      <c r="T1167">
        <v>336.35581661034098</v>
      </c>
      <c r="U1167">
        <v>0.45260843254784699</v>
      </c>
      <c r="V1167">
        <v>337</v>
      </c>
    </row>
    <row r="1168" spans="1:22" x14ac:dyDescent="0.25">
      <c r="A1168">
        <v>3917914</v>
      </c>
      <c r="B1168" t="s">
        <v>29</v>
      </c>
      <c r="C1168" t="s">
        <v>77</v>
      </c>
      <c r="D1168">
        <v>256</v>
      </c>
      <c r="E1168">
        <v>281</v>
      </c>
      <c r="F1168">
        <v>298</v>
      </c>
      <c r="G1168">
        <v>319</v>
      </c>
      <c r="H1168">
        <v>336</v>
      </c>
      <c r="I1168" t="s">
        <v>30</v>
      </c>
      <c r="J1168" t="s">
        <v>25</v>
      </c>
      <c r="K1168">
        <v>12.373200000000001</v>
      </c>
      <c r="L1168">
        <v>0</v>
      </c>
      <c r="M1168">
        <v>2</v>
      </c>
      <c r="N1168">
        <v>243.35351363813001</v>
      </c>
      <c r="O1168">
        <v>0.33140902127433602</v>
      </c>
      <c r="P1168">
        <v>256</v>
      </c>
      <c r="Q1168">
        <v>294.292604017776</v>
      </c>
      <c r="R1168">
        <v>0.16509219342200501</v>
      </c>
      <c r="S1168">
        <v>298</v>
      </c>
      <c r="T1168">
        <v>336.18050857978</v>
      </c>
      <c r="U1168">
        <v>0.45260843254784699</v>
      </c>
      <c r="V1168">
        <v>336</v>
      </c>
    </row>
    <row r="1169" spans="1:22" x14ac:dyDescent="0.25">
      <c r="A1169">
        <v>3917084</v>
      </c>
      <c r="B1169" t="s">
        <v>29</v>
      </c>
      <c r="C1169" t="s">
        <v>77</v>
      </c>
      <c r="D1169">
        <v>259</v>
      </c>
      <c r="E1169">
        <v>281</v>
      </c>
      <c r="F1169">
        <v>296</v>
      </c>
      <c r="G1169">
        <v>315</v>
      </c>
      <c r="H1169">
        <v>334</v>
      </c>
      <c r="I1169" t="s">
        <v>30</v>
      </c>
      <c r="J1169" t="s">
        <v>25</v>
      </c>
      <c r="K1169">
        <v>15.0039</v>
      </c>
      <c r="L1169">
        <v>0</v>
      </c>
      <c r="M1169">
        <v>2</v>
      </c>
      <c r="N1169">
        <v>244.80065006967001</v>
      </c>
      <c r="O1169">
        <v>0.33140902127433602</v>
      </c>
      <c r="P1169">
        <v>259</v>
      </c>
      <c r="Q1169">
        <v>294.53739557930101</v>
      </c>
      <c r="R1169">
        <v>0.16509219342200501</v>
      </c>
      <c r="S1169">
        <v>296</v>
      </c>
      <c r="T1169">
        <v>335.91179752740197</v>
      </c>
      <c r="U1169">
        <v>0.45260843254784699</v>
      </c>
      <c r="V1169">
        <v>334</v>
      </c>
    </row>
    <row r="1170" spans="1:22" x14ac:dyDescent="0.25">
      <c r="A1170">
        <v>3917194</v>
      </c>
      <c r="B1170" t="s">
        <v>29</v>
      </c>
      <c r="C1170" t="s">
        <v>77</v>
      </c>
      <c r="D1170">
        <v>259</v>
      </c>
      <c r="E1170">
        <v>280</v>
      </c>
      <c r="F1170">
        <v>297</v>
      </c>
      <c r="G1170">
        <v>312</v>
      </c>
      <c r="H1170">
        <v>332</v>
      </c>
      <c r="I1170" t="s">
        <v>30</v>
      </c>
      <c r="J1170" t="s">
        <v>25</v>
      </c>
      <c r="K1170">
        <v>19.2456</v>
      </c>
      <c r="L1170">
        <v>0</v>
      </c>
      <c r="M1170">
        <v>2</v>
      </c>
      <c r="N1170">
        <v>247.05447058666701</v>
      </c>
      <c r="O1170">
        <v>0.33140902127433602</v>
      </c>
      <c r="P1170">
        <v>259</v>
      </c>
      <c r="Q1170">
        <v>294.91992265404201</v>
      </c>
      <c r="R1170">
        <v>0.16509219342200501</v>
      </c>
      <c r="S1170">
        <v>297</v>
      </c>
      <c r="T1170">
        <v>335.49600136078999</v>
      </c>
      <c r="U1170">
        <v>0.45260843254784699</v>
      </c>
      <c r="V1170">
        <v>332</v>
      </c>
    </row>
    <row r="1171" spans="1:22" x14ac:dyDescent="0.25">
      <c r="A1171">
        <v>3917106</v>
      </c>
      <c r="B1171" t="s">
        <v>29</v>
      </c>
      <c r="C1171" t="s">
        <v>77</v>
      </c>
      <c r="D1171">
        <v>266</v>
      </c>
      <c r="E1171">
        <v>283</v>
      </c>
      <c r="F1171">
        <v>297</v>
      </c>
      <c r="G1171">
        <v>315</v>
      </c>
      <c r="H1171">
        <v>333</v>
      </c>
      <c r="I1171" t="s">
        <v>30</v>
      </c>
      <c r="J1171" t="s">
        <v>25</v>
      </c>
      <c r="K1171">
        <v>26.6904</v>
      </c>
      <c r="L1171">
        <v>0</v>
      </c>
      <c r="M1171">
        <v>2</v>
      </c>
      <c r="N1171">
        <v>250.77291648298001</v>
      </c>
      <c r="O1171">
        <v>0.33140902127433602</v>
      </c>
      <c r="P1171">
        <v>266</v>
      </c>
      <c r="Q1171">
        <v>295.55498729108501</v>
      </c>
      <c r="R1171">
        <v>0.16509219342200501</v>
      </c>
      <c r="S1171">
        <v>297</v>
      </c>
      <c r="T1171">
        <v>334.81835812250102</v>
      </c>
      <c r="U1171">
        <v>0.45260843254784699</v>
      </c>
      <c r="V1171">
        <v>333</v>
      </c>
    </row>
    <row r="1172" spans="1:22" x14ac:dyDescent="0.25">
      <c r="A1172">
        <v>3917916</v>
      </c>
      <c r="B1172" t="s">
        <v>29</v>
      </c>
      <c r="C1172" t="s">
        <v>77</v>
      </c>
      <c r="D1172">
        <v>268</v>
      </c>
      <c r="E1172">
        <v>285</v>
      </c>
      <c r="F1172">
        <v>301</v>
      </c>
      <c r="G1172">
        <v>317</v>
      </c>
      <c r="H1172">
        <v>334</v>
      </c>
      <c r="I1172" t="s">
        <v>30</v>
      </c>
      <c r="J1172" t="s">
        <v>25</v>
      </c>
      <c r="K1172">
        <v>40.634999999999998</v>
      </c>
      <c r="L1172">
        <v>0</v>
      </c>
      <c r="M1172">
        <v>2</v>
      </c>
      <c r="N1172">
        <v>256.92417065538302</v>
      </c>
      <c r="O1172">
        <v>0.33140902127433602</v>
      </c>
      <c r="P1172">
        <v>268</v>
      </c>
      <c r="Q1172">
        <v>296.61997211677999</v>
      </c>
      <c r="R1172">
        <v>0.16509219342200501</v>
      </c>
      <c r="S1172">
        <v>301</v>
      </c>
      <c r="T1172">
        <v>333.72783271092698</v>
      </c>
      <c r="U1172">
        <v>0.45260843254784699</v>
      </c>
      <c r="V1172">
        <v>334</v>
      </c>
    </row>
    <row r="1173" spans="1:22" x14ac:dyDescent="0.25">
      <c r="A1173">
        <v>3917130</v>
      </c>
      <c r="B1173" t="s">
        <v>29</v>
      </c>
      <c r="C1173" t="s">
        <v>77</v>
      </c>
      <c r="D1173">
        <v>268</v>
      </c>
      <c r="E1173">
        <v>285</v>
      </c>
      <c r="F1173">
        <v>299</v>
      </c>
      <c r="G1173">
        <v>316</v>
      </c>
      <c r="H1173">
        <v>332</v>
      </c>
      <c r="I1173" t="s">
        <v>30</v>
      </c>
      <c r="J1173" t="s">
        <v>25</v>
      </c>
      <c r="K1173">
        <v>76.496399999999994</v>
      </c>
      <c r="L1173">
        <v>0</v>
      </c>
      <c r="M1173">
        <v>2</v>
      </c>
      <c r="N1173">
        <v>267.87105748555001</v>
      </c>
      <c r="O1173">
        <v>0.33140902127433602</v>
      </c>
      <c r="P1173">
        <v>268</v>
      </c>
      <c r="Q1173">
        <v>298.61305693074399</v>
      </c>
      <c r="R1173">
        <v>0.16509219342200501</v>
      </c>
      <c r="S1173">
        <v>299</v>
      </c>
      <c r="T1173">
        <v>331.99370288380402</v>
      </c>
      <c r="U1173">
        <v>0.45260843254784699</v>
      </c>
      <c r="V1173">
        <v>332</v>
      </c>
    </row>
    <row r="1174" spans="1:22" x14ac:dyDescent="0.25">
      <c r="A1174">
        <v>3917162</v>
      </c>
      <c r="B1174" t="s">
        <v>29</v>
      </c>
      <c r="C1174" t="s">
        <v>77</v>
      </c>
      <c r="D1174">
        <v>268</v>
      </c>
      <c r="E1174">
        <v>285</v>
      </c>
      <c r="F1174">
        <v>299</v>
      </c>
      <c r="G1174">
        <v>316</v>
      </c>
      <c r="H1174">
        <v>332</v>
      </c>
      <c r="I1174" t="s">
        <v>30</v>
      </c>
      <c r="J1174" t="s">
        <v>25</v>
      </c>
      <c r="K1174">
        <v>85.691699999999997</v>
      </c>
      <c r="L1174">
        <v>0</v>
      </c>
      <c r="M1174">
        <v>2</v>
      </c>
      <c r="N1174">
        <v>269.54777955332298</v>
      </c>
      <c r="O1174">
        <v>0.33140902127433602</v>
      </c>
      <c r="P1174">
        <v>268</v>
      </c>
      <c r="Q1174">
        <v>298.95112450575601</v>
      </c>
      <c r="R1174">
        <v>0.16509219342200501</v>
      </c>
      <c r="S1174">
        <v>299</v>
      </c>
      <c r="T1174">
        <v>331.79733808603697</v>
      </c>
      <c r="U1174">
        <v>0.45260843254784699</v>
      </c>
      <c r="V1174">
        <v>332</v>
      </c>
    </row>
    <row r="1175" spans="1:22" x14ac:dyDescent="0.25">
      <c r="A1175">
        <v>3917912</v>
      </c>
      <c r="B1175" t="s">
        <v>29</v>
      </c>
      <c r="C1175" t="s">
        <v>77</v>
      </c>
      <c r="D1175">
        <v>269</v>
      </c>
      <c r="E1175">
        <v>285</v>
      </c>
      <c r="F1175">
        <v>299</v>
      </c>
      <c r="G1175">
        <v>317</v>
      </c>
      <c r="H1175">
        <v>333</v>
      </c>
      <c r="I1175" t="s">
        <v>30</v>
      </c>
      <c r="J1175" t="s">
        <v>25</v>
      </c>
      <c r="K1175">
        <v>100.3293</v>
      </c>
      <c r="L1175">
        <v>0</v>
      </c>
      <c r="M1175">
        <v>2</v>
      </c>
      <c r="N1175">
        <v>271.26523763806</v>
      </c>
      <c r="O1175">
        <v>0.33140902127433602</v>
      </c>
      <c r="P1175">
        <v>269</v>
      </c>
      <c r="Q1175">
        <v>299.343624251233</v>
      </c>
      <c r="R1175">
        <v>0.16509219342200501</v>
      </c>
      <c r="S1175">
        <v>299</v>
      </c>
      <c r="T1175">
        <v>331.69381582818801</v>
      </c>
      <c r="U1175">
        <v>0.45260843254784699</v>
      </c>
      <c r="V1175">
        <v>333</v>
      </c>
    </row>
    <row r="1176" spans="1:22" x14ac:dyDescent="0.25">
      <c r="A1176">
        <v>3917178</v>
      </c>
      <c r="B1176" t="s">
        <v>29</v>
      </c>
      <c r="C1176" t="s">
        <v>77</v>
      </c>
      <c r="D1176">
        <v>268</v>
      </c>
      <c r="E1176">
        <v>285</v>
      </c>
      <c r="F1176">
        <v>299</v>
      </c>
      <c r="G1176">
        <v>316</v>
      </c>
      <c r="H1176">
        <v>332</v>
      </c>
      <c r="I1176" t="s">
        <v>30</v>
      </c>
      <c r="J1176" t="s">
        <v>25</v>
      </c>
      <c r="K1176">
        <v>109.71810000000001</v>
      </c>
      <c r="L1176">
        <v>0</v>
      </c>
      <c r="M1176">
        <v>2</v>
      </c>
      <c r="N1176">
        <v>271.75148819138002</v>
      </c>
      <c r="O1176">
        <v>0.33140902127433602</v>
      </c>
      <c r="P1176">
        <v>268</v>
      </c>
      <c r="Q1176">
        <v>299.50119579681001</v>
      </c>
      <c r="R1176">
        <v>0.16509219342200501</v>
      </c>
      <c r="S1176">
        <v>299</v>
      </c>
      <c r="T1176">
        <v>331.76259973617499</v>
      </c>
      <c r="U1176">
        <v>0.45260843254784699</v>
      </c>
      <c r="V1176">
        <v>332</v>
      </c>
    </row>
    <row r="1177" spans="1:22" x14ac:dyDescent="0.25">
      <c r="A1177">
        <v>3917176</v>
      </c>
      <c r="B1177" t="s">
        <v>29</v>
      </c>
      <c r="C1177" t="s">
        <v>77</v>
      </c>
      <c r="D1177">
        <v>268</v>
      </c>
      <c r="E1177">
        <v>285</v>
      </c>
      <c r="F1177">
        <v>298</v>
      </c>
      <c r="G1177">
        <v>315</v>
      </c>
      <c r="H1177">
        <v>332</v>
      </c>
      <c r="I1177" t="s">
        <v>30</v>
      </c>
      <c r="J1177" t="s">
        <v>25</v>
      </c>
      <c r="K1177">
        <v>122.6133</v>
      </c>
      <c r="L1177">
        <v>0</v>
      </c>
      <c r="M1177">
        <v>2</v>
      </c>
      <c r="N1177">
        <v>271.63545867750798</v>
      </c>
      <c r="O1177">
        <v>0.33140902127433602</v>
      </c>
      <c r="P1177">
        <v>268</v>
      </c>
      <c r="Q1177">
        <v>299.59763715954199</v>
      </c>
      <c r="R1177">
        <v>0.16509219342200501</v>
      </c>
      <c r="S1177">
        <v>298</v>
      </c>
      <c r="T1177">
        <v>332.02927892254797</v>
      </c>
      <c r="U1177">
        <v>0.45260843254784699</v>
      </c>
      <c r="V1177">
        <v>332</v>
      </c>
    </row>
    <row r="1178" spans="1:22" x14ac:dyDescent="0.25">
      <c r="A1178">
        <v>3917918</v>
      </c>
      <c r="B1178" t="s">
        <v>29</v>
      </c>
      <c r="C1178" t="s">
        <v>77</v>
      </c>
      <c r="D1178">
        <v>268</v>
      </c>
      <c r="E1178">
        <v>286</v>
      </c>
      <c r="F1178">
        <v>299</v>
      </c>
      <c r="G1178">
        <v>316</v>
      </c>
      <c r="H1178">
        <v>333</v>
      </c>
      <c r="I1178" t="s">
        <v>30</v>
      </c>
      <c r="J1178" t="s">
        <v>25</v>
      </c>
      <c r="K1178">
        <v>145.01159999999999</v>
      </c>
      <c r="L1178">
        <v>0</v>
      </c>
      <c r="M1178">
        <v>2</v>
      </c>
      <c r="N1178">
        <v>269.277482441107</v>
      </c>
      <c r="O1178">
        <v>0.33140902127433602</v>
      </c>
      <c r="P1178">
        <v>268</v>
      </c>
      <c r="Q1178">
        <v>299.43509336715601</v>
      </c>
      <c r="R1178">
        <v>0.16509219342200501</v>
      </c>
      <c r="S1178">
        <v>299</v>
      </c>
      <c r="T1178">
        <v>332.96622568254799</v>
      </c>
      <c r="U1178">
        <v>0.45260843254784699</v>
      </c>
      <c r="V1178">
        <v>333</v>
      </c>
    </row>
    <row r="1179" spans="1:22" x14ac:dyDescent="0.25">
      <c r="A1179">
        <v>3917198</v>
      </c>
      <c r="B1179" t="s">
        <v>29</v>
      </c>
      <c r="C1179" t="s">
        <v>77</v>
      </c>
      <c r="D1179">
        <v>267</v>
      </c>
      <c r="E1179">
        <v>285</v>
      </c>
      <c r="F1179">
        <v>299</v>
      </c>
      <c r="G1179">
        <v>316</v>
      </c>
      <c r="H1179">
        <v>333</v>
      </c>
      <c r="I1179" t="s">
        <v>30</v>
      </c>
      <c r="J1179" t="s">
        <v>25</v>
      </c>
      <c r="K1179">
        <v>155.32919999999999</v>
      </c>
      <c r="L1179">
        <v>0</v>
      </c>
      <c r="M1179">
        <v>2</v>
      </c>
      <c r="N1179">
        <v>267.27050010347</v>
      </c>
      <c r="O1179">
        <v>0.33140902127433602</v>
      </c>
      <c r="P1179">
        <v>267</v>
      </c>
      <c r="Q1179">
        <v>299.21928433978002</v>
      </c>
      <c r="R1179">
        <v>0.16509219342200501</v>
      </c>
      <c r="S1179">
        <v>299</v>
      </c>
      <c r="T1179">
        <v>333.60010919027002</v>
      </c>
      <c r="U1179">
        <v>0.45260843254784699</v>
      </c>
      <c r="V1179">
        <v>333</v>
      </c>
    </row>
    <row r="1180" spans="1:22" x14ac:dyDescent="0.25">
      <c r="A1180">
        <v>3917200</v>
      </c>
      <c r="B1180" t="s">
        <v>29</v>
      </c>
      <c r="C1180" t="s">
        <v>77</v>
      </c>
      <c r="D1180">
        <v>266</v>
      </c>
      <c r="E1180">
        <v>284</v>
      </c>
      <c r="F1180">
        <v>299</v>
      </c>
      <c r="G1180">
        <v>315</v>
      </c>
      <c r="H1180">
        <v>334</v>
      </c>
      <c r="I1180" t="s">
        <v>30</v>
      </c>
      <c r="J1180" t="s">
        <v>25</v>
      </c>
      <c r="K1180">
        <v>166.10400000000001</v>
      </c>
      <c r="L1180">
        <v>0</v>
      </c>
      <c r="M1180">
        <v>2</v>
      </c>
      <c r="N1180">
        <v>264.55462463371401</v>
      </c>
      <c r="O1180">
        <v>0.33140902127433602</v>
      </c>
      <c r="P1180">
        <v>266</v>
      </c>
      <c r="Q1180">
        <v>298.89902343295898</v>
      </c>
      <c r="R1180">
        <v>0.16509219342200501</v>
      </c>
      <c r="S1180">
        <v>299</v>
      </c>
      <c r="T1180">
        <v>334.398277728994</v>
      </c>
      <c r="U1180">
        <v>0.45260843254784699</v>
      </c>
      <c r="V1180">
        <v>334</v>
      </c>
    </row>
    <row r="1181" spans="1:22" x14ac:dyDescent="0.25">
      <c r="A1181">
        <v>3917948</v>
      </c>
      <c r="B1181" t="s">
        <v>29</v>
      </c>
      <c r="C1181" t="s">
        <v>77</v>
      </c>
      <c r="D1181">
        <v>267</v>
      </c>
      <c r="E1181">
        <v>285</v>
      </c>
      <c r="F1181">
        <v>300</v>
      </c>
      <c r="G1181">
        <v>316</v>
      </c>
      <c r="H1181">
        <v>335</v>
      </c>
      <c r="I1181" t="s">
        <v>30</v>
      </c>
      <c r="J1181" t="s">
        <v>25</v>
      </c>
      <c r="K1181">
        <v>169.2963</v>
      </c>
      <c r="L1181">
        <v>0</v>
      </c>
      <c r="M1181">
        <v>2</v>
      </c>
      <c r="N1181">
        <v>263.62835055338797</v>
      </c>
      <c r="O1181">
        <v>0.33140902127433602</v>
      </c>
      <c r="P1181">
        <v>267</v>
      </c>
      <c r="Q1181">
        <v>298.78552210332703</v>
      </c>
      <c r="R1181">
        <v>0.16509219342200501</v>
      </c>
      <c r="S1181">
        <v>300</v>
      </c>
      <c r="T1181">
        <v>334.66147498459202</v>
      </c>
      <c r="U1181">
        <v>0.45260843254784699</v>
      </c>
      <c r="V1181">
        <v>335</v>
      </c>
    </row>
    <row r="1182" spans="1:22" x14ac:dyDescent="0.25">
      <c r="A1182">
        <v>3917950</v>
      </c>
      <c r="B1182" t="s">
        <v>29</v>
      </c>
      <c r="C1182" t="s">
        <v>77</v>
      </c>
      <c r="D1182">
        <v>275</v>
      </c>
      <c r="E1182">
        <v>287</v>
      </c>
      <c r="F1182">
        <v>298</v>
      </c>
      <c r="G1182">
        <v>309</v>
      </c>
      <c r="H1182">
        <v>328</v>
      </c>
      <c r="I1182" t="s">
        <v>30</v>
      </c>
      <c r="J1182" t="s">
        <v>25</v>
      </c>
      <c r="K1182">
        <v>186.09209999999999</v>
      </c>
      <c r="L1182">
        <v>1</v>
      </c>
      <c r="M1182">
        <v>2</v>
      </c>
      <c r="N1182">
        <v>257.83910284889703</v>
      </c>
      <c r="O1182">
        <v>0.33140902127433602</v>
      </c>
      <c r="P1182">
        <v>257.83910284889703</v>
      </c>
      <c r="Q1182">
        <v>298.048183142173</v>
      </c>
      <c r="R1182">
        <v>0.16509219342200501</v>
      </c>
      <c r="S1182">
        <v>298.048183142173</v>
      </c>
      <c r="T1182">
        <v>336.24743487869</v>
      </c>
      <c r="U1182">
        <v>0.45260843254784699</v>
      </c>
      <c r="V1182">
        <v>336.24743487869</v>
      </c>
    </row>
    <row r="1183" spans="1:22" x14ac:dyDescent="0.25">
      <c r="A1183">
        <v>3917244</v>
      </c>
      <c r="B1183" t="s">
        <v>29</v>
      </c>
      <c r="C1183" t="s">
        <v>77</v>
      </c>
      <c r="D1183">
        <v>275</v>
      </c>
      <c r="E1183">
        <v>287</v>
      </c>
      <c r="F1183">
        <v>298</v>
      </c>
      <c r="G1183">
        <v>309</v>
      </c>
      <c r="H1183">
        <v>328</v>
      </c>
      <c r="I1183" t="s">
        <v>30</v>
      </c>
      <c r="J1183" t="s">
        <v>25</v>
      </c>
      <c r="K1183">
        <v>198.2304</v>
      </c>
      <c r="L1183">
        <v>1</v>
      </c>
      <c r="M1183">
        <v>2</v>
      </c>
      <c r="N1183">
        <v>252.69715648586299</v>
      </c>
      <c r="O1183">
        <v>0.33140902127433602</v>
      </c>
      <c r="P1183">
        <v>252.69715648586299</v>
      </c>
      <c r="Q1183">
        <v>297.36867098035202</v>
      </c>
      <c r="R1183">
        <v>0.16509219342200501</v>
      </c>
      <c r="S1183">
        <v>297.36867098035202</v>
      </c>
      <c r="T1183">
        <v>337.604079028596</v>
      </c>
      <c r="U1183">
        <v>0.45260843254784699</v>
      </c>
      <c r="V1183">
        <v>337.604079028596</v>
      </c>
    </row>
    <row r="1184" spans="1:22" x14ac:dyDescent="0.25">
      <c r="A1184">
        <v>3917946</v>
      </c>
      <c r="B1184" t="s">
        <v>29</v>
      </c>
      <c r="C1184" t="s">
        <v>77</v>
      </c>
      <c r="D1184">
        <v>275</v>
      </c>
      <c r="E1184">
        <v>287</v>
      </c>
      <c r="F1184">
        <v>298</v>
      </c>
      <c r="G1184">
        <v>309</v>
      </c>
      <c r="H1184">
        <v>328</v>
      </c>
      <c r="I1184" t="s">
        <v>30</v>
      </c>
      <c r="J1184" t="s">
        <v>25</v>
      </c>
      <c r="K1184">
        <v>213.93899999999999</v>
      </c>
      <c r="L1184">
        <v>1</v>
      </c>
      <c r="M1184">
        <v>2</v>
      </c>
      <c r="N1184">
        <v>244.84950503044499</v>
      </c>
      <c r="O1184">
        <v>0.33140902127433602</v>
      </c>
      <c r="P1184">
        <v>244.84950503044499</v>
      </c>
      <c r="Q1184">
        <v>296.306651186377</v>
      </c>
      <c r="R1184">
        <v>0.16509219342200501</v>
      </c>
      <c r="S1184">
        <v>296.306651186377</v>
      </c>
      <c r="T1184">
        <v>339.62190594642101</v>
      </c>
      <c r="U1184">
        <v>0.45260843254784699</v>
      </c>
      <c r="V1184">
        <v>339.62190594642101</v>
      </c>
    </row>
    <row r="1185" spans="1:22" x14ac:dyDescent="0.25">
      <c r="A1185">
        <v>3917082</v>
      </c>
      <c r="B1185" t="s">
        <v>31</v>
      </c>
      <c r="C1185" t="s">
        <v>77</v>
      </c>
      <c r="D1185">
        <v>0.129</v>
      </c>
      <c r="E1185">
        <v>0.22899999999999901</v>
      </c>
      <c r="F1185">
        <v>0.379</v>
      </c>
      <c r="G1185">
        <v>0.68700000000000006</v>
      </c>
      <c r="H1185">
        <v>1.28</v>
      </c>
      <c r="I1185" t="s">
        <v>27</v>
      </c>
      <c r="J1185" t="s">
        <v>25</v>
      </c>
      <c r="K1185">
        <v>1.4832000000000001</v>
      </c>
      <c r="L1185">
        <v>0</v>
      </c>
      <c r="M1185">
        <v>2</v>
      </c>
      <c r="N1185">
        <v>-0.23011523181765001</v>
      </c>
      <c r="O1185">
        <v>0.99068997307027695</v>
      </c>
      <c r="P1185">
        <v>0.129</v>
      </c>
      <c r="Q1185">
        <v>-0.53648788669342296</v>
      </c>
      <c r="R1185">
        <v>0.993442782178664</v>
      </c>
      <c r="S1185">
        <v>0.379</v>
      </c>
      <c r="T1185">
        <v>-0.94975915606030004</v>
      </c>
      <c r="U1185">
        <v>0.993230798410351</v>
      </c>
      <c r="V1185">
        <v>1.28</v>
      </c>
    </row>
    <row r="1186" spans="1:22" x14ac:dyDescent="0.25">
      <c r="A1186">
        <v>3917070</v>
      </c>
      <c r="B1186" t="s">
        <v>31</v>
      </c>
      <c r="C1186" t="s">
        <v>77</v>
      </c>
      <c r="D1186">
        <v>0.13200000000000001</v>
      </c>
      <c r="E1186">
        <v>0.23399999999999899</v>
      </c>
      <c r="F1186">
        <v>0.41099999999999998</v>
      </c>
      <c r="G1186">
        <v>0.74399999999999999</v>
      </c>
      <c r="H1186">
        <v>1.24</v>
      </c>
      <c r="I1186" t="s">
        <v>27</v>
      </c>
      <c r="J1186" t="s">
        <v>25</v>
      </c>
      <c r="K1186">
        <v>1.6524000000000001</v>
      </c>
      <c r="L1186">
        <v>0</v>
      </c>
      <c r="M1186">
        <v>2</v>
      </c>
      <c r="N1186">
        <v>-0.212819688317269</v>
      </c>
      <c r="O1186">
        <v>0.99068997307027695</v>
      </c>
      <c r="P1186">
        <v>0.13200000000000001</v>
      </c>
      <c r="Q1186">
        <v>-0.48415884715976099</v>
      </c>
      <c r="R1186">
        <v>0.993442782178664</v>
      </c>
      <c r="S1186">
        <v>0.41099999999999998</v>
      </c>
      <c r="T1186">
        <v>-0.80661083943155298</v>
      </c>
      <c r="U1186">
        <v>0.993230798410351</v>
      </c>
      <c r="V1186">
        <v>1.24</v>
      </c>
    </row>
    <row r="1187" spans="1:22" x14ac:dyDescent="0.25">
      <c r="A1187">
        <v>3917136</v>
      </c>
      <c r="B1187" t="s">
        <v>31</v>
      </c>
      <c r="C1187" t="s">
        <v>77</v>
      </c>
      <c r="D1187">
        <v>0.13200000000000001</v>
      </c>
      <c r="E1187">
        <v>0.24199999999999999</v>
      </c>
      <c r="F1187">
        <v>0.42899999999999999</v>
      </c>
      <c r="G1187">
        <v>0.75800000000000001</v>
      </c>
      <c r="H1187">
        <v>1.42</v>
      </c>
      <c r="I1187" t="s">
        <v>27</v>
      </c>
      <c r="J1187" t="s">
        <v>25</v>
      </c>
      <c r="K1187">
        <v>1.7909999999999999</v>
      </c>
      <c r="L1187">
        <v>0</v>
      </c>
      <c r="M1187">
        <v>2</v>
      </c>
      <c r="N1187">
        <v>-0.19866543081905499</v>
      </c>
      <c r="O1187">
        <v>0.99068997307027695</v>
      </c>
      <c r="P1187">
        <v>0.13200000000000001</v>
      </c>
      <c r="Q1187">
        <v>-0.44132739463025999</v>
      </c>
      <c r="R1187">
        <v>0.993442782178664</v>
      </c>
      <c r="S1187">
        <v>0.42899999999999999</v>
      </c>
      <c r="T1187">
        <v>-0.68944422823488505</v>
      </c>
      <c r="U1187">
        <v>0.993230798410351</v>
      </c>
      <c r="V1187">
        <v>1.42</v>
      </c>
    </row>
    <row r="1188" spans="1:22" x14ac:dyDescent="0.25">
      <c r="A1188">
        <v>3917114</v>
      </c>
      <c r="B1188" t="s">
        <v>31</v>
      </c>
      <c r="C1188" t="s">
        <v>77</v>
      </c>
      <c r="D1188">
        <v>0.13</v>
      </c>
      <c r="E1188">
        <v>0.23599999999999999</v>
      </c>
      <c r="F1188">
        <v>0.42299999999999999</v>
      </c>
      <c r="G1188">
        <v>0.71499999999999997</v>
      </c>
      <c r="H1188">
        <v>1.1399999999999999</v>
      </c>
      <c r="I1188" t="s">
        <v>27</v>
      </c>
      <c r="J1188" t="s">
        <v>25</v>
      </c>
      <c r="K1188">
        <v>1.9890000000000001</v>
      </c>
      <c r="L1188">
        <v>0</v>
      </c>
      <c r="M1188">
        <v>2</v>
      </c>
      <c r="N1188">
        <v>-0.17846594785029199</v>
      </c>
      <c r="O1188">
        <v>0.99068997307027695</v>
      </c>
      <c r="P1188">
        <v>0.13</v>
      </c>
      <c r="Q1188">
        <v>-0.38019244730826701</v>
      </c>
      <c r="R1188">
        <v>0.993442782178664</v>
      </c>
      <c r="S1188">
        <v>0.42299999999999999</v>
      </c>
      <c r="T1188">
        <v>-0.52220892465208402</v>
      </c>
      <c r="U1188">
        <v>0.993230798410351</v>
      </c>
      <c r="V1188">
        <v>1.1399999999999999</v>
      </c>
    </row>
    <row r="1189" spans="1:22" x14ac:dyDescent="0.25">
      <c r="A1189">
        <v>3917158</v>
      </c>
      <c r="B1189" t="s">
        <v>31</v>
      </c>
      <c r="C1189" t="s">
        <v>77</v>
      </c>
      <c r="D1189">
        <v>0.04</v>
      </c>
      <c r="E1189">
        <v>8.4500000000000006E-2</v>
      </c>
      <c r="F1189">
        <v>0.188999999999999</v>
      </c>
      <c r="G1189">
        <v>0.38100000000000001</v>
      </c>
      <c r="H1189">
        <v>0.64400000000000002</v>
      </c>
      <c r="I1189" t="s">
        <v>27</v>
      </c>
      <c r="J1189" t="s">
        <v>25</v>
      </c>
      <c r="K1189">
        <v>2.1509999999999998</v>
      </c>
      <c r="L1189">
        <v>0</v>
      </c>
      <c r="M1189">
        <v>2</v>
      </c>
      <c r="N1189">
        <v>-0.16195737369281199</v>
      </c>
      <c r="O1189">
        <v>0.99068997307027695</v>
      </c>
      <c r="P1189">
        <v>0.04</v>
      </c>
      <c r="Q1189">
        <v>-0.33021918492015301</v>
      </c>
      <c r="R1189">
        <v>0.993442782178664</v>
      </c>
      <c r="S1189">
        <v>0.188999999999999</v>
      </c>
      <c r="T1189">
        <v>-0.38550742210939198</v>
      </c>
      <c r="U1189">
        <v>0.993230798410351</v>
      </c>
      <c r="V1189">
        <v>0.64400000000000002</v>
      </c>
    </row>
    <row r="1190" spans="1:22" x14ac:dyDescent="0.25">
      <c r="A1190">
        <v>3917230</v>
      </c>
      <c r="B1190" t="s">
        <v>31</v>
      </c>
      <c r="C1190" t="s">
        <v>77</v>
      </c>
      <c r="D1190">
        <v>4.5999999999999999E-2</v>
      </c>
      <c r="E1190">
        <v>0.10299999999999999</v>
      </c>
      <c r="F1190">
        <v>0.254</v>
      </c>
      <c r="G1190">
        <v>0.83099999999999996</v>
      </c>
      <c r="H1190">
        <v>2.75</v>
      </c>
      <c r="I1190" t="s">
        <v>27</v>
      </c>
      <c r="J1190" t="s">
        <v>25</v>
      </c>
      <c r="K1190">
        <v>2.8151999999999999</v>
      </c>
      <c r="L1190">
        <v>0</v>
      </c>
      <c r="M1190">
        <v>2</v>
      </c>
      <c r="N1190">
        <v>-9.4444183380622201E-2</v>
      </c>
      <c r="O1190">
        <v>0.99068997307027695</v>
      </c>
      <c r="P1190">
        <v>4.5999999999999999E-2</v>
      </c>
      <c r="Q1190">
        <v>-0.125763904091239</v>
      </c>
      <c r="R1190">
        <v>0.993442782178664</v>
      </c>
      <c r="S1190">
        <v>0.254</v>
      </c>
      <c r="T1190">
        <v>0.17377013544008801</v>
      </c>
      <c r="U1190">
        <v>0.993230798410351</v>
      </c>
      <c r="V1190">
        <v>2.75</v>
      </c>
    </row>
    <row r="1191" spans="1:22" x14ac:dyDescent="0.25">
      <c r="A1191">
        <v>3917156</v>
      </c>
      <c r="B1191" t="s">
        <v>31</v>
      </c>
      <c r="C1191" t="s">
        <v>77</v>
      </c>
      <c r="D1191">
        <v>0.18099999999999999</v>
      </c>
      <c r="E1191">
        <v>0.315</v>
      </c>
      <c r="F1191">
        <v>0.60899999999999999</v>
      </c>
      <c r="G1191">
        <v>1.04</v>
      </c>
      <c r="H1191">
        <v>1.7</v>
      </c>
      <c r="I1191" t="s">
        <v>27</v>
      </c>
      <c r="J1191" t="s">
        <v>25</v>
      </c>
      <c r="K1191">
        <v>3.1797</v>
      </c>
      <c r="L1191">
        <v>0</v>
      </c>
      <c r="M1191">
        <v>2</v>
      </c>
      <c r="N1191">
        <v>-5.7511762195051101E-2</v>
      </c>
      <c r="O1191">
        <v>0.99068997307027695</v>
      </c>
      <c r="P1191">
        <v>0.18099999999999999</v>
      </c>
      <c r="Q1191">
        <v>-1.38601294266256E-2</v>
      </c>
      <c r="R1191">
        <v>0.993442782178664</v>
      </c>
      <c r="S1191">
        <v>0.60899999999999999</v>
      </c>
      <c r="T1191">
        <v>0.479871758314108</v>
      </c>
      <c r="U1191">
        <v>0.993230798410351</v>
      </c>
      <c r="V1191">
        <v>1.7</v>
      </c>
    </row>
    <row r="1192" spans="1:22" x14ac:dyDescent="0.25">
      <c r="A1192">
        <v>3917160</v>
      </c>
      <c r="B1192" t="s">
        <v>31</v>
      </c>
      <c r="C1192" t="s">
        <v>77</v>
      </c>
      <c r="D1192">
        <v>0.10299999999999999</v>
      </c>
      <c r="E1192">
        <v>0.22800000000000001</v>
      </c>
      <c r="F1192">
        <v>0.49199999999999999</v>
      </c>
      <c r="G1192">
        <v>1.08</v>
      </c>
      <c r="H1192">
        <v>2.3199999999999998</v>
      </c>
      <c r="I1192" t="s">
        <v>27</v>
      </c>
      <c r="J1192" t="s">
        <v>25</v>
      </c>
      <c r="K1192">
        <v>5.3460000000000001</v>
      </c>
      <c r="L1192">
        <v>0</v>
      </c>
      <c r="M1192">
        <v>2</v>
      </c>
      <c r="N1192">
        <v>0.160267344149327</v>
      </c>
      <c r="O1192">
        <v>0.99068997307027695</v>
      </c>
      <c r="P1192">
        <v>0.10299999999999999</v>
      </c>
      <c r="Q1192">
        <v>0.646860621720457</v>
      </c>
      <c r="R1192">
        <v>0.993442782178664</v>
      </c>
      <c r="S1192">
        <v>0.49199999999999999</v>
      </c>
      <c r="T1192">
        <v>2.28712316286745</v>
      </c>
      <c r="U1192">
        <v>0.993230798410351</v>
      </c>
      <c r="V1192">
        <v>2.3199999999999998</v>
      </c>
    </row>
    <row r="1193" spans="1:22" x14ac:dyDescent="0.25">
      <c r="A1193">
        <v>3917172</v>
      </c>
      <c r="B1193" t="s">
        <v>31</v>
      </c>
      <c r="C1193" t="s">
        <v>77</v>
      </c>
      <c r="D1193">
        <v>0.42</v>
      </c>
      <c r="E1193">
        <v>0.76200000000000001</v>
      </c>
      <c r="F1193">
        <v>1.54</v>
      </c>
      <c r="G1193">
        <v>2.73</v>
      </c>
      <c r="H1193">
        <v>4.7300000000000004</v>
      </c>
      <c r="I1193" t="s">
        <v>27</v>
      </c>
      <c r="J1193" t="s">
        <v>25</v>
      </c>
      <c r="K1193">
        <v>8.1387</v>
      </c>
      <c r="L1193">
        <v>0</v>
      </c>
      <c r="M1193">
        <v>2</v>
      </c>
      <c r="N1193">
        <v>0.436678907404626</v>
      </c>
      <c r="O1193">
        <v>0.99068997307027695</v>
      </c>
      <c r="P1193">
        <v>0.42</v>
      </c>
      <c r="Q1193">
        <v>1.4876527506368999</v>
      </c>
      <c r="R1193">
        <v>0.993442782178664</v>
      </c>
      <c r="S1193">
        <v>1.54</v>
      </c>
      <c r="T1193">
        <v>4.5867043825950899</v>
      </c>
      <c r="U1193">
        <v>0.993230798410351</v>
      </c>
      <c r="V1193">
        <v>4.7300000000000004</v>
      </c>
    </row>
    <row r="1194" spans="1:22" x14ac:dyDescent="0.25">
      <c r="A1194">
        <v>3917154</v>
      </c>
      <c r="B1194" t="s">
        <v>31</v>
      </c>
      <c r="C1194" t="s">
        <v>77</v>
      </c>
      <c r="D1194">
        <v>0.63800000000000001</v>
      </c>
      <c r="E1194">
        <v>1.1599999999999999</v>
      </c>
      <c r="F1194">
        <v>2.09</v>
      </c>
      <c r="G1194">
        <v>3.46</v>
      </c>
      <c r="H1194">
        <v>5.37</v>
      </c>
      <c r="I1194" t="s">
        <v>27</v>
      </c>
      <c r="J1194" t="s">
        <v>25</v>
      </c>
      <c r="K1194">
        <v>9.1674000000000007</v>
      </c>
      <c r="L1194">
        <v>0</v>
      </c>
      <c r="M1194">
        <v>2</v>
      </c>
      <c r="N1194">
        <v>0.53726412543587798</v>
      </c>
      <c r="O1194">
        <v>0.99068997307027695</v>
      </c>
      <c r="P1194">
        <v>0.63800000000000001</v>
      </c>
      <c r="Q1194">
        <v>1.79424441090113</v>
      </c>
      <c r="R1194">
        <v>0.993442782178664</v>
      </c>
      <c r="S1194">
        <v>2.09</v>
      </c>
      <c r="T1194">
        <v>5.4251762691600396</v>
      </c>
      <c r="U1194">
        <v>0.993230798410351</v>
      </c>
      <c r="V1194">
        <v>5.37</v>
      </c>
    </row>
    <row r="1195" spans="1:22" x14ac:dyDescent="0.25">
      <c r="A1195">
        <v>3917164</v>
      </c>
      <c r="B1195" t="s">
        <v>31</v>
      </c>
      <c r="C1195" t="s">
        <v>77</v>
      </c>
      <c r="D1195">
        <v>0.29199999999999998</v>
      </c>
      <c r="E1195">
        <v>0.60799999999999998</v>
      </c>
      <c r="F1195">
        <v>1.31</v>
      </c>
      <c r="G1195">
        <v>2.59</v>
      </c>
      <c r="H1195">
        <v>4.99</v>
      </c>
      <c r="I1195" t="s">
        <v>27</v>
      </c>
      <c r="J1195" t="s">
        <v>25</v>
      </c>
      <c r="K1195">
        <v>9.2826000000000004</v>
      </c>
      <c r="L1195">
        <v>0</v>
      </c>
      <c r="M1195">
        <v>2</v>
      </c>
      <c r="N1195">
        <v>0.54848696723082102</v>
      </c>
      <c r="O1195">
        <v>0.99068997307027695</v>
      </c>
      <c r="P1195">
        <v>0.29199999999999998</v>
      </c>
      <c r="Q1195">
        <v>1.82847390333134</v>
      </c>
      <c r="R1195">
        <v>0.993442782178664</v>
      </c>
      <c r="S1195">
        <v>1.31</v>
      </c>
      <c r="T1195">
        <v>5.5187855561428298</v>
      </c>
      <c r="U1195">
        <v>0.993230798410351</v>
      </c>
      <c r="V1195">
        <v>4.99</v>
      </c>
    </row>
    <row r="1196" spans="1:22" x14ac:dyDescent="0.25">
      <c r="A1196">
        <v>3917922</v>
      </c>
      <c r="B1196" t="s">
        <v>31</v>
      </c>
      <c r="C1196" t="s">
        <v>77</v>
      </c>
      <c r="D1196">
        <v>0.14000000000000001</v>
      </c>
      <c r="E1196">
        <v>0.27699999999999902</v>
      </c>
      <c r="F1196">
        <v>0.67</v>
      </c>
      <c r="G1196">
        <v>1.31</v>
      </c>
      <c r="H1196">
        <v>2.65</v>
      </c>
      <c r="I1196" t="s">
        <v>27</v>
      </c>
      <c r="J1196" t="s">
        <v>25</v>
      </c>
      <c r="K1196">
        <v>9.7433999999999994</v>
      </c>
      <c r="L1196">
        <v>0</v>
      </c>
      <c r="M1196">
        <v>2</v>
      </c>
      <c r="N1196">
        <v>0.59329516037816199</v>
      </c>
      <c r="O1196">
        <v>0.99068997307027695</v>
      </c>
      <c r="P1196">
        <v>0.14000000000000001</v>
      </c>
      <c r="Q1196">
        <v>1.9651814298280199</v>
      </c>
      <c r="R1196">
        <v>0.993442782178664</v>
      </c>
      <c r="S1196">
        <v>0.67</v>
      </c>
      <c r="T1196">
        <v>5.8926429734969297</v>
      </c>
      <c r="U1196">
        <v>0.993230798410351</v>
      </c>
      <c r="V1196">
        <v>2.65</v>
      </c>
    </row>
    <row r="1197" spans="1:22" x14ac:dyDescent="0.25">
      <c r="A1197">
        <v>3917920</v>
      </c>
      <c r="B1197" t="s">
        <v>31</v>
      </c>
      <c r="C1197" t="s">
        <v>77</v>
      </c>
      <c r="D1197">
        <v>0.16899999999999901</v>
      </c>
      <c r="E1197">
        <v>0.40200000000000002</v>
      </c>
      <c r="F1197">
        <v>0.877</v>
      </c>
      <c r="G1197">
        <v>1.88</v>
      </c>
      <c r="H1197">
        <v>3.96</v>
      </c>
      <c r="I1197" t="s">
        <v>27</v>
      </c>
      <c r="J1197" t="s">
        <v>25</v>
      </c>
      <c r="K1197">
        <v>10.0053</v>
      </c>
      <c r="L1197">
        <v>0</v>
      </c>
      <c r="M1197">
        <v>2</v>
      </c>
      <c r="N1197">
        <v>0.61870300451293203</v>
      </c>
      <c r="O1197">
        <v>0.99068997307027695</v>
      </c>
      <c r="P1197">
        <v>0.16899999999999901</v>
      </c>
      <c r="Q1197">
        <v>2.0427303642617001</v>
      </c>
      <c r="R1197">
        <v>0.993442782178664</v>
      </c>
      <c r="S1197">
        <v>0.877</v>
      </c>
      <c r="T1197">
        <v>6.1047149279186197</v>
      </c>
      <c r="U1197">
        <v>0.993230798410351</v>
      </c>
      <c r="V1197">
        <v>3.96</v>
      </c>
    </row>
    <row r="1198" spans="1:22" x14ac:dyDescent="0.25">
      <c r="A1198">
        <v>948010089</v>
      </c>
      <c r="B1198" t="s">
        <v>31</v>
      </c>
      <c r="C1198" t="s">
        <v>77</v>
      </c>
      <c r="D1198">
        <v>0.152</v>
      </c>
      <c r="E1198">
        <v>0.29199999999999998</v>
      </c>
      <c r="F1198">
        <v>0.72699999999999998</v>
      </c>
      <c r="G1198">
        <v>1.44</v>
      </c>
      <c r="H1198">
        <v>2.91</v>
      </c>
      <c r="I1198" t="s">
        <v>27</v>
      </c>
      <c r="J1198" t="s">
        <v>25</v>
      </c>
      <c r="K1198">
        <v>10.699199999999999</v>
      </c>
      <c r="L1198">
        <v>0</v>
      </c>
      <c r="M1198">
        <v>2</v>
      </c>
      <c r="N1198">
        <v>0.68581286058526802</v>
      </c>
      <c r="O1198">
        <v>0.99068997307027695</v>
      </c>
      <c r="P1198">
        <v>0.152</v>
      </c>
      <c r="Q1198">
        <v>2.2476692143773001</v>
      </c>
      <c r="R1198">
        <v>0.993442782178664</v>
      </c>
      <c r="S1198">
        <v>0.72699999999999998</v>
      </c>
      <c r="T1198">
        <v>6.6651476693935603</v>
      </c>
      <c r="U1198">
        <v>0.993230798410351</v>
      </c>
      <c r="V1198">
        <v>2.91</v>
      </c>
    </row>
    <row r="1199" spans="1:22" x14ac:dyDescent="0.25">
      <c r="A1199">
        <v>3917914</v>
      </c>
      <c r="B1199" t="s">
        <v>31</v>
      </c>
      <c r="C1199" t="s">
        <v>77</v>
      </c>
      <c r="D1199">
        <v>0.65099999999999902</v>
      </c>
      <c r="E1199">
        <v>1.29</v>
      </c>
      <c r="F1199">
        <v>2.5499999999999998</v>
      </c>
      <c r="G1199">
        <v>4.53</v>
      </c>
      <c r="H1199">
        <v>7.85</v>
      </c>
      <c r="I1199" t="s">
        <v>27</v>
      </c>
      <c r="J1199" t="s">
        <v>25</v>
      </c>
      <c r="K1199">
        <v>12.373200000000001</v>
      </c>
      <c r="L1199">
        <v>0</v>
      </c>
      <c r="M1199">
        <v>2</v>
      </c>
      <c r="N1199">
        <v>0.84646998120893102</v>
      </c>
      <c r="O1199">
        <v>0.99068997307027695</v>
      </c>
      <c r="P1199">
        <v>0.65099999999999902</v>
      </c>
      <c r="Q1199">
        <v>2.7389314075326898</v>
      </c>
      <c r="R1199">
        <v>0.993442782178664</v>
      </c>
      <c r="S1199">
        <v>2.5499999999999998</v>
      </c>
      <c r="T1199">
        <v>8.0085065496544896</v>
      </c>
      <c r="U1199">
        <v>0.993230798410351</v>
      </c>
      <c r="V1199">
        <v>7.85</v>
      </c>
    </row>
    <row r="1200" spans="1:22" x14ac:dyDescent="0.25">
      <c r="A1200">
        <v>3917084</v>
      </c>
      <c r="B1200" t="s">
        <v>31</v>
      </c>
      <c r="C1200" t="s">
        <v>77</v>
      </c>
      <c r="D1200">
        <v>1.29</v>
      </c>
      <c r="E1200">
        <v>2.2999999999999998</v>
      </c>
      <c r="F1200">
        <v>4.04</v>
      </c>
      <c r="G1200">
        <v>6.81</v>
      </c>
      <c r="H1200">
        <v>11.4</v>
      </c>
      <c r="I1200" t="s">
        <v>27</v>
      </c>
      <c r="J1200" t="s">
        <v>25</v>
      </c>
      <c r="K1200">
        <v>15.0039</v>
      </c>
      <c r="L1200">
        <v>0</v>
      </c>
      <c r="M1200">
        <v>2</v>
      </c>
      <c r="N1200">
        <v>1.09539482854799</v>
      </c>
      <c r="O1200">
        <v>0.99068997307027695</v>
      </c>
      <c r="P1200">
        <v>1.29</v>
      </c>
      <c r="Q1200">
        <v>3.5019738698236802</v>
      </c>
      <c r="R1200">
        <v>0.993442782178664</v>
      </c>
      <c r="S1200">
        <v>4.04</v>
      </c>
      <c r="T1200">
        <v>10.094867619482301</v>
      </c>
      <c r="U1200">
        <v>0.993230798410351</v>
      </c>
      <c r="V1200">
        <v>11.4</v>
      </c>
    </row>
    <row r="1201" spans="1:22" x14ac:dyDescent="0.25">
      <c r="A1201">
        <v>3917194</v>
      </c>
      <c r="B1201" t="s">
        <v>31</v>
      </c>
      <c r="C1201" t="s">
        <v>77</v>
      </c>
      <c r="D1201">
        <v>1.43</v>
      </c>
      <c r="E1201">
        <v>2.58</v>
      </c>
      <c r="F1201">
        <v>4.34</v>
      </c>
      <c r="G1201">
        <v>7.04</v>
      </c>
      <c r="H1201">
        <v>10.5</v>
      </c>
      <c r="I1201" t="s">
        <v>27</v>
      </c>
      <c r="J1201" t="s">
        <v>25</v>
      </c>
      <c r="K1201">
        <v>19.2456</v>
      </c>
      <c r="L1201">
        <v>0</v>
      </c>
      <c r="M1201">
        <v>2</v>
      </c>
      <c r="N1201">
        <v>1.48762255814748</v>
      </c>
      <c r="O1201">
        <v>0.99068997307027695</v>
      </c>
      <c r="P1201">
        <v>1.43</v>
      </c>
      <c r="Q1201">
        <v>4.70917915964512</v>
      </c>
      <c r="R1201">
        <v>0.993442782178664</v>
      </c>
      <c r="S1201">
        <v>4.34</v>
      </c>
      <c r="T1201">
        <v>13.395213244840701</v>
      </c>
      <c r="U1201">
        <v>0.993230798410351</v>
      </c>
      <c r="V1201">
        <v>10.5</v>
      </c>
    </row>
    <row r="1202" spans="1:22" x14ac:dyDescent="0.25">
      <c r="A1202">
        <v>3917106</v>
      </c>
      <c r="B1202" t="s">
        <v>31</v>
      </c>
      <c r="C1202" t="s">
        <v>77</v>
      </c>
      <c r="D1202">
        <v>2.2000000000000002</v>
      </c>
      <c r="E1202">
        <v>3.9</v>
      </c>
      <c r="F1202">
        <v>6.74</v>
      </c>
      <c r="G1202">
        <v>11.1</v>
      </c>
      <c r="H1202">
        <v>19.100000000000001</v>
      </c>
      <c r="I1202" t="s">
        <v>27</v>
      </c>
      <c r="J1202" t="s">
        <v>25</v>
      </c>
      <c r="K1202">
        <v>26.6904</v>
      </c>
      <c r="L1202">
        <v>0</v>
      </c>
      <c r="M1202">
        <v>2</v>
      </c>
      <c r="N1202">
        <v>2.1487751852513099</v>
      </c>
      <c r="O1202">
        <v>0.99068997307027695</v>
      </c>
      <c r="P1202">
        <v>2.2000000000000002</v>
      </c>
      <c r="Q1202">
        <v>6.7590176301259302</v>
      </c>
      <c r="R1202">
        <v>0.993442782178664</v>
      </c>
      <c r="S1202">
        <v>6.74</v>
      </c>
      <c r="T1202">
        <v>18.997766617638302</v>
      </c>
      <c r="U1202">
        <v>0.993230798410351</v>
      </c>
      <c r="V1202">
        <v>19.100000000000001</v>
      </c>
    </row>
    <row r="1203" spans="1:22" x14ac:dyDescent="0.25">
      <c r="A1203">
        <v>3917916</v>
      </c>
      <c r="B1203" t="s">
        <v>31</v>
      </c>
      <c r="C1203" t="s">
        <v>77</v>
      </c>
      <c r="D1203">
        <v>2.52</v>
      </c>
      <c r="E1203">
        <v>4.84</v>
      </c>
      <c r="F1203">
        <v>8.2899999999999991</v>
      </c>
      <c r="G1203">
        <v>14.3</v>
      </c>
      <c r="H1203">
        <v>22.3</v>
      </c>
      <c r="I1203" t="s">
        <v>27</v>
      </c>
      <c r="J1203" t="s">
        <v>25</v>
      </c>
      <c r="K1203">
        <v>40.634999999999998</v>
      </c>
      <c r="L1203">
        <v>0</v>
      </c>
      <c r="M1203">
        <v>2</v>
      </c>
      <c r="N1203">
        <v>3.2936907159154298</v>
      </c>
      <c r="O1203">
        <v>0.99068997307027695</v>
      </c>
      <c r="P1203">
        <v>2.52</v>
      </c>
      <c r="Q1203">
        <v>10.362014315261201</v>
      </c>
      <c r="R1203">
        <v>0.993442782178664</v>
      </c>
      <c r="S1203">
        <v>8.2899999999999991</v>
      </c>
      <c r="T1203">
        <v>28.840245288300501</v>
      </c>
      <c r="U1203">
        <v>0.993230798410351</v>
      </c>
      <c r="V1203">
        <v>22.3</v>
      </c>
    </row>
    <row r="1204" spans="1:22" x14ac:dyDescent="0.25">
      <c r="A1204">
        <v>3917130</v>
      </c>
      <c r="B1204" t="s">
        <v>31</v>
      </c>
      <c r="C1204" t="s">
        <v>77</v>
      </c>
      <c r="D1204">
        <v>5.52</v>
      </c>
      <c r="E1204">
        <v>9.9600000000000009</v>
      </c>
      <c r="F1204">
        <v>17.600000000000001</v>
      </c>
      <c r="G1204">
        <v>30.2</v>
      </c>
      <c r="H1204">
        <v>49.3</v>
      </c>
      <c r="I1204" t="s">
        <v>27</v>
      </c>
      <c r="J1204" t="s">
        <v>25</v>
      </c>
      <c r="K1204">
        <v>76.496399999999994</v>
      </c>
      <c r="L1204">
        <v>0</v>
      </c>
      <c r="M1204">
        <v>2</v>
      </c>
      <c r="N1204">
        <v>5.6783676631070703</v>
      </c>
      <c r="O1204">
        <v>0.99068997307027695</v>
      </c>
      <c r="P1204">
        <v>5.52</v>
      </c>
      <c r="Q1204">
        <v>18.211710711973499</v>
      </c>
      <c r="R1204">
        <v>0.993442782178664</v>
      </c>
      <c r="S1204">
        <v>17.600000000000001</v>
      </c>
      <c r="T1204">
        <v>50.250981186331103</v>
      </c>
      <c r="U1204">
        <v>0.993230798410351</v>
      </c>
      <c r="V1204">
        <v>49.3</v>
      </c>
    </row>
    <row r="1205" spans="1:22" x14ac:dyDescent="0.25">
      <c r="A1205">
        <v>3917162</v>
      </c>
      <c r="B1205" t="s">
        <v>31</v>
      </c>
      <c r="C1205" t="s">
        <v>77</v>
      </c>
      <c r="D1205">
        <v>6.11</v>
      </c>
      <c r="E1205">
        <v>11</v>
      </c>
      <c r="F1205">
        <v>19.8</v>
      </c>
      <c r="G1205">
        <v>32.700000000000003</v>
      </c>
      <c r="H1205">
        <v>54.8</v>
      </c>
      <c r="I1205" t="s">
        <v>27</v>
      </c>
      <c r="J1205" t="s">
        <v>25</v>
      </c>
      <c r="K1205">
        <v>85.691699999999997</v>
      </c>
      <c r="L1205">
        <v>0</v>
      </c>
      <c r="M1205">
        <v>2</v>
      </c>
      <c r="N1205">
        <v>6.1599969885348402</v>
      </c>
      <c r="O1205">
        <v>0.99068997307027695</v>
      </c>
      <c r="P1205">
        <v>6.11</v>
      </c>
      <c r="Q1205">
        <v>19.895976169483799</v>
      </c>
      <c r="R1205">
        <v>0.993442782178664</v>
      </c>
      <c r="S1205">
        <v>19.8</v>
      </c>
      <c r="T1205">
        <v>54.836021570770299</v>
      </c>
      <c r="U1205">
        <v>0.993230798410351</v>
      </c>
      <c r="V1205">
        <v>54.8</v>
      </c>
    </row>
    <row r="1206" spans="1:22" x14ac:dyDescent="0.25">
      <c r="A1206">
        <v>3917912</v>
      </c>
      <c r="B1206" t="s">
        <v>31</v>
      </c>
      <c r="C1206" t="s">
        <v>77</v>
      </c>
      <c r="D1206">
        <v>7.02</v>
      </c>
      <c r="E1206">
        <v>12.6</v>
      </c>
      <c r="F1206">
        <v>23.1</v>
      </c>
      <c r="G1206">
        <v>36.700000000000003</v>
      </c>
      <c r="H1206">
        <v>63.3</v>
      </c>
      <c r="I1206" t="s">
        <v>27</v>
      </c>
      <c r="J1206" t="s">
        <v>25</v>
      </c>
      <c r="K1206">
        <v>100.3293</v>
      </c>
      <c r="L1206">
        <v>0</v>
      </c>
      <c r="M1206">
        <v>2</v>
      </c>
      <c r="N1206">
        <v>6.8173618751700902</v>
      </c>
      <c r="O1206">
        <v>0.99068997307027695</v>
      </c>
      <c r="P1206">
        <v>7.02</v>
      </c>
      <c r="Q1206">
        <v>22.300488888425399</v>
      </c>
      <c r="R1206">
        <v>0.993442782178664</v>
      </c>
      <c r="S1206">
        <v>23.1</v>
      </c>
      <c r="T1206">
        <v>61.372778612792402</v>
      </c>
      <c r="U1206">
        <v>0.993230798410351</v>
      </c>
      <c r="V1206">
        <v>63.3</v>
      </c>
    </row>
    <row r="1207" spans="1:22" x14ac:dyDescent="0.25">
      <c r="A1207">
        <v>3917178</v>
      </c>
      <c r="B1207" t="s">
        <v>31</v>
      </c>
      <c r="C1207" t="s">
        <v>77</v>
      </c>
      <c r="D1207">
        <v>7.55</v>
      </c>
      <c r="E1207">
        <v>13.4</v>
      </c>
      <c r="F1207">
        <v>24.7</v>
      </c>
      <c r="G1207">
        <v>39.5</v>
      </c>
      <c r="H1207">
        <v>70.099999999999994</v>
      </c>
      <c r="I1207" t="s">
        <v>27</v>
      </c>
      <c r="J1207" t="s">
        <v>25</v>
      </c>
      <c r="K1207">
        <v>109.71810000000001</v>
      </c>
      <c r="L1207">
        <v>0</v>
      </c>
      <c r="M1207">
        <v>2</v>
      </c>
      <c r="N1207">
        <v>7.16831768222902</v>
      </c>
      <c r="O1207">
        <v>0.99068997307027695</v>
      </c>
      <c r="P1207">
        <v>7.55</v>
      </c>
      <c r="Q1207">
        <v>23.663929270892901</v>
      </c>
      <c r="R1207">
        <v>0.993442782178664</v>
      </c>
      <c r="S1207">
        <v>24.7</v>
      </c>
      <c r="T1207">
        <v>65.072854769261795</v>
      </c>
      <c r="U1207">
        <v>0.993230798410351</v>
      </c>
      <c r="V1207">
        <v>70.099999999999994</v>
      </c>
    </row>
    <row r="1208" spans="1:22" x14ac:dyDescent="0.25">
      <c r="A1208">
        <v>3917176</v>
      </c>
      <c r="B1208" t="s">
        <v>31</v>
      </c>
      <c r="C1208" t="s">
        <v>77</v>
      </c>
      <c r="D1208">
        <v>7.98</v>
      </c>
      <c r="E1208">
        <v>13.6</v>
      </c>
      <c r="F1208">
        <v>26</v>
      </c>
      <c r="G1208">
        <v>42.6</v>
      </c>
      <c r="H1208">
        <v>73.900000000000006</v>
      </c>
      <c r="I1208" t="s">
        <v>27</v>
      </c>
      <c r="J1208" t="s">
        <v>25</v>
      </c>
      <c r="K1208">
        <v>122.6133</v>
      </c>
      <c r="L1208">
        <v>0</v>
      </c>
      <c r="M1208">
        <v>2</v>
      </c>
      <c r="N1208">
        <v>7.5602956485807997</v>
      </c>
      <c r="O1208">
        <v>0.99068997307027695</v>
      </c>
      <c r="P1208">
        <v>7.98</v>
      </c>
      <c r="Q1208">
        <v>25.308733219286701</v>
      </c>
      <c r="R1208">
        <v>0.993442782178664</v>
      </c>
      <c r="S1208">
        <v>26</v>
      </c>
      <c r="T1208">
        <v>69.527141815990902</v>
      </c>
      <c r="U1208">
        <v>0.993230798410351</v>
      </c>
      <c r="V1208">
        <v>73.900000000000006</v>
      </c>
    </row>
    <row r="1209" spans="1:22" x14ac:dyDescent="0.25">
      <c r="A1209">
        <v>3917918</v>
      </c>
      <c r="B1209" t="s">
        <v>31</v>
      </c>
      <c r="C1209" t="s">
        <v>77</v>
      </c>
      <c r="D1209">
        <v>8.4</v>
      </c>
      <c r="E1209">
        <v>15.4</v>
      </c>
      <c r="F1209">
        <v>29.5</v>
      </c>
      <c r="G1209">
        <v>46.3</v>
      </c>
      <c r="H1209">
        <v>73</v>
      </c>
      <c r="I1209" t="s">
        <v>27</v>
      </c>
      <c r="J1209" t="s">
        <v>25</v>
      </c>
      <c r="K1209">
        <v>145.01159999999999</v>
      </c>
      <c r="L1209">
        <v>0</v>
      </c>
      <c r="M1209">
        <v>2</v>
      </c>
      <c r="N1209">
        <v>7.9934203750343</v>
      </c>
      <c r="O1209">
        <v>0.99068997307027695</v>
      </c>
      <c r="P1209">
        <v>8.4</v>
      </c>
      <c r="Q1209">
        <v>27.538900910025401</v>
      </c>
      <c r="R1209">
        <v>0.993442782178664</v>
      </c>
      <c r="S1209">
        <v>29.5</v>
      </c>
      <c r="T1209">
        <v>75.5373726234873</v>
      </c>
      <c r="U1209">
        <v>0.993230798410351</v>
      </c>
      <c r="V1209">
        <v>73</v>
      </c>
    </row>
    <row r="1210" spans="1:22" x14ac:dyDescent="0.25">
      <c r="A1210">
        <v>3917198</v>
      </c>
      <c r="B1210" t="s">
        <v>31</v>
      </c>
      <c r="C1210" t="s">
        <v>77</v>
      </c>
      <c r="D1210">
        <v>8.0299999999999994</v>
      </c>
      <c r="E1210">
        <v>15.3</v>
      </c>
      <c r="F1210">
        <v>27.7</v>
      </c>
      <c r="G1210">
        <v>47.8</v>
      </c>
      <c r="H1210">
        <v>75</v>
      </c>
      <c r="I1210" t="s">
        <v>27</v>
      </c>
      <c r="J1210" t="s">
        <v>25</v>
      </c>
      <c r="K1210">
        <v>155.32919999999999</v>
      </c>
      <c r="L1210">
        <v>0</v>
      </c>
      <c r="M1210">
        <v>2</v>
      </c>
      <c r="N1210">
        <v>8.0871590746912201</v>
      </c>
      <c r="O1210">
        <v>0.99068997307027695</v>
      </c>
      <c r="P1210">
        <v>8.0299999999999994</v>
      </c>
      <c r="Q1210">
        <v>28.2985783440791</v>
      </c>
      <c r="R1210">
        <v>0.993442782178664</v>
      </c>
      <c r="S1210">
        <v>27.7</v>
      </c>
      <c r="T1210">
        <v>77.568664158791705</v>
      </c>
      <c r="U1210">
        <v>0.993230798410351</v>
      </c>
      <c r="V1210">
        <v>75</v>
      </c>
    </row>
    <row r="1211" spans="1:22" x14ac:dyDescent="0.25">
      <c r="A1211">
        <v>3917200</v>
      </c>
      <c r="B1211" t="s">
        <v>31</v>
      </c>
      <c r="C1211" t="s">
        <v>77</v>
      </c>
      <c r="D1211">
        <v>7.74</v>
      </c>
      <c r="E1211">
        <v>15.6</v>
      </c>
      <c r="F1211">
        <v>27.8</v>
      </c>
      <c r="G1211">
        <v>48.2</v>
      </c>
      <c r="H1211">
        <v>80.5</v>
      </c>
      <c r="I1211" t="s">
        <v>27</v>
      </c>
      <c r="J1211" t="s">
        <v>25</v>
      </c>
      <c r="K1211">
        <v>166.10400000000001</v>
      </c>
      <c r="L1211">
        <v>0</v>
      </c>
      <c r="M1211">
        <v>2</v>
      </c>
      <c r="N1211">
        <v>8.1138338702700601</v>
      </c>
      <c r="O1211">
        <v>0.99068997307027695</v>
      </c>
      <c r="P1211">
        <v>7.74</v>
      </c>
      <c r="Q1211">
        <v>28.911727206738199</v>
      </c>
      <c r="R1211">
        <v>0.993442782178664</v>
      </c>
      <c r="S1211">
        <v>27.8</v>
      </c>
      <c r="T1211">
        <v>79.193573627430496</v>
      </c>
      <c r="U1211">
        <v>0.993230798410351</v>
      </c>
      <c r="V1211">
        <v>80.5</v>
      </c>
    </row>
    <row r="1212" spans="1:22" x14ac:dyDescent="0.25">
      <c r="A1212">
        <v>3917948</v>
      </c>
      <c r="B1212" t="s">
        <v>31</v>
      </c>
      <c r="C1212" t="s">
        <v>77</v>
      </c>
      <c r="D1212">
        <v>7.86</v>
      </c>
      <c r="E1212">
        <v>14.9</v>
      </c>
      <c r="F1212">
        <v>28.4</v>
      </c>
      <c r="G1212">
        <v>47.8</v>
      </c>
      <c r="H1212">
        <v>77.900000000000006</v>
      </c>
      <c r="I1212" t="s">
        <v>27</v>
      </c>
      <c r="J1212" t="s">
        <v>25</v>
      </c>
      <c r="K1212">
        <v>169.2963</v>
      </c>
      <c r="L1212">
        <v>0</v>
      </c>
      <c r="M1212">
        <v>2</v>
      </c>
      <c r="N1212">
        <v>8.1077648016871695</v>
      </c>
      <c r="O1212">
        <v>0.99068997307027695</v>
      </c>
      <c r="P1212">
        <v>7.86</v>
      </c>
      <c r="Q1212">
        <v>29.0580359958788</v>
      </c>
      <c r="R1212">
        <v>0.993442782178664</v>
      </c>
      <c r="S1212">
        <v>28.4</v>
      </c>
      <c r="T1212">
        <v>79.577606050386606</v>
      </c>
      <c r="U1212">
        <v>0.993230798410351</v>
      </c>
      <c r="V1212">
        <v>77.900000000000006</v>
      </c>
    </row>
    <row r="1213" spans="1:22" x14ac:dyDescent="0.25">
      <c r="A1213">
        <v>3917950</v>
      </c>
      <c r="B1213" t="s">
        <v>31</v>
      </c>
      <c r="C1213" t="s">
        <v>77</v>
      </c>
      <c r="D1213">
        <v>88.2</v>
      </c>
      <c r="E1213">
        <v>152</v>
      </c>
      <c r="F1213">
        <v>278</v>
      </c>
      <c r="G1213">
        <v>431</v>
      </c>
      <c r="H1213">
        <v>724</v>
      </c>
      <c r="I1213" t="s">
        <v>27</v>
      </c>
      <c r="J1213" t="s">
        <v>25</v>
      </c>
      <c r="K1213">
        <v>186.09209999999999</v>
      </c>
      <c r="L1213">
        <v>1</v>
      </c>
      <c r="M1213">
        <v>2</v>
      </c>
      <c r="N1213">
        <v>7.9706310762059696</v>
      </c>
      <c r="O1213">
        <v>0.99068997307027695</v>
      </c>
      <c r="P1213">
        <v>7.9706310762059696</v>
      </c>
      <c r="Q1213">
        <v>29.5616393683704</v>
      </c>
      <c r="R1213">
        <v>0.993442782178664</v>
      </c>
      <c r="S1213">
        <v>29.5616393683704</v>
      </c>
      <c r="T1213">
        <v>80.864864893588404</v>
      </c>
      <c r="U1213">
        <v>0.993230798410351</v>
      </c>
      <c r="V1213">
        <v>80.864864893588404</v>
      </c>
    </row>
    <row r="1214" spans="1:22" x14ac:dyDescent="0.25">
      <c r="A1214">
        <v>3917244</v>
      </c>
      <c r="B1214" t="s">
        <v>31</v>
      </c>
      <c r="C1214" t="s">
        <v>77</v>
      </c>
      <c r="D1214">
        <v>89.7</v>
      </c>
      <c r="E1214">
        <v>153</v>
      </c>
      <c r="F1214">
        <v>281</v>
      </c>
      <c r="G1214">
        <v>437</v>
      </c>
      <c r="H1214">
        <v>742</v>
      </c>
      <c r="I1214" t="s">
        <v>27</v>
      </c>
      <c r="J1214" t="s">
        <v>25</v>
      </c>
      <c r="K1214">
        <v>198.2304</v>
      </c>
      <c r="L1214">
        <v>1</v>
      </c>
      <c r="M1214">
        <v>2</v>
      </c>
      <c r="N1214">
        <v>7.7614669794128597</v>
      </c>
      <c r="O1214">
        <v>0.99068997307027695</v>
      </c>
      <c r="P1214">
        <v>7.7614669794128597</v>
      </c>
      <c r="Q1214">
        <v>29.647129567988799</v>
      </c>
      <c r="R1214">
        <v>0.993442782178664</v>
      </c>
      <c r="S1214">
        <v>29.647129567988799</v>
      </c>
      <c r="T1214">
        <v>81.028052400971205</v>
      </c>
      <c r="U1214">
        <v>0.993230798410351</v>
      </c>
      <c r="V1214">
        <v>81.028052400971205</v>
      </c>
    </row>
    <row r="1215" spans="1:22" x14ac:dyDescent="0.25">
      <c r="A1215">
        <v>3917946</v>
      </c>
      <c r="B1215" t="s">
        <v>31</v>
      </c>
      <c r="C1215" t="s">
        <v>77</v>
      </c>
      <c r="D1215">
        <v>87.3</v>
      </c>
      <c r="E1215">
        <v>151</v>
      </c>
      <c r="F1215">
        <v>279</v>
      </c>
      <c r="G1215">
        <v>444</v>
      </c>
      <c r="H1215">
        <v>725</v>
      </c>
      <c r="I1215" t="s">
        <v>27</v>
      </c>
      <c r="J1215" t="s">
        <v>25</v>
      </c>
      <c r="K1215">
        <v>213.93899999999999</v>
      </c>
      <c r="L1215">
        <v>1</v>
      </c>
      <c r="M1215">
        <v>2</v>
      </c>
      <c r="N1215">
        <v>7.3537025770765201</v>
      </c>
      <c r="O1215">
        <v>0.99068997307027695</v>
      </c>
      <c r="P1215">
        <v>7.3537025770765201</v>
      </c>
      <c r="Q1215">
        <v>29.4109372934162</v>
      </c>
      <c r="R1215">
        <v>0.993442782178664</v>
      </c>
      <c r="S1215">
        <v>29.4109372934162</v>
      </c>
      <c r="T1215">
        <v>80.283794306195901</v>
      </c>
      <c r="U1215">
        <v>0.993230798410351</v>
      </c>
      <c r="V1215">
        <v>80.283794306195901</v>
      </c>
    </row>
    <row r="1216" spans="1:22" x14ac:dyDescent="0.25">
      <c r="A1216">
        <v>3917082</v>
      </c>
      <c r="B1216" t="s">
        <v>32</v>
      </c>
      <c r="C1216" t="s">
        <v>77</v>
      </c>
      <c r="D1216">
        <v>8.2899999999999991</v>
      </c>
      <c r="E1216">
        <v>16.5</v>
      </c>
      <c r="F1216">
        <v>33.5</v>
      </c>
      <c r="G1216">
        <v>47.1</v>
      </c>
      <c r="H1216">
        <v>61.7</v>
      </c>
      <c r="I1216" t="s">
        <v>30</v>
      </c>
      <c r="J1216" t="s">
        <v>25</v>
      </c>
      <c r="K1216">
        <v>1.4832000000000001</v>
      </c>
      <c r="L1216">
        <v>0</v>
      </c>
      <c r="M1216">
        <v>2</v>
      </c>
      <c r="N1216">
        <v>6.63392496891072</v>
      </c>
      <c r="O1216">
        <v>1.62771122199767E-2</v>
      </c>
      <c r="P1216">
        <v>8.2899999999999991</v>
      </c>
      <c r="Q1216">
        <v>33.157338343804199</v>
      </c>
      <c r="R1216">
        <v>6.3385629185112105E-2</v>
      </c>
      <c r="S1216">
        <v>33.5</v>
      </c>
      <c r="T1216">
        <v>61.953922751112401</v>
      </c>
      <c r="U1216">
        <v>0.40827787651013803</v>
      </c>
      <c r="V1216">
        <v>61.7</v>
      </c>
    </row>
    <row r="1217" spans="1:22" x14ac:dyDescent="0.25">
      <c r="A1217">
        <v>3917070</v>
      </c>
      <c r="B1217" t="s">
        <v>32</v>
      </c>
      <c r="C1217" t="s">
        <v>77</v>
      </c>
      <c r="D1217">
        <v>9</v>
      </c>
      <c r="E1217">
        <v>18.7</v>
      </c>
      <c r="F1217">
        <v>29.6</v>
      </c>
      <c r="G1217">
        <v>46.6</v>
      </c>
      <c r="H1217">
        <v>60.6</v>
      </c>
      <c r="I1217" t="s">
        <v>30</v>
      </c>
      <c r="J1217" t="s">
        <v>25</v>
      </c>
      <c r="K1217">
        <v>1.6524000000000001</v>
      </c>
      <c r="L1217">
        <v>0</v>
      </c>
      <c r="M1217">
        <v>2</v>
      </c>
      <c r="N1217">
        <v>6.6339097684625301</v>
      </c>
      <c r="O1217">
        <v>1.62771122199767E-2</v>
      </c>
      <c r="P1217">
        <v>9</v>
      </c>
      <c r="Q1217">
        <v>33.155125088542398</v>
      </c>
      <c r="R1217">
        <v>6.3385629185112105E-2</v>
      </c>
      <c r="S1217">
        <v>29.6</v>
      </c>
      <c r="T1217">
        <v>61.948566786989097</v>
      </c>
      <c r="U1217">
        <v>0.40827787651013803</v>
      </c>
      <c r="V1217">
        <v>60.6</v>
      </c>
    </row>
    <row r="1218" spans="1:22" x14ac:dyDescent="0.25">
      <c r="A1218">
        <v>3917136</v>
      </c>
      <c r="B1218" t="s">
        <v>32</v>
      </c>
      <c r="C1218" t="s">
        <v>77</v>
      </c>
      <c r="D1218">
        <v>6.74</v>
      </c>
      <c r="E1218">
        <v>22.1</v>
      </c>
      <c r="F1218">
        <v>36</v>
      </c>
      <c r="G1218">
        <v>49.5</v>
      </c>
      <c r="H1218">
        <v>62.4</v>
      </c>
      <c r="I1218" t="s">
        <v>30</v>
      </c>
      <c r="J1218" t="s">
        <v>25</v>
      </c>
      <c r="K1218">
        <v>1.7909999999999999</v>
      </c>
      <c r="L1218">
        <v>0</v>
      </c>
      <c r="M1218">
        <v>2</v>
      </c>
      <c r="N1218">
        <v>6.6338984569709698</v>
      </c>
      <c r="O1218">
        <v>1.62771122199767E-2</v>
      </c>
      <c r="P1218">
        <v>6.74</v>
      </c>
      <c r="Q1218">
        <v>33.153312763329403</v>
      </c>
      <c r="R1218">
        <v>6.3385629185112105E-2</v>
      </c>
      <c r="S1218">
        <v>36</v>
      </c>
      <c r="T1218">
        <v>61.944184899832798</v>
      </c>
      <c r="U1218">
        <v>0.40827787651013803</v>
      </c>
      <c r="V1218">
        <v>62.4</v>
      </c>
    </row>
    <row r="1219" spans="1:22" x14ac:dyDescent="0.25">
      <c r="A1219">
        <v>3917114</v>
      </c>
      <c r="B1219" t="s">
        <v>32</v>
      </c>
      <c r="C1219" t="s">
        <v>77</v>
      </c>
      <c r="D1219">
        <v>8.76</v>
      </c>
      <c r="E1219">
        <v>20.6</v>
      </c>
      <c r="F1219">
        <v>32.200000000000003</v>
      </c>
      <c r="G1219">
        <v>45</v>
      </c>
      <c r="H1219">
        <v>60.5</v>
      </c>
      <c r="I1219" t="s">
        <v>30</v>
      </c>
      <c r="J1219" t="s">
        <v>25</v>
      </c>
      <c r="K1219">
        <v>1.9890000000000001</v>
      </c>
      <c r="L1219">
        <v>0</v>
      </c>
      <c r="M1219">
        <v>2</v>
      </c>
      <c r="N1219">
        <v>6.6338840785550302</v>
      </c>
      <c r="O1219">
        <v>1.62771122199767E-2</v>
      </c>
      <c r="P1219">
        <v>8.76</v>
      </c>
      <c r="Q1219">
        <v>33.150724759138697</v>
      </c>
      <c r="R1219">
        <v>6.3385629185112105E-2</v>
      </c>
      <c r="S1219">
        <v>32.200000000000003</v>
      </c>
      <c r="T1219">
        <v>61.937933567675003</v>
      </c>
      <c r="U1219">
        <v>0.40827787651013803</v>
      </c>
      <c r="V1219">
        <v>60.5</v>
      </c>
    </row>
    <row r="1220" spans="1:22" x14ac:dyDescent="0.25">
      <c r="A1220">
        <v>3917158</v>
      </c>
      <c r="B1220" t="s">
        <v>32</v>
      </c>
      <c r="C1220" t="s">
        <v>77</v>
      </c>
      <c r="D1220">
        <v>4.59</v>
      </c>
      <c r="E1220">
        <v>12.7</v>
      </c>
      <c r="F1220">
        <v>35.5</v>
      </c>
      <c r="G1220">
        <v>48</v>
      </c>
      <c r="H1220">
        <v>63</v>
      </c>
      <c r="I1220" t="s">
        <v>30</v>
      </c>
      <c r="J1220" t="s">
        <v>25</v>
      </c>
      <c r="K1220">
        <v>2.1509999999999998</v>
      </c>
      <c r="L1220">
        <v>0</v>
      </c>
      <c r="M1220">
        <v>2</v>
      </c>
      <c r="N1220">
        <v>6.6338738727552498</v>
      </c>
      <c r="O1220">
        <v>1.62771122199767E-2</v>
      </c>
      <c r="P1220">
        <v>4.59</v>
      </c>
      <c r="Q1220">
        <v>33.148608204076602</v>
      </c>
      <c r="R1220">
        <v>6.3385629185112105E-2</v>
      </c>
      <c r="S1220">
        <v>35.5</v>
      </c>
      <c r="T1220">
        <v>61.932826285188199</v>
      </c>
      <c r="U1220">
        <v>0.40827787651013803</v>
      </c>
      <c r="V1220">
        <v>63</v>
      </c>
    </row>
    <row r="1221" spans="1:22" x14ac:dyDescent="0.25">
      <c r="A1221">
        <v>3917230</v>
      </c>
      <c r="B1221" t="s">
        <v>32</v>
      </c>
      <c r="C1221" t="s">
        <v>77</v>
      </c>
      <c r="D1221">
        <v>1</v>
      </c>
      <c r="E1221">
        <v>10.199999999999999</v>
      </c>
      <c r="F1221">
        <v>27.4</v>
      </c>
      <c r="G1221">
        <v>44.8</v>
      </c>
      <c r="H1221">
        <v>61</v>
      </c>
      <c r="I1221" t="s">
        <v>30</v>
      </c>
      <c r="J1221" t="s">
        <v>25</v>
      </c>
      <c r="K1221">
        <v>2.8151999999999999</v>
      </c>
      <c r="L1221">
        <v>0</v>
      </c>
      <c r="M1221">
        <v>2</v>
      </c>
      <c r="N1221">
        <v>6.6338466923525496</v>
      </c>
      <c r="O1221">
        <v>1.62771122199767E-2</v>
      </c>
      <c r="P1221">
        <v>1</v>
      </c>
      <c r="Q1221">
        <v>33.139938824273102</v>
      </c>
      <c r="R1221">
        <v>6.3385629185112105E-2</v>
      </c>
      <c r="S1221">
        <v>27.4</v>
      </c>
      <c r="T1221">
        <v>61.911956469655898</v>
      </c>
      <c r="U1221">
        <v>0.40827787651013803</v>
      </c>
      <c r="V1221">
        <v>61</v>
      </c>
    </row>
    <row r="1222" spans="1:22" x14ac:dyDescent="0.25">
      <c r="A1222">
        <v>3917156</v>
      </c>
      <c r="B1222" t="s">
        <v>32</v>
      </c>
      <c r="C1222" t="s">
        <v>77</v>
      </c>
      <c r="D1222">
        <v>8.3000000000000007</v>
      </c>
      <c r="E1222">
        <v>20</v>
      </c>
      <c r="F1222">
        <v>31.6</v>
      </c>
      <c r="G1222">
        <v>46.5</v>
      </c>
      <c r="H1222">
        <v>61</v>
      </c>
      <c r="I1222" t="s">
        <v>30</v>
      </c>
      <c r="J1222" t="s">
        <v>25</v>
      </c>
      <c r="K1222">
        <v>3.1797</v>
      </c>
      <c r="L1222">
        <v>0</v>
      </c>
      <c r="M1222">
        <v>2</v>
      </c>
      <c r="N1222">
        <v>6.6338417955504996</v>
      </c>
      <c r="O1222">
        <v>1.62771122199767E-2</v>
      </c>
      <c r="P1222">
        <v>8.3000000000000007</v>
      </c>
      <c r="Q1222">
        <v>33.135187042955899</v>
      </c>
      <c r="R1222">
        <v>6.3385629185112105E-2</v>
      </c>
      <c r="S1222">
        <v>31.6</v>
      </c>
      <c r="T1222">
        <v>61.900551381244803</v>
      </c>
      <c r="U1222">
        <v>0.40827787651013803</v>
      </c>
      <c r="V1222">
        <v>61</v>
      </c>
    </row>
    <row r="1223" spans="1:22" x14ac:dyDescent="0.25">
      <c r="A1223">
        <v>3917160</v>
      </c>
      <c r="B1223" t="s">
        <v>32</v>
      </c>
      <c r="C1223" t="s">
        <v>77</v>
      </c>
      <c r="D1223">
        <v>6</v>
      </c>
      <c r="E1223">
        <v>19</v>
      </c>
      <c r="F1223">
        <v>38.1</v>
      </c>
      <c r="G1223">
        <v>52.7</v>
      </c>
      <c r="H1223">
        <v>64</v>
      </c>
      <c r="I1223" t="s">
        <v>30</v>
      </c>
      <c r="J1223" t="s">
        <v>25</v>
      </c>
      <c r="K1223">
        <v>5.3460000000000001</v>
      </c>
      <c r="L1223">
        <v>0</v>
      </c>
      <c r="M1223">
        <v>2</v>
      </c>
      <c r="N1223">
        <v>6.6339591890236003</v>
      </c>
      <c r="O1223">
        <v>1.62771122199767E-2</v>
      </c>
      <c r="P1223">
        <v>6</v>
      </c>
      <c r="Q1223">
        <v>33.107031089105398</v>
      </c>
      <c r="R1223">
        <v>6.3385629185112105E-2</v>
      </c>
      <c r="S1223">
        <v>38.1</v>
      </c>
      <c r="T1223">
        <v>61.833468316668998</v>
      </c>
      <c r="U1223">
        <v>0.40827787651013803</v>
      </c>
      <c r="V1223">
        <v>64</v>
      </c>
    </row>
    <row r="1224" spans="1:22" x14ac:dyDescent="0.25">
      <c r="A1224">
        <v>3917172</v>
      </c>
      <c r="B1224" t="s">
        <v>32</v>
      </c>
      <c r="C1224" t="s">
        <v>77</v>
      </c>
      <c r="D1224">
        <v>8</v>
      </c>
      <c r="E1224">
        <v>19.5</v>
      </c>
      <c r="F1224">
        <v>34.9</v>
      </c>
      <c r="G1224">
        <v>48.7</v>
      </c>
      <c r="H1224">
        <v>61</v>
      </c>
      <c r="I1224" t="s">
        <v>30</v>
      </c>
      <c r="J1224" t="s">
        <v>25</v>
      </c>
      <c r="K1224">
        <v>8.1387</v>
      </c>
      <c r="L1224">
        <v>0</v>
      </c>
      <c r="M1224">
        <v>2</v>
      </c>
      <c r="N1224">
        <v>6.63448058433322</v>
      </c>
      <c r="O1224">
        <v>1.62771122199767E-2</v>
      </c>
      <c r="P1224">
        <v>8</v>
      </c>
      <c r="Q1224">
        <v>33.070948065267203</v>
      </c>
      <c r="R1224">
        <v>6.3385629185112105E-2</v>
      </c>
      <c r="S1224">
        <v>34.9</v>
      </c>
      <c r="T1224">
        <v>61.748755392323197</v>
      </c>
      <c r="U1224">
        <v>0.40827787651013803</v>
      </c>
      <c r="V1224">
        <v>61</v>
      </c>
    </row>
    <row r="1225" spans="1:22" x14ac:dyDescent="0.25">
      <c r="A1225">
        <v>3917154</v>
      </c>
      <c r="B1225" t="s">
        <v>32</v>
      </c>
      <c r="C1225" t="s">
        <v>77</v>
      </c>
      <c r="D1225">
        <v>9</v>
      </c>
      <c r="E1225">
        <v>20.5</v>
      </c>
      <c r="F1225">
        <v>30</v>
      </c>
      <c r="G1225">
        <v>47</v>
      </c>
      <c r="H1225">
        <v>60.5</v>
      </c>
      <c r="I1225" t="s">
        <v>30</v>
      </c>
      <c r="J1225" t="s">
        <v>25</v>
      </c>
      <c r="K1225">
        <v>9.1674000000000007</v>
      </c>
      <c r="L1225">
        <v>0</v>
      </c>
      <c r="M1225">
        <v>2</v>
      </c>
      <c r="N1225">
        <v>6.6347776835265897</v>
      </c>
      <c r="O1225">
        <v>1.62771122199767E-2</v>
      </c>
      <c r="P1225">
        <v>9</v>
      </c>
      <c r="Q1225">
        <v>33.057717628747803</v>
      </c>
      <c r="R1225">
        <v>6.3385629185112105E-2</v>
      </c>
      <c r="S1225">
        <v>30</v>
      </c>
      <c r="T1225">
        <v>61.718052867831901</v>
      </c>
      <c r="U1225">
        <v>0.40827787651013803</v>
      </c>
      <c r="V1225">
        <v>60.5</v>
      </c>
    </row>
    <row r="1226" spans="1:22" x14ac:dyDescent="0.25">
      <c r="A1226">
        <v>3917164</v>
      </c>
      <c r="B1226" t="s">
        <v>32</v>
      </c>
      <c r="C1226" t="s">
        <v>77</v>
      </c>
      <c r="D1226">
        <v>8</v>
      </c>
      <c r="E1226">
        <v>19</v>
      </c>
      <c r="F1226">
        <v>38.299999999999997</v>
      </c>
      <c r="G1226">
        <v>50.4</v>
      </c>
      <c r="H1226">
        <v>63</v>
      </c>
      <c r="I1226" t="s">
        <v>30</v>
      </c>
      <c r="J1226" t="s">
        <v>25</v>
      </c>
      <c r="K1226">
        <v>9.2826000000000004</v>
      </c>
      <c r="L1226">
        <v>0</v>
      </c>
      <c r="M1226">
        <v>2</v>
      </c>
      <c r="N1226">
        <v>6.6348144756754799</v>
      </c>
      <c r="O1226">
        <v>1.62771122199767E-2</v>
      </c>
      <c r="P1226">
        <v>8</v>
      </c>
      <c r="Q1226">
        <v>33.056238045240598</v>
      </c>
      <c r="R1226">
        <v>6.3385629185112105E-2</v>
      </c>
      <c r="S1226">
        <v>38.299999999999997</v>
      </c>
      <c r="T1226">
        <v>61.714631434604797</v>
      </c>
      <c r="U1226">
        <v>0.40827787651013803</v>
      </c>
      <c r="V1226">
        <v>63</v>
      </c>
    </row>
    <row r="1227" spans="1:22" x14ac:dyDescent="0.25">
      <c r="A1227">
        <v>3917922</v>
      </c>
      <c r="B1227" t="s">
        <v>32</v>
      </c>
      <c r="C1227" t="s">
        <v>77</v>
      </c>
      <c r="D1227">
        <v>4</v>
      </c>
      <c r="E1227">
        <v>11.8</v>
      </c>
      <c r="F1227">
        <v>31.4</v>
      </c>
      <c r="G1227">
        <v>47.4</v>
      </c>
      <c r="H1227">
        <v>62.3</v>
      </c>
      <c r="I1227" t="s">
        <v>30</v>
      </c>
      <c r="J1227" t="s">
        <v>25</v>
      </c>
      <c r="K1227">
        <v>9.7433999999999994</v>
      </c>
      <c r="L1227">
        <v>0</v>
      </c>
      <c r="M1227">
        <v>2</v>
      </c>
      <c r="N1227">
        <v>6.6349687365347503</v>
      </c>
      <c r="O1227">
        <v>1.62771122199767E-2</v>
      </c>
      <c r="P1227">
        <v>4</v>
      </c>
      <c r="Q1227">
        <v>33.050323820464897</v>
      </c>
      <c r="R1227">
        <v>6.3385629185112105E-2</v>
      </c>
      <c r="S1227">
        <v>31.4</v>
      </c>
      <c r="T1227">
        <v>61.700979579367299</v>
      </c>
      <c r="U1227">
        <v>0.40827787651013803</v>
      </c>
      <c r="V1227">
        <v>62.3</v>
      </c>
    </row>
    <row r="1228" spans="1:22" x14ac:dyDescent="0.25">
      <c r="A1228">
        <v>3917920</v>
      </c>
      <c r="B1228" t="s">
        <v>32</v>
      </c>
      <c r="C1228" t="s">
        <v>77</v>
      </c>
      <c r="D1228">
        <v>5.4</v>
      </c>
      <c r="E1228">
        <v>15</v>
      </c>
      <c r="F1228">
        <v>37.4</v>
      </c>
      <c r="G1228">
        <v>51.2</v>
      </c>
      <c r="H1228">
        <v>63.8</v>
      </c>
      <c r="I1228" t="s">
        <v>30</v>
      </c>
      <c r="J1228" t="s">
        <v>25</v>
      </c>
      <c r="K1228">
        <v>10.0053</v>
      </c>
      <c r="L1228">
        <v>0</v>
      </c>
      <c r="M1228">
        <v>2</v>
      </c>
      <c r="N1228">
        <v>6.6350614697286101</v>
      </c>
      <c r="O1228">
        <v>1.62771122199767E-2</v>
      </c>
      <c r="P1228">
        <v>5.4</v>
      </c>
      <c r="Q1228">
        <v>33.046965345731401</v>
      </c>
      <c r="R1228">
        <v>6.3385629185112105E-2</v>
      </c>
      <c r="S1228">
        <v>37.4</v>
      </c>
      <c r="T1228">
        <v>61.693244578078101</v>
      </c>
      <c r="U1228">
        <v>0.40827787651013803</v>
      </c>
      <c r="V1228">
        <v>63.8</v>
      </c>
    </row>
    <row r="1229" spans="1:22" x14ac:dyDescent="0.25">
      <c r="A1229">
        <v>948010089</v>
      </c>
      <c r="B1229" t="s">
        <v>32</v>
      </c>
      <c r="C1229" t="s">
        <v>77</v>
      </c>
      <c r="D1229">
        <v>4</v>
      </c>
      <c r="E1229">
        <v>11.6</v>
      </c>
      <c r="F1229">
        <v>31</v>
      </c>
      <c r="G1229">
        <v>47.4</v>
      </c>
      <c r="H1229">
        <v>62.6</v>
      </c>
      <c r="I1229" t="s">
        <v>30</v>
      </c>
      <c r="J1229" t="s">
        <v>25</v>
      </c>
      <c r="K1229">
        <v>10.699199999999999</v>
      </c>
      <c r="L1229">
        <v>0</v>
      </c>
      <c r="M1229">
        <v>2</v>
      </c>
      <c r="N1229">
        <v>6.6353248869366803</v>
      </c>
      <c r="O1229">
        <v>1.62771122199767E-2</v>
      </c>
      <c r="P1229">
        <v>4</v>
      </c>
      <c r="Q1229">
        <v>33.038077387001898</v>
      </c>
      <c r="R1229">
        <v>6.3385629185112105E-2</v>
      </c>
      <c r="S1229">
        <v>31</v>
      </c>
      <c r="T1229">
        <v>61.672835464805402</v>
      </c>
      <c r="U1229">
        <v>0.40827787651013803</v>
      </c>
      <c r="V1229">
        <v>62.6</v>
      </c>
    </row>
    <row r="1230" spans="1:22" x14ac:dyDescent="0.25">
      <c r="A1230">
        <v>3917914</v>
      </c>
      <c r="B1230" t="s">
        <v>32</v>
      </c>
      <c r="C1230" t="s">
        <v>77</v>
      </c>
      <c r="D1230">
        <v>4.6500000000000004</v>
      </c>
      <c r="E1230">
        <v>17.2</v>
      </c>
      <c r="F1230">
        <v>33</v>
      </c>
      <c r="G1230">
        <v>48</v>
      </c>
      <c r="H1230">
        <v>61</v>
      </c>
      <c r="I1230" t="s">
        <v>30</v>
      </c>
      <c r="J1230" t="s">
        <v>25</v>
      </c>
      <c r="K1230">
        <v>12.373200000000001</v>
      </c>
      <c r="L1230">
        <v>0</v>
      </c>
      <c r="M1230">
        <v>2</v>
      </c>
      <c r="N1230">
        <v>6.6360662858853896</v>
      </c>
      <c r="O1230">
        <v>1.62771122199767E-2</v>
      </c>
      <c r="P1230">
        <v>4.6500000000000004</v>
      </c>
      <c r="Q1230">
        <v>33.016696987537301</v>
      </c>
      <c r="R1230">
        <v>6.3385629185112105E-2</v>
      </c>
      <c r="S1230">
        <v>33</v>
      </c>
      <c r="T1230">
        <v>61.624105409816103</v>
      </c>
      <c r="U1230">
        <v>0.40827787651013803</v>
      </c>
      <c r="V1230">
        <v>61</v>
      </c>
    </row>
    <row r="1231" spans="1:22" x14ac:dyDescent="0.25">
      <c r="A1231">
        <v>3917084</v>
      </c>
      <c r="B1231" t="s">
        <v>32</v>
      </c>
      <c r="C1231" t="s">
        <v>77</v>
      </c>
      <c r="D1231">
        <v>8.57</v>
      </c>
      <c r="E1231">
        <v>14</v>
      </c>
      <c r="F1231">
        <v>31.4</v>
      </c>
      <c r="G1231">
        <v>45.6</v>
      </c>
      <c r="H1231">
        <v>62</v>
      </c>
      <c r="I1231" t="s">
        <v>30</v>
      </c>
      <c r="J1231" t="s">
        <v>25</v>
      </c>
      <c r="K1231">
        <v>15.0039</v>
      </c>
      <c r="L1231">
        <v>0</v>
      </c>
      <c r="M1231">
        <v>2</v>
      </c>
      <c r="N1231">
        <v>6.6375339949831504</v>
      </c>
      <c r="O1231">
        <v>1.62771122199767E-2</v>
      </c>
      <c r="P1231">
        <v>8.57</v>
      </c>
      <c r="Q1231">
        <v>32.983272899150002</v>
      </c>
      <c r="R1231">
        <v>6.3385629185112105E-2</v>
      </c>
      <c r="S1231">
        <v>31.4</v>
      </c>
      <c r="T1231">
        <v>61.548971282240302</v>
      </c>
      <c r="U1231">
        <v>0.40827787651013803</v>
      </c>
      <c r="V1231">
        <v>62</v>
      </c>
    </row>
    <row r="1232" spans="1:22" x14ac:dyDescent="0.25">
      <c r="A1232">
        <v>3917194</v>
      </c>
      <c r="B1232" t="s">
        <v>32</v>
      </c>
      <c r="C1232" t="s">
        <v>77</v>
      </c>
      <c r="D1232">
        <v>7</v>
      </c>
      <c r="E1232">
        <v>18.8</v>
      </c>
      <c r="F1232">
        <v>32</v>
      </c>
      <c r="G1232">
        <v>44</v>
      </c>
      <c r="H1232">
        <v>60</v>
      </c>
      <c r="I1232" t="s">
        <v>30</v>
      </c>
      <c r="J1232" t="s">
        <v>25</v>
      </c>
      <c r="K1232">
        <v>19.2456</v>
      </c>
      <c r="L1232">
        <v>0</v>
      </c>
      <c r="M1232">
        <v>2</v>
      </c>
      <c r="N1232">
        <v>6.6406794361997203</v>
      </c>
      <c r="O1232">
        <v>1.62771122199767E-2</v>
      </c>
      <c r="P1232">
        <v>7</v>
      </c>
      <c r="Q1232">
        <v>32.929831727312703</v>
      </c>
      <c r="R1232">
        <v>6.3385629185112105E-2</v>
      </c>
      <c r="S1232">
        <v>32</v>
      </c>
      <c r="T1232">
        <v>61.431546896616197</v>
      </c>
      <c r="U1232">
        <v>0.40827787651013803</v>
      </c>
      <c r="V1232">
        <v>60</v>
      </c>
    </row>
    <row r="1233" spans="1:22" x14ac:dyDescent="0.25">
      <c r="A1233">
        <v>3917106</v>
      </c>
      <c r="B1233" t="s">
        <v>32</v>
      </c>
      <c r="C1233" t="s">
        <v>77</v>
      </c>
      <c r="D1233">
        <v>8.3000000000000007</v>
      </c>
      <c r="E1233">
        <v>16.8</v>
      </c>
      <c r="F1233">
        <v>31.6</v>
      </c>
      <c r="G1233">
        <v>45</v>
      </c>
      <c r="H1233">
        <v>61.2</v>
      </c>
      <c r="I1233" t="s">
        <v>30</v>
      </c>
      <c r="J1233" t="s">
        <v>25</v>
      </c>
      <c r="K1233">
        <v>26.6904</v>
      </c>
      <c r="L1233">
        <v>0</v>
      </c>
      <c r="M1233">
        <v>2</v>
      </c>
      <c r="N1233">
        <v>6.64852495245536</v>
      </c>
      <c r="O1233">
        <v>1.62771122199767E-2</v>
      </c>
      <c r="P1233">
        <v>8.3000000000000007</v>
      </c>
      <c r="Q1233">
        <v>32.837381696787503</v>
      </c>
      <c r="R1233">
        <v>6.3385629185112105E-2</v>
      </c>
      <c r="S1233">
        <v>31.6</v>
      </c>
      <c r="T1233">
        <v>61.236554969841102</v>
      </c>
      <c r="U1233">
        <v>0.40827787651013803</v>
      </c>
      <c r="V1233">
        <v>61.2</v>
      </c>
    </row>
    <row r="1234" spans="1:22" x14ac:dyDescent="0.25">
      <c r="A1234">
        <v>3917916</v>
      </c>
      <c r="B1234" t="s">
        <v>32</v>
      </c>
      <c r="C1234" t="s">
        <v>77</v>
      </c>
      <c r="D1234">
        <v>6.65</v>
      </c>
      <c r="E1234">
        <v>19</v>
      </c>
      <c r="F1234">
        <v>32.5</v>
      </c>
      <c r="G1234">
        <v>46.3</v>
      </c>
      <c r="H1234">
        <v>61</v>
      </c>
      <c r="I1234" t="s">
        <v>30</v>
      </c>
      <c r="J1234" t="s">
        <v>25</v>
      </c>
      <c r="K1234">
        <v>40.634999999999998</v>
      </c>
      <c r="L1234">
        <v>0</v>
      </c>
      <c r="M1234">
        <v>2</v>
      </c>
      <c r="N1234">
        <v>6.6711900517632996</v>
      </c>
      <c r="O1234">
        <v>1.62771122199767E-2</v>
      </c>
      <c r="P1234">
        <v>6.65</v>
      </c>
      <c r="Q1234">
        <v>32.668834483052002</v>
      </c>
      <c r="R1234">
        <v>6.3385629185112105E-2</v>
      </c>
      <c r="S1234">
        <v>32.5</v>
      </c>
      <c r="T1234">
        <v>60.909392300666603</v>
      </c>
      <c r="U1234">
        <v>0.40827787651013803</v>
      </c>
      <c r="V1234">
        <v>61</v>
      </c>
    </row>
    <row r="1235" spans="1:22" x14ac:dyDescent="0.25">
      <c r="A1235">
        <v>3917130</v>
      </c>
      <c r="B1235" t="s">
        <v>32</v>
      </c>
      <c r="C1235" t="s">
        <v>77</v>
      </c>
      <c r="D1235">
        <v>7.38</v>
      </c>
      <c r="E1235">
        <v>20</v>
      </c>
      <c r="F1235">
        <v>32.700000000000003</v>
      </c>
      <c r="G1235">
        <v>45.2</v>
      </c>
      <c r="H1235">
        <v>60</v>
      </c>
      <c r="I1235" t="s">
        <v>30</v>
      </c>
      <c r="J1235" t="s">
        <v>25</v>
      </c>
      <c r="K1235">
        <v>76.496399999999994</v>
      </c>
      <c r="L1235">
        <v>0</v>
      </c>
      <c r="M1235">
        <v>2</v>
      </c>
      <c r="N1235">
        <v>6.77720442123276</v>
      </c>
      <c r="O1235">
        <v>1.62771122199767E-2</v>
      </c>
      <c r="P1235">
        <v>7.38</v>
      </c>
      <c r="Q1235">
        <v>32.263033397088797</v>
      </c>
      <c r="R1235">
        <v>6.3385629185112105E-2</v>
      </c>
      <c r="S1235">
        <v>32.700000000000003</v>
      </c>
      <c r="T1235">
        <v>60.296001513341302</v>
      </c>
      <c r="U1235">
        <v>0.40827787651013803</v>
      </c>
      <c r="V1235">
        <v>60</v>
      </c>
    </row>
    <row r="1236" spans="1:22" x14ac:dyDescent="0.25">
      <c r="A1236">
        <v>3917162</v>
      </c>
      <c r="B1236" t="s">
        <v>32</v>
      </c>
      <c r="C1236" t="s">
        <v>77</v>
      </c>
      <c r="D1236">
        <v>7.98</v>
      </c>
      <c r="E1236">
        <v>20</v>
      </c>
      <c r="F1236">
        <v>32.299999999999997</v>
      </c>
      <c r="G1236">
        <v>45</v>
      </c>
      <c r="H1236">
        <v>60</v>
      </c>
      <c r="I1236" t="s">
        <v>30</v>
      </c>
      <c r="J1236" t="s">
        <v>25</v>
      </c>
      <c r="K1236">
        <v>85.691699999999997</v>
      </c>
      <c r="L1236">
        <v>0</v>
      </c>
      <c r="M1236">
        <v>2</v>
      </c>
      <c r="N1236">
        <v>6.81545850064958</v>
      </c>
      <c r="O1236">
        <v>1.62771122199767E-2</v>
      </c>
      <c r="P1236">
        <v>7.98</v>
      </c>
      <c r="Q1236">
        <v>32.165395411702796</v>
      </c>
      <c r="R1236">
        <v>6.3385629185112105E-2</v>
      </c>
      <c r="S1236">
        <v>32.299999999999997</v>
      </c>
      <c r="T1236">
        <v>60.1916021534092</v>
      </c>
      <c r="U1236">
        <v>0.40827787651013803</v>
      </c>
      <c r="V1236">
        <v>60</v>
      </c>
    </row>
    <row r="1237" spans="1:22" x14ac:dyDescent="0.25">
      <c r="A1237">
        <v>3917912</v>
      </c>
      <c r="B1237" t="s">
        <v>32</v>
      </c>
      <c r="C1237" t="s">
        <v>77</v>
      </c>
      <c r="D1237">
        <v>5.66</v>
      </c>
      <c r="E1237">
        <v>20</v>
      </c>
      <c r="F1237">
        <v>32</v>
      </c>
      <c r="G1237">
        <v>45</v>
      </c>
      <c r="H1237">
        <v>60</v>
      </c>
      <c r="I1237" t="s">
        <v>30</v>
      </c>
      <c r="J1237" t="s">
        <v>25</v>
      </c>
      <c r="K1237">
        <v>100.3293</v>
      </c>
      <c r="L1237">
        <v>0</v>
      </c>
      <c r="M1237">
        <v>2</v>
      </c>
      <c r="N1237">
        <v>6.8856752472081997</v>
      </c>
      <c r="O1237">
        <v>1.62771122199767E-2</v>
      </c>
      <c r="P1237">
        <v>5.66</v>
      </c>
      <c r="Q1237">
        <v>32.015370736236697</v>
      </c>
      <c r="R1237">
        <v>6.3385629185112105E-2</v>
      </c>
      <c r="S1237">
        <v>32</v>
      </c>
      <c r="T1237">
        <v>60.0699405288672</v>
      </c>
      <c r="U1237">
        <v>0.40827787651013803</v>
      </c>
      <c r="V1237">
        <v>60</v>
      </c>
    </row>
    <row r="1238" spans="1:22" x14ac:dyDescent="0.25">
      <c r="A1238">
        <v>3917178</v>
      </c>
      <c r="B1238" t="s">
        <v>32</v>
      </c>
      <c r="C1238" t="s">
        <v>77</v>
      </c>
      <c r="D1238">
        <v>6</v>
      </c>
      <c r="E1238">
        <v>19.2</v>
      </c>
      <c r="F1238">
        <v>32</v>
      </c>
      <c r="G1238">
        <v>45</v>
      </c>
      <c r="H1238">
        <v>60</v>
      </c>
      <c r="I1238" t="s">
        <v>30</v>
      </c>
      <c r="J1238" t="s">
        <v>25</v>
      </c>
      <c r="K1238">
        <v>109.71810000000001</v>
      </c>
      <c r="L1238">
        <v>0</v>
      </c>
      <c r="M1238">
        <v>2</v>
      </c>
      <c r="N1238">
        <v>6.9367410953537503</v>
      </c>
      <c r="O1238">
        <v>1.62771122199767E-2</v>
      </c>
      <c r="P1238">
        <v>6</v>
      </c>
      <c r="Q1238">
        <v>31.922634837314799</v>
      </c>
      <c r="R1238">
        <v>6.3385629185112105E-2</v>
      </c>
      <c r="S1238">
        <v>32</v>
      </c>
      <c r="T1238">
        <v>60.020697108038902</v>
      </c>
      <c r="U1238">
        <v>0.40827787651013803</v>
      </c>
      <c r="V1238">
        <v>60</v>
      </c>
    </row>
    <row r="1239" spans="1:22" x14ac:dyDescent="0.25">
      <c r="A1239">
        <v>3917176</v>
      </c>
      <c r="B1239" t="s">
        <v>32</v>
      </c>
      <c r="C1239" t="s">
        <v>77</v>
      </c>
      <c r="D1239">
        <v>7</v>
      </c>
      <c r="E1239">
        <v>19</v>
      </c>
      <c r="F1239">
        <v>32</v>
      </c>
      <c r="G1239">
        <v>44.8</v>
      </c>
      <c r="H1239">
        <v>60.3</v>
      </c>
      <c r="I1239" t="s">
        <v>30</v>
      </c>
      <c r="J1239" t="s">
        <v>25</v>
      </c>
      <c r="K1239">
        <v>122.6133</v>
      </c>
      <c r="L1239">
        <v>0</v>
      </c>
      <c r="M1239">
        <v>2</v>
      </c>
      <c r="N1239">
        <v>7.0145567221252803</v>
      </c>
      <c r="O1239">
        <v>1.62771122199767E-2</v>
      </c>
      <c r="P1239">
        <v>7</v>
      </c>
      <c r="Q1239">
        <v>31.7997140737791</v>
      </c>
      <c r="R1239">
        <v>6.3385629185112105E-2</v>
      </c>
      <c r="S1239">
        <v>32</v>
      </c>
      <c r="T1239">
        <v>59.989740439374003</v>
      </c>
      <c r="U1239">
        <v>0.40827787651013803</v>
      </c>
      <c r="V1239">
        <v>60.3</v>
      </c>
    </row>
    <row r="1240" spans="1:22" x14ac:dyDescent="0.25">
      <c r="A1240">
        <v>3917918</v>
      </c>
      <c r="B1240" t="s">
        <v>32</v>
      </c>
      <c r="C1240" t="s">
        <v>77</v>
      </c>
      <c r="D1240">
        <v>6.75</v>
      </c>
      <c r="E1240">
        <v>19.5</v>
      </c>
      <c r="F1240">
        <v>31</v>
      </c>
      <c r="G1240">
        <v>44</v>
      </c>
      <c r="H1240">
        <v>60</v>
      </c>
      <c r="I1240" t="s">
        <v>30</v>
      </c>
      <c r="J1240" t="s">
        <v>25</v>
      </c>
      <c r="K1240">
        <v>145.01159999999999</v>
      </c>
      <c r="L1240">
        <v>0</v>
      </c>
      <c r="M1240">
        <v>2</v>
      </c>
      <c r="N1240">
        <v>7.17084166837415</v>
      </c>
      <c r="O1240">
        <v>1.62771122199767E-2</v>
      </c>
      <c r="P1240">
        <v>6.75</v>
      </c>
      <c r="Q1240">
        <v>31.5984457905783</v>
      </c>
      <c r="R1240">
        <v>6.3385629185112105E-2</v>
      </c>
      <c r="S1240">
        <v>31</v>
      </c>
      <c r="T1240">
        <v>60.036869648167098</v>
      </c>
      <c r="U1240">
        <v>0.40827787651013803</v>
      </c>
      <c r="V1240">
        <v>60</v>
      </c>
    </row>
    <row r="1241" spans="1:22" x14ac:dyDescent="0.25">
      <c r="A1241">
        <v>3917198</v>
      </c>
      <c r="B1241" t="s">
        <v>32</v>
      </c>
      <c r="C1241" t="s">
        <v>77</v>
      </c>
      <c r="D1241">
        <v>7.25</v>
      </c>
      <c r="E1241">
        <v>18.5</v>
      </c>
      <c r="F1241">
        <v>31.6</v>
      </c>
      <c r="G1241">
        <v>44.2</v>
      </c>
      <c r="H1241">
        <v>60.5</v>
      </c>
      <c r="I1241" t="s">
        <v>30</v>
      </c>
      <c r="J1241" t="s">
        <v>25</v>
      </c>
      <c r="K1241">
        <v>155.32919999999999</v>
      </c>
      <c r="L1241">
        <v>0</v>
      </c>
      <c r="M1241">
        <v>2</v>
      </c>
      <c r="N1241">
        <v>7.2518526987549699</v>
      </c>
      <c r="O1241">
        <v>1.62771122199767E-2</v>
      </c>
      <c r="P1241">
        <v>7.25</v>
      </c>
      <c r="Q1241">
        <v>31.510959098557301</v>
      </c>
      <c r="R1241">
        <v>6.3385629185112105E-2</v>
      </c>
      <c r="S1241">
        <v>31.6</v>
      </c>
      <c r="T1241">
        <v>60.101663359189601</v>
      </c>
      <c r="U1241">
        <v>0.40827787651013803</v>
      </c>
      <c r="V1241">
        <v>60.5</v>
      </c>
    </row>
    <row r="1242" spans="1:22" x14ac:dyDescent="0.25">
      <c r="A1242">
        <v>3917200</v>
      </c>
      <c r="B1242" t="s">
        <v>32</v>
      </c>
      <c r="C1242" t="s">
        <v>77</v>
      </c>
      <c r="D1242">
        <v>7.74</v>
      </c>
      <c r="E1242">
        <v>19</v>
      </c>
      <c r="F1242">
        <v>32</v>
      </c>
      <c r="G1242">
        <v>44.4</v>
      </c>
      <c r="H1242">
        <v>60.1</v>
      </c>
      <c r="I1242" t="s">
        <v>30</v>
      </c>
      <c r="J1242" t="s">
        <v>25</v>
      </c>
      <c r="K1242">
        <v>166.10400000000001</v>
      </c>
      <c r="L1242">
        <v>0</v>
      </c>
      <c r="M1242">
        <v>2</v>
      </c>
      <c r="N1242">
        <v>7.3425262873021397</v>
      </c>
      <c r="O1242">
        <v>1.62771122199767E-2</v>
      </c>
      <c r="P1242">
        <v>7.74</v>
      </c>
      <c r="Q1242">
        <v>31.423114186485702</v>
      </c>
      <c r="R1242">
        <v>6.3385629185112105E-2</v>
      </c>
      <c r="S1242">
        <v>32</v>
      </c>
      <c r="T1242">
        <v>60.198335984244899</v>
      </c>
      <c r="U1242">
        <v>0.40827787651013803</v>
      </c>
      <c r="V1242">
        <v>60.1</v>
      </c>
    </row>
    <row r="1243" spans="1:22" x14ac:dyDescent="0.25">
      <c r="A1243">
        <v>3917948</v>
      </c>
      <c r="B1243" t="s">
        <v>32</v>
      </c>
      <c r="C1243" t="s">
        <v>77</v>
      </c>
      <c r="D1243">
        <v>7.67</v>
      </c>
      <c r="E1243">
        <v>17.899999999999999</v>
      </c>
      <c r="F1243">
        <v>31</v>
      </c>
      <c r="G1243">
        <v>44.5</v>
      </c>
      <c r="H1243">
        <v>60</v>
      </c>
      <c r="I1243" t="s">
        <v>30</v>
      </c>
      <c r="J1243" t="s">
        <v>25</v>
      </c>
      <c r="K1243">
        <v>169.2963</v>
      </c>
      <c r="L1243">
        <v>0</v>
      </c>
      <c r="M1243">
        <v>2</v>
      </c>
      <c r="N1243">
        <v>7.3705819783956299</v>
      </c>
      <c r="O1243">
        <v>1.62771122199767E-2</v>
      </c>
      <c r="P1243">
        <v>7.67</v>
      </c>
      <c r="Q1243">
        <v>31.397778266735902</v>
      </c>
      <c r="R1243">
        <v>6.3385629185112105E-2</v>
      </c>
      <c r="S1243">
        <v>31</v>
      </c>
      <c r="T1243">
        <v>60.232668630807602</v>
      </c>
      <c r="U1243">
        <v>0.40827787651013803</v>
      </c>
      <c r="V1243">
        <v>60</v>
      </c>
    </row>
    <row r="1244" spans="1:22" x14ac:dyDescent="0.25">
      <c r="A1244">
        <v>3917950</v>
      </c>
      <c r="B1244" t="s">
        <v>32</v>
      </c>
      <c r="C1244" t="s">
        <v>77</v>
      </c>
      <c r="D1244">
        <v>5.25</v>
      </c>
      <c r="E1244">
        <v>13</v>
      </c>
      <c r="F1244">
        <v>27</v>
      </c>
      <c r="G1244">
        <v>41.4</v>
      </c>
      <c r="H1244">
        <v>54.4</v>
      </c>
      <c r="I1244" t="s">
        <v>30</v>
      </c>
      <c r="J1244" t="s">
        <v>25</v>
      </c>
      <c r="K1244">
        <v>186.09209999999999</v>
      </c>
      <c r="L1244">
        <v>1</v>
      </c>
      <c r="M1244">
        <v>2</v>
      </c>
      <c r="N1244">
        <v>7.5271633350437996</v>
      </c>
      <c r="O1244">
        <v>1.62771122199767E-2</v>
      </c>
      <c r="P1244">
        <v>7.5271633350437996</v>
      </c>
      <c r="Q1244">
        <v>31.269674753423502</v>
      </c>
      <c r="R1244">
        <v>6.3385629185112105E-2</v>
      </c>
      <c r="S1244">
        <v>31.269674753423502</v>
      </c>
      <c r="T1244">
        <v>60.456154616371002</v>
      </c>
      <c r="U1244">
        <v>0.40827787651013803</v>
      </c>
      <c r="V1244">
        <v>60.456154616371002</v>
      </c>
    </row>
    <row r="1245" spans="1:22" x14ac:dyDescent="0.25">
      <c r="A1245">
        <v>3917244</v>
      </c>
      <c r="B1245" t="s">
        <v>32</v>
      </c>
      <c r="C1245" t="s">
        <v>77</v>
      </c>
      <c r="D1245">
        <v>5.5</v>
      </c>
      <c r="E1245">
        <v>13</v>
      </c>
      <c r="F1245">
        <v>27</v>
      </c>
      <c r="G1245">
        <v>41.1</v>
      </c>
      <c r="H1245">
        <v>54</v>
      </c>
      <c r="I1245" t="s">
        <v>30</v>
      </c>
      <c r="J1245" t="s">
        <v>25</v>
      </c>
      <c r="K1245">
        <v>198.2304</v>
      </c>
      <c r="L1245">
        <v>1</v>
      </c>
      <c r="M1245">
        <v>2</v>
      </c>
      <c r="N1245">
        <v>7.6497090947949902</v>
      </c>
      <c r="O1245">
        <v>1.62771122199767E-2</v>
      </c>
      <c r="P1245">
        <v>7.6497090947949902</v>
      </c>
      <c r="Q1245">
        <v>31.1825319888964</v>
      </c>
      <c r="R1245">
        <v>6.3385629185112105E-2</v>
      </c>
      <c r="S1245">
        <v>31.1825319888964</v>
      </c>
      <c r="T1245">
        <v>60.662495307909303</v>
      </c>
      <c r="U1245">
        <v>0.40827787651013803</v>
      </c>
      <c r="V1245">
        <v>60.662495307909303</v>
      </c>
    </row>
    <row r="1246" spans="1:22" x14ac:dyDescent="0.25">
      <c r="A1246">
        <v>3917946</v>
      </c>
      <c r="B1246" t="s">
        <v>32</v>
      </c>
      <c r="C1246" t="s">
        <v>77</v>
      </c>
      <c r="D1246">
        <v>5</v>
      </c>
      <c r="E1246">
        <v>13</v>
      </c>
      <c r="F1246">
        <v>26.7</v>
      </c>
      <c r="G1246">
        <v>41.4</v>
      </c>
      <c r="H1246">
        <v>53.7</v>
      </c>
      <c r="I1246" t="s">
        <v>30</v>
      </c>
      <c r="J1246" t="s">
        <v>25</v>
      </c>
      <c r="K1246">
        <v>213.93899999999999</v>
      </c>
      <c r="L1246">
        <v>1</v>
      </c>
      <c r="M1246">
        <v>2</v>
      </c>
      <c r="N1246">
        <v>7.81998851036328</v>
      </c>
      <c r="O1246">
        <v>1.62771122199767E-2</v>
      </c>
      <c r="P1246">
        <v>7.81998851036328</v>
      </c>
      <c r="Q1246">
        <v>31.076529874265699</v>
      </c>
      <c r="R1246">
        <v>6.3385629185112105E-2</v>
      </c>
      <c r="S1246">
        <v>31.076529874265699</v>
      </c>
      <c r="T1246">
        <v>60.9853612904353</v>
      </c>
      <c r="U1246">
        <v>0.40827787651013803</v>
      </c>
      <c r="V1246">
        <v>60.9853612904353</v>
      </c>
    </row>
    <row r="1247" spans="1:22" x14ac:dyDescent="0.25">
      <c r="A1247">
        <v>3917082</v>
      </c>
      <c r="B1247" t="s">
        <v>36</v>
      </c>
      <c r="C1247" t="s">
        <v>77</v>
      </c>
      <c r="D1247">
        <v>40</v>
      </c>
      <c r="E1247">
        <v>52.1</v>
      </c>
      <c r="F1247">
        <v>69.5</v>
      </c>
      <c r="G1247">
        <v>88.8</v>
      </c>
      <c r="H1247">
        <v>110</v>
      </c>
      <c r="I1247" t="s">
        <v>24</v>
      </c>
      <c r="J1247" t="s">
        <v>25</v>
      </c>
      <c r="K1247">
        <v>1.4832000000000001</v>
      </c>
      <c r="L1247">
        <v>0</v>
      </c>
      <c r="M1247">
        <v>2</v>
      </c>
      <c r="N1247">
        <v>39.119215214290101</v>
      </c>
      <c r="O1247">
        <v>3.8402991222164798E-2</v>
      </c>
      <c r="P1247">
        <v>40</v>
      </c>
      <c r="Q1247">
        <v>83.371618863560698</v>
      </c>
      <c r="R1247">
        <v>0.22015898434830899</v>
      </c>
      <c r="S1247">
        <v>69.5</v>
      </c>
      <c r="T1247">
        <v>144.74684513370201</v>
      </c>
      <c r="U1247">
        <v>0.23187219353643301</v>
      </c>
      <c r="V1247">
        <v>110</v>
      </c>
    </row>
    <row r="1248" spans="1:22" x14ac:dyDescent="0.25">
      <c r="A1248">
        <v>3917070</v>
      </c>
      <c r="B1248" t="s">
        <v>36</v>
      </c>
      <c r="C1248" t="s">
        <v>77</v>
      </c>
      <c r="D1248">
        <v>44.4</v>
      </c>
      <c r="E1248">
        <v>57.2</v>
      </c>
      <c r="F1248">
        <v>73.3</v>
      </c>
      <c r="G1248">
        <v>91.8</v>
      </c>
      <c r="H1248">
        <v>114</v>
      </c>
      <c r="I1248" t="s">
        <v>24</v>
      </c>
      <c r="J1248" t="s">
        <v>25</v>
      </c>
      <c r="K1248">
        <v>1.6524000000000001</v>
      </c>
      <c r="L1248">
        <v>0</v>
      </c>
      <c r="M1248">
        <v>2</v>
      </c>
      <c r="N1248">
        <v>39.129573303472398</v>
      </c>
      <c r="O1248">
        <v>3.8402991222164798E-2</v>
      </c>
      <c r="P1248">
        <v>44.4</v>
      </c>
      <c r="Q1248">
        <v>83.330273143992301</v>
      </c>
      <c r="R1248">
        <v>0.22015898434830899</v>
      </c>
      <c r="S1248">
        <v>73.3</v>
      </c>
      <c r="T1248">
        <v>144.64127978591401</v>
      </c>
      <c r="U1248">
        <v>0.23187219353643301</v>
      </c>
      <c r="V1248">
        <v>114</v>
      </c>
    </row>
    <row r="1249" spans="1:22" x14ac:dyDescent="0.25">
      <c r="A1249">
        <v>3917136</v>
      </c>
      <c r="B1249" t="s">
        <v>36</v>
      </c>
      <c r="C1249" t="s">
        <v>77</v>
      </c>
      <c r="D1249">
        <v>44</v>
      </c>
      <c r="E1249">
        <v>58.5</v>
      </c>
      <c r="F1249">
        <v>79.3</v>
      </c>
      <c r="G1249">
        <v>98.8</v>
      </c>
      <c r="H1249">
        <v>128</v>
      </c>
      <c r="I1249" t="s">
        <v>24</v>
      </c>
      <c r="J1249" t="s">
        <v>25</v>
      </c>
      <c r="K1249">
        <v>1.7909999999999999</v>
      </c>
      <c r="L1249">
        <v>0</v>
      </c>
      <c r="M1249">
        <v>2</v>
      </c>
      <c r="N1249">
        <v>39.138045010279399</v>
      </c>
      <c r="O1249">
        <v>3.8402991222164798E-2</v>
      </c>
      <c r="P1249">
        <v>44</v>
      </c>
      <c r="Q1249">
        <v>83.296461508895106</v>
      </c>
      <c r="R1249">
        <v>0.22015898434830899</v>
      </c>
      <c r="S1249">
        <v>79.3</v>
      </c>
      <c r="T1249">
        <v>144.554939893636</v>
      </c>
      <c r="U1249">
        <v>0.23187219353643301</v>
      </c>
      <c r="V1249">
        <v>128</v>
      </c>
    </row>
    <row r="1250" spans="1:22" x14ac:dyDescent="0.25">
      <c r="A1250">
        <v>3917114</v>
      </c>
      <c r="B1250" t="s">
        <v>36</v>
      </c>
      <c r="C1250" t="s">
        <v>77</v>
      </c>
      <c r="D1250">
        <v>45</v>
      </c>
      <c r="E1250">
        <v>61.1</v>
      </c>
      <c r="F1250">
        <v>78</v>
      </c>
      <c r="G1250">
        <v>97.9</v>
      </c>
      <c r="H1250">
        <v>126</v>
      </c>
      <c r="I1250" t="s">
        <v>24</v>
      </c>
      <c r="J1250" t="s">
        <v>25</v>
      </c>
      <c r="K1250">
        <v>1.9890000000000001</v>
      </c>
      <c r="L1250">
        <v>0</v>
      </c>
      <c r="M1250">
        <v>2</v>
      </c>
      <c r="N1250">
        <v>39.1501269661739</v>
      </c>
      <c r="O1250">
        <v>3.8402991222164798E-2</v>
      </c>
      <c r="P1250">
        <v>45</v>
      </c>
      <c r="Q1250">
        <v>83.2482477005954</v>
      </c>
      <c r="R1250">
        <v>0.22015898434830899</v>
      </c>
      <c r="S1250">
        <v>78</v>
      </c>
      <c r="T1250">
        <v>144.431806296155</v>
      </c>
      <c r="U1250">
        <v>0.23187219353643301</v>
      </c>
      <c r="V1250">
        <v>126</v>
      </c>
    </row>
    <row r="1251" spans="1:22" x14ac:dyDescent="0.25">
      <c r="A1251">
        <v>3917158</v>
      </c>
      <c r="B1251" t="s">
        <v>36</v>
      </c>
      <c r="C1251" t="s">
        <v>77</v>
      </c>
      <c r="D1251">
        <v>34.5</v>
      </c>
      <c r="E1251">
        <v>58.9</v>
      </c>
      <c r="F1251">
        <v>95.5</v>
      </c>
      <c r="G1251">
        <v>140</v>
      </c>
      <c r="H1251">
        <v>176</v>
      </c>
      <c r="I1251" t="s">
        <v>24</v>
      </c>
      <c r="J1251" t="s">
        <v>25</v>
      </c>
      <c r="K1251">
        <v>2.1509999999999998</v>
      </c>
      <c r="L1251">
        <v>0</v>
      </c>
      <c r="M1251">
        <v>2</v>
      </c>
      <c r="N1251">
        <v>39.159994279469203</v>
      </c>
      <c r="O1251">
        <v>3.8402991222164798E-2</v>
      </c>
      <c r="P1251">
        <v>34.5</v>
      </c>
      <c r="Q1251">
        <v>83.208877506248399</v>
      </c>
      <c r="R1251">
        <v>0.22015898434830899</v>
      </c>
      <c r="S1251">
        <v>95.5</v>
      </c>
      <c r="T1251">
        <v>144.331243605748</v>
      </c>
      <c r="U1251">
        <v>0.23187219353643301</v>
      </c>
      <c r="V1251">
        <v>176</v>
      </c>
    </row>
    <row r="1252" spans="1:22" x14ac:dyDescent="0.25">
      <c r="A1252">
        <v>3917230</v>
      </c>
      <c r="B1252" t="s">
        <v>36</v>
      </c>
      <c r="C1252" t="s">
        <v>77</v>
      </c>
      <c r="D1252">
        <v>25.7</v>
      </c>
      <c r="E1252">
        <v>48.1</v>
      </c>
      <c r="F1252">
        <v>91.1</v>
      </c>
      <c r="G1252">
        <v>146</v>
      </c>
      <c r="H1252">
        <v>178</v>
      </c>
      <c r="I1252" t="s">
        <v>24</v>
      </c>
      <c r="J1252" t="s">
        <v>25</v>
      </c>
      <c r="K1252">
        <v>2.8151999999999999</v>
      </c>
      <c r="L1252">
        <v>0</v>
      </c>
      <c r="M1252">
        <v>2</v>
      </c>
      <c r="N1252">
        <v>39.200281614258301</v>
      </c>
      <c r="O1252">
        <v>3.8402991222164798E-2</v>
      </c>
      <c r="P1252">
        <v>25.7</v>
      </c>
      <c r="Q1252">
        <v>83.048188635058295</v>
      </c>
      <c r="R1252">
        <v>0.22015898434830899</v>
      </c>
      <c r="S1252">
        <v>91.1</v>
      </c>
      <c r="T1252">
        <v>143.920658327821</v>
      </c>
      <c r="U1252">
        <v>0.23187219353643301</v>
      </c>
      <c r="V1252">
        <v>178</v>
      </c>
    </row>
    <row r="1253" spans="1:22" x14ac:dyDescent="0.25">
      <c r="A1253">
        <v>3917156</v>
      </c>
      <c r="B1253" t="s">
        <v>36</v>
      </c>
      <c r="C1253" t="s">
        <v>77</v>
      </c>
      <c r="D1253">
        <v>46.5</v>
      </c>
      <c r="E1253">
        <v>63.8</v>
      </c>
      <c r="F1253">
        <v>81.599999999999994</v>
      </c>
      <c r="G1253">
        <v>99.6</v>
      </c>
      <c r="H1253">
        <v>133</v>
      </c>
      <c r="I1253" t="s">
        <v>24</v>
      </c>
      <c r="J1253" t="s">
        <v>25</v>
      </c>
      <c r="K1253">
        <v>3.1797</v>
      </c>
      <c r="L1253">
        <v>0</v>
      </c>
      <c r="M1253">
        <v>2</v>
      </c>
      <c r="N1253">
        <v>39.222275281585397</v>
      </c>
      <c r="O1253">
        <v>3.8402991222164798E-2</v>
      </c>
      <c r="P1253">
        <v>46.5</v>
      </c>
      <c r="Q1253">
        <v>82.960503782264098</v>
      </c>
      <c r="R1253">
        <v>0.22015898434830899</v>
      </c>
      <c r="S1253">
        <v>81.599999999999994</v>
      </c>
      <c r="T1253">
        <v>143.69651358741501</v>
      </c>
      <c r="U1253">
        <v>0.23187219353643301</v>
      </c>
      <c r="V1253">
        <v>133</v>
      </c>
    </row>
    <row r="1254" spans="1:22" x14ac:dyDescent="0.25">
      <c r="A1254">
        <v>3917160</v>
      </c>
      <c r="B1254" t="s">
        <v>36</v>
      </c>
      <c r="C1254" t="s">
        <v>77</v>
      </c>
      <c r="D1254">
        <v>36</v>
      </c>
      <c r="E1254">
        <v>60.7</v>
      </c>
      <c r="F1254">
        <v>96.7</v>
      </c>
      <c r="G1254">
        <v>140</v>
      </c>
      <c r="H1254">
        <v>174</v>
      </c>
      <c r="I1254" t="s">
        <v>24</v>
      </c>
      <c r="J1254" t="s">
        <v>25</v>
      </c>
      <c r="K1254">
        <v>5.3460000000000001</v>
      </c>
      <c r="L1254">
        <v>0</v>
      </c>
      <c r="M1254">
        <v>2</v>
      </c>
      <c r="N1254">
        <v>39.351303347483402</v>
      </c>
      <c r="O1254">
        <v>3.8402991222164798E-2</v>
      </c>
      <c r="P1254">
        <v>36</v>
      </c>
      <c r="Q1254">
        <v>82.446656716830205</v>
      </c>
      <c r="R1254">
        <v>0.22015898434830899</v>
      </c>
      <c r="S1254">
        <v>96.7</v>
      </c>
      <c r="T1254">
        <v>142.38157572679901</v>
      </c>
      <c r="U1254">
        <v>0.23187219353643301</v>
      </c>
      <c r="V1254">
        <v>174</v>
      </c>
    </row>
    <row r="1255" spans="1:22" x14ac:dyDescent="0.25">
      <c r="A1255">
        <v>3917172</v>
      </c>
      <c r="B1255" t="s">
        <v>36</v>
      </c>
      <c r="C1255" t="s">
        <v>77</v>
      </c>
      <c r="D1255">
        <v>45.5</v>
      </c>
      <c r="E1255">
        <v>62</v>
      </c>
      <c r="F1255">
        <v>82.7</v>
      </c>
      <c r="G1255">
        <v>102</v>
      </c>
      <c r="H1255">
        <v>142</v>
      </c>
      <c r="I1255" t="s">
        <v>24</v>
      </c>
      <c r="J1255" t="s">
        <v>25</v>
      </c>
      <c r="K1255">
        <v>8.1387</v>
      </c>
      <c r="L1255">
        <v>0</v>
      </c>
      <c r="M1255">
        <v>2</v>
      </c>
      <c r="N1255">
        <v>39.513384553904203</v>
      </c>
      <c r="O1255">
        <v>3.8402991222164798E-2</v>
      </c>
      <c r="P1255">
        <v>45.5</v>
      </c>
      <c r="Q1255">
        <v>81.802623119752994</v>
      </c>
      <c r="R1255">
        <v>0.22015898434830899</v>
      </c>
      <c r="S1255">
        <v>82.7</v>
      </c>
      <c r="T1255">
        <v>140.72986640451799</v>
      </c>
      <c r="U1255">
        <v>0.23187219353643301</v>
      </c>
      <c r="V1255">
        <v>142</v>
      </c>
    </row>
    <row r="1256" spans="1:22" x14ac:dyDescent="0.25">
      <c r="A1256">
        <v>3917154</v>
      </c>
      <c r="B1256" t="s">
        <v>36</v>
      </c>
      <c r="C1256" t="s">
        <v>77</v>
      </c>
      <c r="D1256">
        <v>44</v>
      </c>
      <c r="E1256">
        <v>58</v>
      </c>
      <c r="F1256">
        <v>75.5</v>
      </c>
      <c r="G1256">
        <v>93</v>
      </c>
      <c r="H1256">
        <v>115</v>
      </c>
      <c r="I1256" t="s">
        <v>24</v>
      </c>
      <c r="J1256" t="s">
        <v>25</v>
      </c>
      <c r="K1256">
        <v>9.1674000000000007</v>
      </c>
      <c r="L1256">
        <v>0</v>
      </c>
      <c r="M1256">
        <v>2</v>
      </c>
      <c r="N1256">
        <v>39.571879558416001</v>
      </c>
      <c r="O1256">
        <v>3.8402991222164798E-2</v>
      </c>
      <c r="P1256">
        <v>44</v>
      </c>
      <c r="Q1256">
        <v>81.570612960887701</v>
      </c>
      <c r="R1256">
        <v>0.22015898434830899</v>
      </c>
      <c r="S1256">
        <v>75.5</v>
      </c>
      <c r="T1256">
        <v>140.13378780940201</v>
      </c>
      <c r="U1256">
        <v>0.23187219353643301</v>
      </c>
      <c r="V1256">
        <v>115</v>
      </c>
    </row>
    <row r="1257" spans="1:22" x14ac:dyDescent="0.25">
      <c r="A1257">
        <v>3917164</v>
      </c>
      <c r="B1257" t="s">
        <v>36</v>
      </c>
      <c r="C1257" t="s">
        <v>77</v>
      </c>
      <c r="D1257">
        <v>43</v>
      </c>
      <c r="E1257">
        <v>62.3</v>
      </c>
      <c r="F1257">
        <v>90.5</v>
      </c>
      <c r="G1257">
        <v>120</v>
      </c>
      <c r="H1257">
        <v>150</v>
      </c>
      <c r="I1257" t="s">
        <v>24</v>
      </c>
      <c r="J1257" t="s">
        <v>25</v>
      </c>
      <c r="K1257">
        <v>9.2826000000000004</v>
      </c>
      <c r="L1257">
        <v>0</v>
      </c>
      <c r="M1257">
        <v>2</v>
      </c>
      <c r="N1257">
        <v>39.578389681298198</v>
      </c>
      <c r="O1257">
        <v>3.8402991222164798E-2</v>
      </c>
      <c r="P1257">
        <v>43</v>
      </c>
      <c r="Q1257">
        <v>81.544806111796404</v>
      </c>
      <c r="R1257">
        <v>0.22015898434830899</v>
      </c>
      <c r="S1257">
        <v>90.5</v>
      </c>
      <c r="T1257">
        <v>140.06744880486599</v>
      </c>
      <c r="U1257">
        <v>0.23187219353643301</v>
      </c>
      <c r="V1257">
        <v>150</v>
      </c>
    </row>
    <row r="1258" spans="1:22" x14ac:dyDescent="0.25">
      <c r="A1258">
        <v>3917922</v>
      </c>
      <c r="B1258" t="s">
        <v>36</v>
      </c>
      <c r="C1258" t="s">
        <v>77</v>
      </c>
      <c r="D1258">
        <v>27.6</v>
      </c>
      <c r="E1258">
        <v>48.4</v>
      </c>
      <c r="F1258">
        <v>82.2</v>
      </c>
      <c r="G1258">
        <v>121</v>
      </c>
      <c r="H1258">
        <v>168</v>
      </c>
      <c r="I1258" t="s">
        <v>24</v>
      </c>
      <c r="J1258" t="s">
        <v>25</v>
      </c>
      <c r="K1258">
        <v>9.7433999999999994</v>
      </c>
      <c r="L1258">
        <v>0</v>
      </c>
      <c r="M1258">
        <v>2</v>
      </c>
      <c r="N1258">
        <v>39.604348601689402</v>
      </c>
      <c r="O1258">
        <v>3.8402991222164798E-2</v>
      </c>
      <c r="P1258">
        <v>27.6</v>
      </c>
      <c r="Q1258">
        <v>81.441931276305596</v>
      </c>
      <c r="R1258">
        <v>0.22015898434830899</v>
      </c>
      <c r="S1258">
        <v>82.2</v>
      </c>
      <c r="T1258">
        <v>139.802925550211</v>
      </c>
      <c r="U1258">
        <v>0.23187219353643301</v>
      </c>
      <c r="V1258">
        <v>168</v>
      </c>
    </row>
    <row r="1259" spans="1:22" x14ac:dyDescent="0.25">
      <c r="A1259">
        <v>3917920</v>
      </c>
      <c r="B1259" t="s">
        <v>36</v>
      </c>
      <c r="C1259" t="s">
        <v>77</v>
      </c>
      <c r="D1259">
        <v>36</v>
      </c>
      <c r="E1259">
        <v>58.8</v>
      </c>
      <c r="F1259">
        <v>95.9</v>
      </c>
      <c r="G1259">
        <v>139</v>
      </c>
      <c r="H1259">
        <v>176</v>
      </c>
      <c r="I1259" t="s">
        <v>24</v>
      </c>
      <c r="J1259" t="s">
        <v>25</v>
      </c>
      <c r="K1259">
        <v>10.0053</v>
      </c>
      <c r="L1259">
        <v>0</v>
      </c>
      <c r="M1259">
        <v>2</v>
      </c>
      <c r="N1259">
        <v>39.6190444279868</v>
      </c>
      <c r="O1259">
        <v>3.8402991222164798E-2</v>
      </c>
      <c r="P1259">
        <v>36</v>
      </c>
      <c r="Q1259">
        <v>81.383712814987703</v>
      </c>
      <c r="R1259">
        <v>0.22015898434830899</v>
      </c>
      <c r="S1259">
        <v>95.9</v>
      </c>
      <c r="T1259">
        <v>139.65317513332701</v>
      </c>
      <c r="U1259">
        <v>0.23187219353643301</v>
      </c>
      <c r="V1259">
        <v>176</v>
      </c>
    </row>
    <row r="1260" spans="1:22" x14ac:dyDescent="0.25">
      <c r="A1260">
        <v>948010089</v>
      </c>
      <c r="B1260" t="s">
        <v>36</v>
      </c>
      <c r="C1260" t="s">
        <v>77</v>
      </c>
      <c r="D1260">
        <v>27</v>
      </c>
      <c r="E1260">
        <v>48.3</v>
      </c>
      <c r="F1260">
        <v>81.5</v>
      </c>
      <c r="G1260">
        <v>120</v>
      </c>
      <c r="H1260">
        <v>167</v>
      </c>
      <c r="I1260" t="s">
        <v>24</v>
      </c>
      <c r="J1260" t="s">
        <v>25</v>
      </c>
      <c r="K1260">
        <v>10.699199999999999</v>
      </c>
      <c r="L1260">
        <v>0</v>
      </c>
      <c r="M1260">
        <v>2</v>
      </c>
      <c r="N1260">
        <v>39.657776963738598</v>
      </c>
      <c r="O1260">
        <v>3.8402991222164798E-2</v>
      </c>
      <c r="P1260">
        <v>27</v>
      </c>
      <c r="Q1260">
        <v>81.230344875977195</v>
      </c>
      <c r="R1260">
        <v>0.22015898434830899</v>
      </c>
      <c r="S1260">
        <v>81.5</v>
      </c>
      <c r="T1260">
        <v>139.258494616767</v>
      </c>
      <c r="U1260">
        <v>0.23187219353643301</v>
      </c>
      <c r="V1260">
        <v>167</v>
      </c>
    </row>
    <row r="1261" spans="1:22" x14ac:dyDescent="0.25">
      <c r="A1261">
        <v>3917914</v>
      </c>
      <c r="B1261" t="s">
        <v>36</v>
      </c>
      <c r="C1261" t="s">
        <v>77</v>
      </c>
      <c r="D1261">
        <v>48</v>
      </c>
      <c r="E1261">
        <v>66.2</v>
      </c>
      <c r="F1261">
        <v>86</v>
      </c>
      <c r="G1261">
        <v>110</v>
      </c>
      <c r="H1261">
        <v>135</v>
      </c>
      <c r="I1261" t="s">
        <v>24</v>
      </c>
      <c r="J1261" t="s">
        <v>25</v>
      </c>
      <c r="K1261">
        <v>12.373200000000001</v>
      </c>
      <c r="L1261">
        <v>0</v>
      </c>
      <c r="M1261">
        <v>2</v>
      </c>
      <c r="N1261">
        <v>39.749999117361703</v>
      </c>
      <c r="O1261">
        <v>3.8402991222164798E-2</v>
      </c>
      <c r="P1261">
        <v>48</v>
      </c>
      <c r="Q1261">
        <v>80.865617420218697</v>
      </c>
      <c r="R1261">
        <v>0.22015898434830899</v>
      </c>
      <c r="S1261">
        <v>86</v>
      </c>
      <c r="T1261">
        <v>138.31878377781601</v>
      </c>
      <c r="U1261">
        <v>0.23187219353643301</v>
      </c>
      <c r="V1261">
        <v>135</v>
      </c>
    </row>
    <row r="1262" spans="1:22" x14ac:dyDescent="0.25">
      <c r="A1262">
        <v>3917084</v>
      </c>
      <c r="B1262" t="s">
        <v>36</v>
      </c>
      <c r="C1262" t="s">
        <v>77</v>
      </c>
      <c r="D1262">
        <v>39.5</v>
      </c>
      <c r="E1262">
        <v>50</v>
      </c>
      <c r="F1262">
        <v>66.3</v>
      </c>
      <c r="G1262">
        <v>85.6</v>
      </c>
      <c r="H1262">
        <v>108</v>
      </c>
      <c r="I1262" t="s">
        <v>24</v>
      </c>
      <c r="J1262" t="s">
        <v>25</v>
      </c>
      <c r="K1262">
        <v>15.0039</v>
      </c>
      <c r="L1262">
        <v>0</v>
      </c>
      <c r="M1262">
        <v>2</v>
      </c>
      <c r="N1262">
        <v>39.891446434810497</v>
      </c>
      <c r="O1262">
        <v>3.8402991222164798E-2</v>
      </c>
      <c r="P1262">
        <v>39.5</v>
      </c>
      <c r="Q1262">
        <v>80.307488532457796</v>
      </c>
      <c r="R1262">
        <v>0.22015898434830899</v>
      </c>
      <c r="S1262">
        <v>66.3</v>
      </c>
      <c r="T1262">
        <v>136.87755361091899</v>
      </c>
      <c r="U1262">
        <v>0.23187219353643301</v>
      </c>
      <c r="V1262">
        <v>108</v>
      </c>
    </row>
    <row r="1263" spans="1:22" x14ac:dyDescent="0.25">
      <c r="A1263">
        <v>3917194</v>
      </c>
      <c r="B1263" t="s">
        <v>36</v>
      </c>
      <c r="C1263" t="s">
        <v>77</v>
      </c>
      <c r="D1263">
        <v>44</v>
      </c>
      <c r="E1263">
        <v>58.4</v>
      </c>
      <c r="F1263">
        <v>76</v>
      </c>
      <c r="G1263">
        <v>97.4</v>
      </c>
      <c r="H1263">
        <v>120</v>
      </c>
      <c r="I1263" t="s">
        <v>24</v>
      </c>
      <c r="J1263" t="s">
        <v>25</v>
      </c>
      <c r="K1263">
        <v>19.2456</v>
      </c>
      <c r="L1263">
        <v>0</v>
      </c>
      <c r="M1263">
        <v>2</v>
      </c>
      <c r="N1263">
        <v>40.110555100050597</v>
      </c>
      <c r="O1263">
        <v>3.8402991222164798E-2</v>
      </c>
      <c r="P1263">
        <v>44</v>
      </c>
      <c r="Q1263">
        <v>79.446291231361101</v>
      </c>
      <c r="R1263">
        <v>0.22015898434830899</v>
      </c>
      <c r="S1263">
        <v>76</v>
      </c>
      <c r="T1263">
        <v>134.64519719832501</v>
      </c>
      <c r="U1263">
        <v>0.23187219353643301</v>
      </c>
      <c r="V1263">
        <v>120</v>
      </c>
    </row>
    <row r="1264" spans="1:22" x14ac:dyDescent="0.25">
      <c r="A1264">
        <v>3917106</v>
      </c>
      <c r="B1264" t="s">
        <v>36</v>
      </c>
      <c r="C1264" t="s">
        <v>77</v>
      </c>
      <c r="D1264">
        <v>39</v>
      </c>
      <c r="E1264">
        <v>50</v>
      </c>
      <c r="F1264">
        <v>66.599999999999994</v>
      </c>
      <c r="G1264">
        <v>87</v>
      </c>
      <c r="H1264">
        <v>107</v>
      </c>
      <c r="I1264" t="s">
        <v>24</v>
      </c>
      <c r="J1264" t="s">
        <v>25</v>
      </c>
      <c r="K1264">
        <v>26.6904</v>
      </c>
      <c r="L1264">
        <v>0</v>
      </c>
      <c r="M1264">
        <v>2</v>
      </c>
      <c r="N1264">
        <v>40.468384028718901</v>
      </c>
      <c r="O1264">
        <v>3.8402991222164798E-2</v>
      </c>
      <c r="P1264">
        <v>39</v>
      </c>
      <c r="Q1264">
        <v>78.050332549558604</v>
      </c>
      <c r="R1264">
        <v>0.22015898434830899</v>
      </c>
      <c r="S1264">
        <v>66.599999999999994</v>
      </c>
      <c r="T1264">
        <v>131.00006308337601</v>
      </c>
      <c r="U1264">
        <v>0.23187219353643301</v>
      </c>
      <c r="V1264">
        <v>107</v>
      </c>
    </row>
    <row r="1265" spans="1:22" x14ac:dyDescent="0.25">
      <c r="A1265">
        <v>3917916</v>
      </c>
      <c r="B1265" t="s">
        <v>36</v>
      </c>
      <c r="C1265" t="s">
        <v>77</v>
      </c>
      <c r="D1265">
        <v>42.8</v>
      </c>
      <c r="E1265">
        <v>58</v>
      </c>
      <c r="F1265">
        <v>77</v>
      </c>
      <c r="G1265">
        <v>97.4</v>
      </c>
      <c r="H1265">
        <v>123</v>
      </c>
      <c r="I1265" t="s">
        <v>24</v>
      </c>
      <c r="J1265" t="s">
        <v>25</v>
      </c>
      <c r="K1265">
        <v>40.634999999999998</v>
      </c>
      <c r="L1265">
        <v>0</v>
      </c>
      <c r="M1265">
        <v>2</v>
      </c>
      <c r="N1265">
        <v>41.046955577255098</v>
      </c>
      <c r="O1265">
        <v>3.8402991222164798E-2</v>
      </c>
      <c r="P1265">
        <v>42.8</v>
      </c>
      <c r="Q1265">
        <v>75.831800421533103</v>
      </c>
      <c r="R1265">
        <v>0.22015898434830899</v>
      </c>
      <c r="S1265">
        <v>77</v>
      </c>
      <c r="T1265">
        <v>125.10830514716901</v>
      </c>
      <c r="U1265">
        <v>0.23187219353643301</v>
      </c>
      <c r="V1265">
        <v>123</v>
      </c>
    </row>
    <row r="1266" spans="1:22" x14ac:dyDescent="0.25">
      <c r="A1266">
        <v>3917130</v>
      </c>
      <c r="B1266" t="s">
        <v>36</v>
      </c>
      <c r="C1266" t="s">
        <v>77</v>
      </c>
      <c r="D1266">
        <v>42</v>
      </c>
      <c r="E1266">
        <v>56.2</v>
      </c>
      <c r="F1266">
        <v>74</v>
      </c>
      <c r="G1266">
        <v>92.4</v>
      </c>
      <c r="H1266">
        <v>122</v>
      </c>
      <c r="I1266" t="s">
        <v>24</v>
      </c>
      <c r="J1266" t="s">
        <v>25</v>
      </c>
      <c r="K1266">
        <v>76.496399999999994</v>
      </c>
      <c r="L1266">
        <v>0</v>
      </c>
      <c r="M1266">
        <v>2</v>
      </c>
      <c r="N1266">
        <v>41.985949233590901</v>
      </c>
      <c r="O1266">
        <v>3.8402991222164798E-2</v>
      </c>
      <c r="P1266">
        <v>42</v>
      </c>
      <c r="Q1266">
        <v>72.498899937446296</v>
      </c>
      <c r="R1266">
        <v>0.22015898434830899</v>
      </c>
      <c r="S1266">
        <v>74</v>
      </c>
      <c r="T1266">
        <v>115.56040849870099</v>
      </c>
      <c r="U1266">
        <v>0.23187219353643301</v>
      </c>
      <c r="V1266">
        <v>122</v>
      </c>
    </row>
    <row r="1267" spans="1:22" x14ac:dyDescent="0.25">
      <c r="A1267">
        <v>3917162</v>
      </c>
      <c r="B1267" t="s">
        <v>36</v>
      </c>
      <c r="C1267" t="s">
        <v>77</v>
      </c>
      <c r="D1267">
        <v>42</v>
      </c>
      <c r="E1267">
        <v>56</v>
      </c>
      <c r="F1267">
        <v>73</v>
      </c>
      <c r="G1267">
        <v>90.6</v>
      </c>
      <c r="H1267">
        <v>116</v>
      </c>
      <c r="I1267" t="s">
        <v>24</v>
      </c>
      <c r="J1267" t="s">
        <v>25</v>
      </c>
      <c r="K1267">
        <v>85.691699999999997</v>
      </c>
      <c r="L1267">
        <v>0</v>
      </c>
      <c r="M1267">
        <v>2</v>
      </c>
      <c r="N1267">
        <v>42.099389790850402</v>
      </c>
      <c r="O1267">
        <v>3.8402991222164798E-2</v>
      </c>
      <c r="P1267">
        <v>42</v>
      </c>
      <c r="Q1267">
        <v>72.194635226936498</v>
      </c>
      <c r="R1267">
        <v>0.22015898434830899</v>
      </c>
      <c r="S1267">
        <v>73</v>
      </c>
      <c r="T1267">
        <v>114.412117607832</v>
      </c>
      <c r="U1267">
        <v>0.23187219353643301</v>
      </c>
      <c r="V1267">
        <v>116</v>
      </c>
    </row>
    <row r="1268" spans="1:22" x14ac:dyDescent="0.25">
      <c r="A1268">
        <v>3917912</v>
      </c>
      <c r="B1268" t="s">
        <v>36</v>
      </c>
      <c r="C1268" t="s">
        <v>77</v>
      </c>
      <c r="D1268">
        <v>42.2</v>
      </c>
      <c r="E1268">
        <v>56</v>
      </c>
      <c r="F1268">
        <v>73</v>
      </c>
      <c r="G1268">
        <v>91</v>
      </c>
      <c r="H1268">
        <v>115</v>
      </c>
      <c r="I1268" t="s">
        <v>24</v>
      </c>
      <c r="J1268" t="s">
        <v>25</v>
      </c>
      <c r="K1268">
        <v>100.3293</v>
      </c>
      <c r="L1268">
        <v>0</v>
      </c>
      <c r="M1268">
        <v>2</v>
      </c>
      <c r="N1268">
        <v>42.172757684864898</v>
      </c>
      <c r="O1268">
        <v>3.8402991222164798E-2</v>
      </c>
      <c r="P1268">
        <v>42.2</v>
      </c>
      <c r="Q1268">
        <v>72.173678626194302</v>
      </c>
      <c r="R1268">
        <v>0.22015898434830899</v>
      </c>
      <c r="S1268">
        <v>73</v>
      </c>
      <c r="T1268">
        <v>113.678747711393</v>
      </c>
      <c r="U1268">
        <v>0.23187219353643301</v>
      </c>
      <c r="V1268">
        <v>115</v>
      </c>
    </row>
    <row r="1269" spans="1:22" x14ac:dyDescent="0.25">
      <c r="A1269">
        <v>3917178</v>
      </c>
      <c r="B1269" t="s">
        <v>36</v>
      </c>
      <c r="C1269" t="s">
        <v>77</v>
      </c>
      <c r="D1269">
        <v>42</v>
      </c>
      <c r="E1269">
        <v>56.2</v>
      </c>
      <c r="F1269">
        <v>73.099999999999994</v>
      </c>
      <c r="G1269">
        <v>91.2</v>
      </c>
      <c r="H1269">
        <v>115</v>
      </c>
      <c r="I1269" t="s">
        <v>24</v>
      </c>
      <c r="J1269" t="s">
        <v>25</v>
      </c>
      <c r="K1269">
        <v>109.71810000000001</v>
      </c>
      <c r="L1269">
        <v>0</v>
      </c>
      <c r="M1269">
        <v>2</v>
      </c>
      <c r="N1269">
        <v>42.150490399111398</v>
      </c>
      <c r="O1269">
        <v>3.8402991222164798E-2</v>
      </c>
      <c r="P1269">
        <v>42</v>
      </c>
      <c r="Q1269">
        <v>72.459875446785304</v>
      </c>
      <c r="R1269">
        <v>0.22015898434830899</v>
      </c>
      <c r="S1269">
        <v>73.099999999999994</v>
      </c>
      <c r="T1269">
        <v>113.916111249512</v>
      </c>
      <c r="U1269">
        <v>0.23187219353643301</v>
      </c>
      <c r="V1269">
        <v>115</v>
      </c>
    </row>
    <row r="1270" spans="1:22" x14ac:dyDescent="0.25">
      <c r="A1270">
        <v>3917176</v>
      </c>
      <c r="B1270" t="s">
        <v>36</v>
      </c>
      <c r="C1270" t="s">
        <v>77</v>
      </c>
      <c r="D1270">
        <v>42</v>
      </c>
      <c r="E1270">
        <v>56.1</v>
      </c>
      <c r="F1270">
        <v>74</v>
      </c>
      <c r="G1270">
        <v>92.4</v>
      </c>
      <c r="H1270">
        <v>116</v>
      </c>
      <c r="I1270" t="s">
        <v>24</v>
      </c>
      <c r="J1270" t="s">
        <v>25</v>
      </c>
      <c r="K1270">
        <v>122.6133</v>
      </c>
      <c r="L1270">
        <v>0</v>
      </c>
      <c r="M1270">
        <v>2</v>
      </c>
      <c r="N1270">
        <v>42.031594407542897</v>
      </c>
      <c r="O1270">
        <v>3.8402991222164798E-2</v>
      </c>
      <c r="P1270">
        <v>42</v>
      </c>
      <c r="Q1270">
        <v>73.234655569759894</v>
      </c>
      <c r="R1270">
        <v>0.22015898434830899</v>
      </c>
      <c r="S1270">
        <v>74</v>
      </c>
      <c r="T1270">
        <v>115.14370970924401</v>
      </c>
      <c r="U1270">
        <v>0.23187219353643301</v>
      </c>
      <c r="V1270">
        <v>116</v>
      </c>
    </row>
    <row r="1271" spans="1:22" x14ac:dyDescent="0.25">
      <c r="A1271">
        <v>3917918</v>
      </c>
      <c r="B1271" t="s">
        <v>36</v>
      </c>
      <c r="C1271" t="s">
        <v>77</v>
      </c>
      <c r="D1271">
        <v>42</v>
      </c>
      <c r="E1271">
        <v>57</v>
      </c>
      <c r="F1271">
        <v>75.400000000000006</v>
      </c>
      <c r="G1271">
        <v>94.2</v>
      </c>
      <c r="H1271">
        <v>118</v>
      </c>
      <c r="I1271" t="s">
        <v>24</v>
      </c>
      <c r="J1271" t="s">
        <v>25</v>
      </c>
      <c r="K1271">
        <v>145.01159999999999</v>
      </c>
      <c r="L1271">
        <v>0</v>
      </c>
      <c r="M1271">
        <v>2</v>
      </c>
      <c r="N1271">
        <v>41.582131282878898</v>
      </c>
      <c r="O1271">
        <v>3.8402991222164798E-2</v>
      </c>
      <c r="P1271">
        <v>42</v>
      </c>
      <c r="Q1271">
        <v>75.630456347999996</v>
      </c>
      <c r="R1271">
        <v>0.22015898434830899</v>
      </c>
      <c r="S1271">
        <v>75.400000000000006</v>
      </c>
      <c r="T1271">
        <v>119.75624116775499</v>
      </c>
      <c r="U1271">
        <v>0.23187219353643301</v>
      </c>
      <c r="V1271">
        <v>118</v>
      </c>
    </row>
    <row r="1272" spans="1:22" x14ac:dyDescent="0.25">
      <c r="A1272">
        <v>3917198</v>
      </c>
      <c r="B1272" t="s">
        <v>36</v>
      </c>
      <c r="C1272" t="s">
        <v>77</v>
      </c>
      <c r="D1272">
        <v>41</v>
      </c>
      <c r="E1272">
        <v>57</v>
      </c>
      <c r="F1272">
        <v>77</v>
      </c>
      <c r="G1272">
        <v>97</v>
      </c>
      <c r="H1272">
        <v>122</v>
      </c>
      <c r="I1272" t="s">
        <v>24</v>
      </c>
      <c r="J1272" t="s">
        <v>25</v>
      </c>
      <c r="K1272">
        <v>155.32919999999999</v>
      </c>
      <c r="L1272">
        <v>0</v>
      </c>
      <c r="M1272">
        <v>2</v>
      </c>
      <c r="N1272">
        <v>41.271351344571201</v>
      </c>
      <c r="O1272">
        <v>3.8402991222164798E-2</v>
      </c>
      <c r="P1272">
        <v>41</v>
      </c>
      <c r="Q1272">
        <v>77.182433233702199</v>
      </c>
      <c r="R1272">
        <v>0.22015898434830899</v>
      </c>
      <c r="S1272">
        <v>77</v>
      </c>
      <c r="T1272">
        <v>122.940036415679</v>
      </c>
      <c r="U1272">
        <v>0.23187219353643301</v>
      </c>
      <c r="V1272">
        <v>122</v>
      </c>
    </row>
    <row r="1273" spans="1:22" x14ac:dyDescent="0.25">
      <c r="A1273">
        <v>3917200</v>
      </c>
      <c r="B1273" t="s">
        <v>36</v>
      </c>
      <c r="C1273" t="s">
        <v>77</v>
      </c>
      <c r="D1273">
        <v>39.5</v>
      </c>
      <c r="E1273">
        <v>57.2</v>
      </c>
      <c r="F1273">
        <v>77.7</v>
      </c>
      <c r="G1273">
        <v>97.3</v>
      </c>
      <c r="H1273">
        <v>124</v>
      </c>
      <c r="I1273" t="s">
        <v>24</v>
      </c>
      <c r="J1273" t="s">
        <v>25</v>
      </c>
      <c r="K1273">
        <v>166.10400000000001</v>
      </c>
      <c r="L1273">
        <v>0</v>
      </c>
      <c r="M1273">
        <v>2</v>
      </c>
      <c r="N1273">
        <v>40.876954694597003</v>
      </c>
      <c r="O1273">
        <v>3.8402991222164798E-2</v>
      </c>
      <c r="P1273">
        <v>39.5</v>
      </c>
      <c r="Q1273">
        <v>79.105062323084496</v>
      </c>
      <c r="R1273">
        <v>0.22015898434830899</v>
      </c>
      <c r="S1273">
        <v>77.7</v>
      </c>
      <c r="T1273">
        <v>126.977967215077</v>
      </c>
      <c r="U1273">
        <v>0.23187219353643301</v>
      </c>
      <c r="V1273">
        <v>124</v>
      </c>
    </row>
    <row r="1274" spans="1:22" x14ac:dyDescent="0.25">
      <c r="A1274">
        <v>3917948</v>
      </c>
      <c r="B1274" t="s">
        <v>36</v>
      </c>
      <c r="C1274" t="s">
        <v>77</v>
      </c>
      <c r="D1274">
        <v>42</v>
      </c>
      <c r="E1274">
        <v>60</v>
      </c>
      <c r="F1274">
        <v>80.2</v>
      </c>
      <c r="G1274">
        <v>102</v>
      </c>
      <c r="H1274">
        <v>131</v>
      </c>
      <c r="I1274" t="s">
        <v>24</v>
      </c>
      <c r="J1274" t="s">
        <v>25</v>
      </c>
      <c r="K1274">
        <v>169.2963</v>
      </c>
      <c r="L1274">
        <v>0</v>
      </c>
      <c r="M1274">
        <v>2</v>
      </c>
      <c r="N1274">
        <v>40.746402099748799</v>
      </c>
      <c r="O1274">
        <v>3.8402991222164798E-2</v>
      </c>
      <c r="P1274">
        <v>42</v>
      </c>
      <c r="Q1274">
        <v>79.733914115808503</v>
      </c>
      <c r="R1274">
        <v>0.22015898434830899</v>
      </c>
      <c r="S1274">
        <v>80.2</v>
      </c>
      <c r="T1274">
        <v>128.31419693090601</v>
      </c>
      <c r="U1274">
        <v>0.23187219353643301</v>
      </c>
      <c r="V1274">
        <v>131</v>
      </c>
    </row>
    <row r="1275" spans="1:22" x14ac:dyDescent="0.25">
      <c r="A1275">
        <v>3917950</v>
      </c>
      <c r="B1275" t="s">
        <v>36</v>
      </c>
      <c r="C1275" t="s">
        <v>77</v>
      </c>
      <c r="D1275">
        <v>50.3</v>
      </c>
      <c r="E1275">
        <v>67.8</v>
      </c>
      <c r="F1275">
        <v>85.2</v>
      </c>
      <c r="G1275">
        <v>109</v>
      </c>
      <c r="H1275">
        <v>130</v>
      </c>
      <c r="I1275" t="s">
        <v>24</v>
      </c>
      <c r="J1275" t="s">
        <v>25</v>
      </c>
      <c r="K1275">
        <v>186.09209999999999</v>
      </c>
      <c r="L1275">
        <v>1</v>
      </c>
      <c r="M1275">
        <v>2</v>
      </c>
      <c r="N1275">
        <v>39.956344682878601</v>
      </c>
      <c r="O1275">
        <v>3.8402991222164798E-2</v>
      </c>
      <c r="P1275">
        <v>39.956344682878601</v>
      </c>
      <c r="Q1275">
        <v>83.488456800940298</v>
      </c>
      <c r="R1275">
        <v>0.22015898434830899</v>
      </c>
      <c r="S1275">
        <v>83.488456800940298</v>
      </c>
      <c r="T1275">
        <v>136.39788256580101</v>
      </c>
      <c r="U1275">
        <v>0.23187219353643301</v>
      </c>
      <c r="V1275">
        <v>136.39788256580101</v>
      </c>
    </row>
    <row r="1276" spans="1:22" x14ac:dyDescent="0.25">
      <c r="A1276">
        <v>3917244</v>
      </c>
      <c r="B1276" t="s">
        <v>36</v>
      </c>
      <c r="C1276" t="s">
        <v>77</v>
      </c>
      <c r="D1276">
        <v>50</v>
      </c>
      <c r="E1276">
        <v>67.900000000000006</v>
      </c>
      <c r="F1276">
        <v>85.1</v>
      </c>
      <c r="G1276">
        <v>110</v>
      </c>
      <c r="H1276">
        <v>131</v>
      </c>
      <c r="I1276" t="s">
        <v>24</v>
      </c>
      <c r="J1276" t="s">
        <v>25</v>
      </c>
      <c r="K1276">
        <v>198.2304</v>
      </c>
      <c r="L1276">
        <v>1</v>
      </c>
      <c r="M1276">
        <v>2</v>
      </c>
      <c r="N1276">
        <v>39.277434579228903</v>
      </c>
      <c r="O1276">
        <v>3.8402991222164798E-2</v>
      </c>
      <c r="P1276">
        <v>39.277434579228903</v>
      </c>
      <c r="Q1276">
        <v>86.668375783806894</v>
      </c>
      <c r="R1276">
        <v>0.22015898434830899</v>
      </c>
      <c r="S1276">
        <v>86.668375783806894</v>
      </c>
      <c r="T1276">
        <v>143.341881726032</v>
      </c>
      <c r="U1276">
        <v>0.23187219353643301</v>
      </c>
      <c r="V1276">
        <v>143.341881726032</v>
      </c>
    </row>
    <row r="1277" spans="1:22" x14ac:dyDescent="0.25">
      <c r="A1277">
        <v>3917946</v>
      </c>
      <c r="B1277" t="s">
        <v>36</v>
      </c>
      <c r="C1277" t="s">
        <v>77</v>
      </c>
      <c r="D1277">
        <v>49.5</v>
      </c>
      <c r="E1277">
        <v>68</v>
      </c>
      <c r="F1277">
        <v>85.1</v>
      </c>
      <c r="G1277">
        <v>110</v>
      </c>
      <c r="H1277">
        <v>131</v>
      </c>
      <c r="I1277" t="s">
        <v>24</v>
      </c>
      <c r="J1277" t="s">
        <v>25</v>
      </c>
      <c r="K1277">
        <v>213.93899999999999</v>
      </c>
      <c r="L1277">
        <v>1</v>
      </c>
      <c r="M1277">
        <v>2</v>
      </c>
      <c r="N1277">
        <v>38.264397089784303</v>
      </c>
      <c r="O1277">
        <v>3.8402991222164798E-2</v>
      </c>
      <c r="P1277">
        <v>38.264397089784303</v>
      </c>
      <c r="Q1277">
        <v>91.364670521225193</v>
      </c>
      <c r="R1277">
        <v>0.22015898434830899</v>
      </c>
      <c r="S1277">
        <v>91.364670521225193</v>
      </c>
      <c r="T1277">
        <v>153.70081902995199</v>
      </c>
      <c r="U1277">
        <v>0.23187219353643301</v>
      </c>
      <c r="V1277">
        <v>153.70081902995199</v>
      </c>
    </row>
    <row r="1278" spans="1:22" x14ac:dyDescent="0.25">
      <c r="A1278">
        <v>3917082</v>
      </c>
      <c r="B1278" t="s">
        <v>37</v>
      </c>
      <c r="C1278" t="s">
        <v>77</v>
      </c>
      <c r="D1278">
        <v>0.64599999999999902</v>
      </c>
      <c r="E1278">
        <v>1.1599999999999999</v>
      </c>
      <c r="F1278">
        <v>2.13</v>
      </c>
      <c r="G1278">
        <v>3.61</v>
      </c>
      <c r="H1278">
        <v>6.08</v>
      </c>
      <c r="I1278" t="s">
        <v>27</v>
      </c>
      <c r="J1278" t="s">
        <v>25</v>
      </c>
      <c r="K1278">
        <v>1.4832000000000001</v>
      </c>
      <c r="L1278">
        <v>0</v>
      </c>
      <c r="M1278">
        <v>2</v>
      </c>
      <c r="N1278">
        <v>-0.760992091540028</v>
      </c>
      <c r="O1278">
        <v>0.95510551936311805</v>
      </c>
      <c r="P1278">
        <v>0.64599999999999902</v>
      </c>
      <c r="Q1278">
        <v>0.46728032123142699</v>
      </c>
      <c r="R1278">
        <v>0.97828749920862201</v>
      </c>
      <c r="S1278">
        <v>2.13</v>
      </c>
      <c r="T1278">
        <v>7.4002292328347101</v>
      </c>
      <c r="U1278">
        <v>0.990030766927947</v>
      </c>
      <c r="V1278">
        <v>6.08</v>
      </c>
    </row>
    <row r="1279" spans="1:22" x14ac:dyDescent="0.25">
      <c r="A1279">
        <v>3917070</v>
      </c>
      <c r="B1279" t="s">
        <v>37</v>
      </c>
      <c r="C1279" t="s">
        <v>77</v>
      </c>
      <c r="D1279">
        <v>0.64099999999999902</v>
      </c>
      <c r="E1279">
        <v>1.05</v>
      </c>
      <c r="F1279">
        <v>2.0299999999999998</v>
      </c>
      <c r="G1279">
        <v>3.33</v>
      </c>
      <c r="H1279">
        <v>5.5</v>
      </c>
      <c r="I1279" t="s">
        <v>27</v>
      </c>
      <c r="J1279" t="s">
        <v>25</v>
      </c>
      <c r="K1279">
        <v>1.6524000000000001</v>
      </c>
      <c r="L1279">
        <v>0</v>
      </c>
      <c r="M1279">
        <v>2</v>
      </c>
      <c r="N1279">
        <v>-0.69749682054311302</v>
      </c>
      <c r="O1279">
        <v>0.95510551936311805</v>
      </c>
      <c r="P1279">
        <v>0.64099999999999902</v>
      </c>
      <c r="Q1279">
        <v>0.63483857546440503</v>
      </c>
      <c r="R1279">
        <v>0.97828749920862201</v>
      </c>
      <c r="S1279">
        <v>2.0299999999999998</v>
      </c>
      <c r="T1279">
        <v>7.88871033495532</v>
      </c>
      <c r="U1279">
        <v>0.990030766927947</v>
      </c>
      <c r="V1279">
        <v>5.5</v>
      </c>
    </row>
    <row r="1280" spans="1:22" x14ac:dyDescent="0.25">
      <c r="A1280">
        <v>3917136</v>
      </c>
      <c r="B1280" t="s">
        <v>37</v>
      </c>
      <c r="C1280" t="s">
        <v>77</v>
      </c>
      <c r="D1280">
        <v>0.50800000000000001</v>
      </c>
      <c r="E1280">
        <v>0.871</v>
      </c>
      <c r="F1280">
        <v>1.84</v>
      </c>
      <c r="G1280">
        <v>3.35</v>
      </c>
      <c r="H1280">
        <v>6.62</v>
      </c>
      <c r="I1280" t="s">
        <v>27</v>
      </c>
      <c r="J1280" t="s">
        <v>25</v>
      </c>
      <c r="K1280">
        <v>1.7909999999999999</v>
      </c>
      <c r="L1280">
        <v>0</v>
      </c>
      <c r="M1280">
        <v>2</v>
      </c>
      <c r="N1280">
        <v>-0.64554144369215205</v>
      </c>
      <c r="O1280">
        <v>0.95510551936311805</v>
      </c>
      <c r="P1280">
        <v>0.50800000000000001</v>
      </c>
      <c r="Q1280">
        <v>0.77197692950545105</v>
      </c>
      <c r="R1280">
        <v>0.97828749920862201</v>
      </c>
      <c r="S1280">
        <v>1.84</v>
      </c>
      <c r="T1280">
        <v>8.2885697853512497</v>
      </c>
      <c r="U1280">
        <v>0.990030766927947</v>
      </c>
      <c r="V1280">
        <v>6.62</v>
      </c>
    </row>
    <row r="1281" spans="1:22" x14ac:dyDescent="0.25">
      <c r="A1281">
        <v>3917114</v>
      </c>
      <c r="B1281" t="s">
        <v>37</v>
      </c>
      <c r="C1281" t="s">
        <v>77</v>
      </c>
      <c r="D1281">
        <v>0.374</v>
      </c>
      <c r="E1281">
        <v>0.78599999999999903</v>
      </c>
      <c r="F1281">
        <v>1.45</v>
      </c>
      <c r="G1281">
        <v>2.82</v>
      </c>
      <c r="H1281">
        <v>5.33</v>
      </c>
      <c r="I1281" t="s">
        <v>27</v>
      </c>
      <c r="J1281" t="s">
        <v>25</v>
      </c>
      <c r="K1281">
        <v>1.9890000000000001</v>
      </c>
      <c r="L1281">
        <v>0</v>
      </c>
      <c r="M1281">
        <v>2</v>
      </c>
      <c r="N1281">
        <v>-0.57140806639216801</v>
      </c>
      <c r="O1281">
        <v>0.95510551936311805</v>
      </c>
      <c r="P1281">
        <v>0.374</v>
      </c>
      <c r="Q1281">
        <v>0.96770637612631705</v>
      </c>
      <c r="R1281">
        <v>0.97828749920862201</v>
      </c>
      <c r="S1281">
        <v>1.45</v>
      </c>
      <c r="T1281">
        <v>8.8593611996395598</v>
      </c>
      <c r="U1281">
        <v>0.990030766927947</v>
      </c>
      <c r="V1281">
        <v>5.33</v>
      </c>
    </row>
    <row r="1282" spans="1:22" x14ac:dyDescent="0.25">
      <c r="A1282">
        <v>3917158</v>
      </c>
      <c r="B1282" t="s">
        <v>37</v>
      </c>
      <c r="C1282" t="s">
        <v>77</v>
      </c>
      <c r="D1282">
        <v>0.111999999999999</v>
      </c>
      <c r="E1282">
        <v>0.33200000000000002</v>
      </c>
      <c r="F1282">
        <v>1.47</v>
      </c>
      <c r="G1282">
        <v>4.9400000000000004</v>
      </c>
      <c r="H1282">
        <v>7.96</v>
      </c>
      <c r="I1282" t="s">
        <v>27</v>
      </c>
      <c r="J1282" t="s">
        <v>25</v>
      </c>
      <c r="K1282">
        <v>2.1509999999999998</v>
      </c>
      <c r="L1282">
        <v>0</v>
      </c>
      <c r="M1282">
        <v>2</v>
      </c>
      <c r="N1282">
        <v>-0.51083100627454803</v>
      </c>
      <c r="O1282">
        <v>0.95510551936311805</v>
      </c>
      <c r="P1282">
        <v>0.111999999999999</v>
      </c>
      <c r="Q1282">
        <v>1.1276889627868101</v>
      </c>
      <c r="R1282">
        <v>0.97828749920862201</v>
      </c>
      <c r="S1282">
        <v>1.47</v>
      </c>
      <c r="T1282">
        <v>9.3259905047743992</v>
      </c>
      <c r="U1282">
        <v>0.990030766927947</v>
      </c>
      <c r="V1282">
        <v>7.96</v>
      </c>
    </row>
    <row r="1283" spans="1:22" x14ac:dyDescent="0.25">
      <c r="A1283">
        <v>3917230</v>
      </c>
      <c r="B1283" t="s">
        <v>37</v>
      </c>
      <c r="C1283" t="s">
        <v>77</v>
      </c>
      <c r="D1283">
        <v>8.2400000000000001E-2</v>
      </c>
      <c r="E1283">
        <v>0.30399999999999999</v>
      </c>
      <c r="F1283">
        <v>1.66</v>
      </c>
      <c r="G1283">
        <v>5.24</v>
      </c>
      <c r="H1283">
        <v>8.81</v>
      </c>
      <c r="I1283" t="s">
        <v>27</v>
      </c>
      <c r="J1283" t="s">
        <v>25</v>
      </c>
      <c r="K1283">
        <v>2.8151999999999999</v>
      </c>
      <c r="L1283">
        <v>0</v>
      </c>
      <c r="M1283">
        <v>2</v>
      </c>
      <c r="N1283">
        <v>-0.26319449655536198</v>
      </c>
      <c r="O1283">
        <v>0.95510551936311805</v>
      </c>
      <c r="P1283">
        <v>8.2400000000000001E-2</v>
      </c>
      <c r="Q1283">
        <v>1.78211498529394</v>
      </c>
      <c r="R1283">
        <v>0.97828749920862201</v>
      </c>
      <c r="S1283">
        <v>1.66</v>
      </c>
      <c r="T1283">
        <v>11.2355776193378</v>
      </c>
      <c r="U1283">
        <v>0.990030766927947</v>
      </c>
      <c r="V1283">
        <v>8.81</v>
      </c>
    </row>
    <row r="1284" spans="1:22" x14ac:dyDescent="0.25">
      <c r="A1284">
        <v>3917156</v>
      </c>
      <c r="B1284" t="s">
        <v>37</v>
      </c>
      <c r="C1284" t="s">
        <v>77</v>
      </c>
      <c r="D1284">
        <v>0.46799999999999897</v>
      </c>
      <c r="E1284">
        <v>1.1000000000000001</v>
      </c>
      <c r="F1284">
        <v>1.89</v>
      </c>
      <c r="G1284">
        <v>4.2300000000000004</v>
      </c>
      <c r="H1284">
        <v>9.18</v>
      </c>
      <c r="I1284" t="s">
        <v>27</v>
      </c>
      <c r="J1284" t="s">
        <v>25</v>
      </c>
      <c r="K1284">
        <v>3.1797</v>
      </c>
      <c r="L1284">
        <v>0</v>
      </c>
      <c r="M1284">
        <v>2</v>
      </c>
      <c r="N1284">
        <v>-0.12779482552353399</v>
      </c>
      <c r="O1284">
        <v>0.95510551936311805</v>
      </c>
      <c r="P1284">
        <v>0.46799999999999897</v>
      </c>
      <c r="Q1284">
        <v>2.1402245241031999</v>
      </c>
      <c r="R1284">
        <v>0.97828749920862201</v>
      </c>
      <c r="S1284">
        <v>1.89</v>
      </c>
      <c r="T1284">
        <v>12.2810666978061</v>
      </c>
      <c r="U1284">
        <v>0.990030766927947</v>
      </c>
      <c r="V1284">
        <v>9.18</v>
      </c>
    </row>
    <row r="1285" spans="1:22" x14ac:dyDescent="0.25">
      <c r="A1285">
        <v>3917160</v>
      </c>
      <c r="B1285" t="s">
        <v>37</v>
      </c>
      <c r="C1285" t="s">
        <v>77</v>
      </c>
      <c r="D1285">
        <v>0.38799999999999901</v>
      </c>
      <c r="E1285">
        <v>0.96599999999999997</v>
      </c>
      <c r="F1285">
        <v>4.1500000000000004</v>
      </c>
      <c r="G1285">
        <v>12.9</v>
      </c>
      <c r="H1285">
        <v>22.9</v>
      </c>
      <c r="I1285" t="s">
        <v>27</v>
      </c>
      <c r="J1285" t="s">
        <v>25</v>
      </c>
      <c r="K1285">
        <v>5.3460000000000001</v>
      </c>
      <c r="L1285">
        <v>0</v>
      </c>
      <c r="M1285">
        <v>2</v>
      </c>
      <c r="N1285">
        <v>0.66962631241192305</v>
      </c>
      <c r="O1285">
        <v>0.95510551936311805</v>
      </c>
      <c r="P1285">
        <v>0.38799999999999901</v>
      </c>
      <c r="Q1285">
        <v>4.2535329409179496</v>
      </c>
      <c r="R1285">
        <v>0.97828749920862201</v>
      </c>
      <c r="S1285">
        <v>4.1500000000000004</v>
      </c>
      <c r="T1285">
        <v>18.458731058929502</v>
      </c>
      <c r="U1285">
        <v>0.990030766927947</v>
      </c>
      <c r="V1285">
        <v>22.9</v>
      </c>
    </row>
    <row r="1286" spans="1:22" x14ac:dyDescent="0.25">
      <c r="A1286">
        <v>3917172</v>
      </c>
      <c r="B1286" t="s">
        <v>37</v>
      </c>
      <c r="C1286" t="s">
        <v>77</v>
      </c>
      <c r="D1286">
        <v>1.17</v>
      </c>
      <c r="E1286">
        <v>2.81</v>
      </c>
      <c r="F1286">
        <v>5.17</v>
      </c>
      <c r="G1286">
        <v>10.6</v>
      </c>
      <c r="H1286">
        <v>20.8</v>
      </c>
      <c r="I1286" t="s">
        <v>27</v>
      </c>
      <c r="J1286" t="s">
        <v>25</v>
      </c>
      <c r="K1286">
        <v>8.1387</v>
      </c>
      <c r="L1286">
        <v>0</v>
      </c>
      <c r="M1286">
        <v>2</v>
      </c>
      <c r="N1286">
        <v>1.67921840486956</v>
      </c>
      <c r="O1286">
        <v>0.95510551936311805</v>
      </c>
      <c r="P1286">
        <v>1.17</v>
      </c>
      <c r="Q1286">
        <v>6.9399981047084598</v>
      </c>
      <c r="R1286">
        <v>0.97828749920862201</v>
      </c>
      <c r="S1286">
        <v>5.17</v>
      </c>
      <c r="T1286">
        <v>26.332031253638299</v>
      </c>
      <c r="U1286">
        <v>0.990030766927947</v>
      </c>
      <c r="V1286">
        <v>20.8</v>
      </c>
    </row>
    <row r="1287" spans="1:22" x14ac:dyDescent="0.25">
      <c r="A1287">
        <v>3917154</v>
      </c>
      <c r="B1287" t="s">
        <v>37</v>
      </c>
      <c r="C1287" t="s">
        <v>77</v>
      </c>
      <c r="D1287">
        <v>2.78</v>
      </c>
      <c r="E1287">
        <v>4.41</v>
      </c>
      <c r="F1287">
        <v>8.34</v>
      </c>
      <c r="G1287">
        <v>14.7</v>
      </c>
      <c r="H1287">
        <v>24.3</v>
      </c>
      <c r="I1287" t="s">
        <v>27</v>
      </c>
      <c r="J1287" t="s">
        <v>25</v>
      </c>
      <c r="K1287">
        <v>9.1674000000000007</v>
      </c>
      <c r="L1287">
        <v>0</v>
      </c>
      <c r="M1287">
        <v>2</v>
      </c>
      <c r="N1287">
        <v>2.04587954620178</v>
      </c>
      <c r="O1287">
        <v>0.95510551936311805</v>
      </c>
      <c r="P1287">
        <v>2.78</v>
      </c>
      <c r="Q1287">
        <v>7.9188023628591502</v>
      </c>
      <c r="R1287">
        <v>0.97828749920862201</v>
      </c>
      <c r="S1287">
        <v>8.34</v>
      </c>
      <c r="T1287">
        <v>29.206447796474599</v>
      </c>
      <c r="U1287">
        <v>0.990030766927947</v>
      </c>
      <c r="V1287">
        <v>24.3</v>
      </c>
    </row>
    <row r="1288" spans="1:22" x14ac:dyDescent="0.25">
      <c r="A1288">
        <v>3917164</v>
      </c>
      <c r="B1288" t="s">
        <v>37</v>
      </c>
      <c r="C1288" t="s">
        <v>77</v>
      </c>
      <c r="D1288">
        <v>0.91299999999999903</v>
      </c>
      <c r="E1288">
        <v>2.63</v>
      </c>
      <c r="F1288">
        <v>5.59</v>
      </c>
      <c r="G1288">
        <v>15.1</v>
      </c>
      <c r="H1288">
        <v>30.4</v>
      </c>
      <c r="I1288" t="s">
        <v>27</v>
      </c>
      <c r="J1288" t="s">
        <v>25</v>
      </c>
      <c r="K1288">
        <v>9.2826000000000004</v>
      </c>
      <c r="L1288">
        <v>0</v>
      </c>
      <c r="M1288">
        <v>2</v>
      </c>
      <c r="N1288">
        <v>2.0867652977107101</v>
      </c>
      <c r="O1288">
        <v>0.95510551936311805</v>
      </c>
      <c r="P1288">
        <v>0.91299999999999903</v>
      </c>
      <c r="Q1288">
        <v>8.0280539146621699</v>
      </c>
      <c r="R1288">
        <v>0.97828749920862201</v>
      </c>
      <c r="S1288">
        <v>5.59</v>
      </c>
      <c r="T1288">
        <v>29.527479396639301</v>
      </c>
      <c r="U1288">
        <v>0.990030766927947</v>
      </c>
      <c r="V1288">
        <v>30.4</v>
      </c>
    </row>
    <row r="1289" spans="1:22" x14ac:dyDescent="0.25">
      <c r="A1289">
        <v>3917922</v>
      </c>
      <c r="B1289" t="s">
        <v>37</v>
      </c>
      <c r="C1289" t="s">
        <v>77</v>
      </c>
      <c r="D1289">
        <v>0.33799999999999902</v>
      </c>
      <c r="E1289">
        <v>1.1299999999999999</v>
      </c>
      <c r="F1289">
        <v>5.69</v>
      </c>
      <c r="G1289">
        <v>20.5</v>
      </c>
      <c r="H1289">
        <v>32.4</v>
      </c>
      <c r="I1289" t="s">
        <v>27</v>
      </c>
      <c r="J1289" t="s">
        <v>25</v>
      </c>
      <c r="K1289">
        <v>9.7433999999999994</v>
      </c>
      <c r="L1289">
        <v>0</v>
      </c>
      <c r="M1289">
        <v>2</v>
      </c>
      <c r="N1289">
        <v>2.2499554956528098</v>
      </c>
      <c r="O1289">
        <v>0.95510551936311805</v>
      </c>
      <c r="P1289">
        <v>0.33799999999999902</v>
      </c>
      <c r="Q1289">
        <v>8.4643333647372607</v>
      </c>
      <c r="R1289">
        <v>0.97828749920862201</v>
      </c>
      <c r="S1289">
        <v>5.69</v>
      </c>
      <c r="T1289">
        <v>30.809867946372101</v>
      </c>
      <c r="U1289">
        <v>0.990030766927947</v>
      </c>
      <c r="V1289">
        <v>32.4</v>
      </c>
    </row>
    <row r="1290" spans="1:22" x14ac:dyDescent="0.25">
      <c r="A1290">
        <v>3917920</v>
      </c>
      <c r="B1290" t="s">
        <v>37</v>
      </c>
      <c r="C1290" t="s">
        <v>77</v>
      </c>
      <c r="D1290">
        <v>0.65599999999999903</v>
      </c>
      <c r="E1290">
        <v>1.75</v>
      </c>
      <c r="F1290">
        <v>7.03</v>
      </c>
      <c r="G1290">
        <v>22.8</v>
      </c>
      <c r="H1290">
        <v>40.700000000000003</v>
      </c>
      <c r="I1290" t="s">
        <v>27</v>
      </c>
      <c r="J1290" t="s">
        <v>25</v>
      </c>
      <c r="K1290">
        <v>10.0053</v>
      </c>
      <c r="L1290">
        <v>0</v>
      </c>
      <c r="M1290">
        <v>2</v>
      </c>
      <c r="N1290">
        <v>2.34245458238092</v>
      </c>
      <c r="O1290">
        <v>0.95510551936311805</v>
      </c>
      <c r="P1290">
        <v>0.65599999999999903</v>
      </c>
      <c r="Q1290">
        <v>8.7117786200519305</v>
      </c>
      <c r="R1290">
        <v>0.97828749920862201</v>
      </c>
      <c r="S1290">
        <v>7.03</v>
      </c>
      <c r="T1290">
        <v>31.537486216217001</v>
      </c>
      <c r="U1290">
        <v>0.990030766927947</v>
      </c>
      <c r="V1290">
        <v>40.700000000000003</v>
      </c>
    </row>
    <row r="1291" spans="1:22" x14ac:dyDescent="0.25">
      <c r="A1291">
        <v>948010089</v>
      </c>
      <c r="B1291" t="s">
        <v>37</v>
      </c>
      <c r="C1291" t="s">
        <v>77</v>
      </c>
      <c r="D1291">
        <v>0.371</v>
      </c>
      <c r="E1291">
        <v>1.22</v>
      </c>
      <c r="F1291">
        <v>6.07</v>
      </c>
      <c r="G1291">
        <v>22.2</v>
      </c>
      <c r="H1291">
        <v>35.4</v>
      </c>
      <c r="I1291" t="s">
        <v>27</v>
      </c>
      <c r="J1291" t="s">
        <v>25</v>
      </c>
      <c r="K1291">
        <v>10.699199999999999</v>
      </c>
      <c r="L1291">
        <v>0</v>
      </c>
      <c r="M1291">
        <v>2</v>
      </c>
      <c r="N1291">
        <v>2.5866478905552701</v>
      </c>
      <c r="O1291">
        <v>0.95510551936311805</v>
      </c>
      <c r="P1291">
        <v>0.371</v>
      </c>
      <c r="Q1291">
        <v>9.3655649874115596</v>
      </c>
      <c r="R1291">
        <v>0.97828749920862201</v>
      </c>
      <c r="S1291">
        <v>6.07</v>
      </c>
      <c r="T1291">
        <v>33.460957053819797</v>
      </c>
      <c r="U1291">
        <v>0.990030766927947</v>
      </c>
      <c r="V1291">
        <v>35.4</v>
      </c>
    </row>
    <row r="1292" spans="1:22" x14ac:dyDescent="0.25">
      <c r="A1292">
        <v>3917914</v>
      </c>
      <c r="B1292" t="s">
        <v>37</v>
      </c>
      <c r="C1292" t="s">
        <v>77</v>
      </c>
      <c r="D1292">
        <v>1.24</v>
      </c>
      <c r="E1292">
        <v>3.15</v>
      </c>
      <c r="F1292">
        <v>5.39</v>
      </c>
      <c r="G1292">
        <v>10.4</v>
      </c>
      <c r="H1292">
        <v>23.5</v>
      </c>
      <c r="I1292" t="s">
        <v>27</v>
      </c>
      <c r="J1292" t="s">
        <v>25</v>
      </c>
      <c r="K1292">
        <v>12.373200000000001</v>
      </c>
      <c r="L1292">
        <v>0</v>
      </c>
      <c r="M1292">
        <v>2</v>
      </c>
      <c r="N1292">
        <v>3.1704834398065098</v>
      </c>
      <c r="O1292">
        <v>0.95510551936311805</v>
      </c>
      <c r="P1292">
        <v>1.24</v>
      </c>
      <c r="Q1292">
        <v>10.931939215944899</v>
      </c>
      <c r="R1292">
        <v>0.97828749920862201</v>
      </c>
      <c r="S1292">
        <v>5.39</v>
      </c>
      <c r="T1292">
        <v>38.075283369007998</v>
      </c>
      <c r="U1292">
        <v>0.990030766927947</v>
      </c>
      <c r="V1292">
        <v>23.5</v>
      </c>
    </row>
    <row r="1293" spans="1:22" x14ac:dyDescent="0.25">
      <c r="A1293">
        <v>3917084</v>
      </c>
      <c r="B1293" t="s">
        <v>37</v>
      </c>
      <c r="C1293" t="s">
        <v>77</v>
      </c>
      <c r="D1293">
        <v>8.2799999999999994</v>
      </c>
      <c r="E1293">
        <v>14.4</v>
      </c>
      <c r="F1293">
        <v>25.2</v>
      </c>
      <c r="G1293">
        <v>41</v>
      </c>
      <c r="H1293">
        <v>70.8</v>
      </c>
      <c r="I1293" t="s">
        <v>27</v>
      </c>
      <c r="J1293" t="s">
        <v>25</v>
      </c>
      <c r="K1293">
        <v>15.0039</v>
      </c>
      <c r="L1293">
        <v>0</v>
      </c>
      <c r="M1293">
        <v>2</v>
      </c>
      <c r="N1293">
        <v>4.0729313266976899</v>
      </c>
      <c r="O1293">
        <v>0.95510551936311805</v>
      </c>
      <c r="P1293">
        <v>8.2799999999999994</v>
      </c>
      <c r="Q1293">
        <v>13.3624971079171</v>
      </c>
      <c r="R1293">
        <v>0.97828749920862201</v>
      </c>
      <c r="S1293">
        <v>25.2</v>
      </c>
      <c r="T1293">
        <v>45.252575289381298</v>
      </c>
      <c r="U1293">
        <v>0.990030766927947</v>
      </c>
      <c r="V1293">
        <v>70.8</v>
      </c>
    </row>
    <row r="1294" spans="1:22" x14ac:dyDescent="0.25">
      <c r="A1294">
        <v>3917194</v>
      </c>
      <c r="B1294" t="s">
        <v>37</v>
      </c>
      <c r="C1294" t="s">
        <v>77</v>
      </c>
      <c r="D1294">
        <v>3.68</v>
      </c>
      <c r="E1294">
        <v>7.37</v>
      </c>
      <c r="F1294">
        <v>14.4</v>
      </c>
      <c r="G1294">
        <v>27.8</v>
      </c>
      <c r="H1294">
        <v>46.6</v>
      </c>
      <c r="I1294" t="s">
        <v>27</v>
      </c>
      <c r="J1294" t="s">
        <v>25</v>
      </c>
      <c r="K1294">
        <v>19.2456</v>
      </c>
      <c r="L1294">
        <v>0</v>
      </c>
      <c r="M1294">
        <v>2</v>
      </c>
      <c r="N1294">
        <v>5.4892761059695498</v>
      </c>
      <c r="O1294">
        <v>0.95510551936311805</v>
      </c>
      <c r="P1294">
        <v>3.68</v>
      </c>
      <c r="Q1294">
        <v>17.201672720771601</v>
      </c>
      <c r="R1294">
        <v>0.97828749920862201</v>
      </c>
      <c r="S1294">
        <v>14.4</v>
      </c>
      <c r="T1294">
        <v>56.634264950164699</v>
      </c>
      <c r="U1294">
        <v>0.990030766927947</v>
      </c>
      <c r="V1294">
        <v>46.6</v>
      </c>
    </row>
    <row r="1295" spans="1:22" x14ac:dyDescent="0.25">
      <c r="A1295">
        <v>3917106</v>
      </c>
      <c r="B1295" t="s">
        <v>37</v>
      </c>
      <c r="C1295" t="s">
        <v>77</v>
      </c>
      <c r="D1295">
        <v>12.7</v>
      </c>
      <c r="E1295">
        <v>21.4</v>
      </c>
      <c r="F1295">
        <v>39.700000000000003</v>
      </c>
      <c r="G1295">
        <v>67.2</v>
      </c>
      <c r="H1295">
        <v>109</v>
      </c>
      <c r="I1295" t="s">
        <v>27</v>
      </c>
      <c r="J1295" t="s">
        <v>25</v>
      </c>
      <c r="K1295">
        <v>26.6904</v>
      </c>
      <c r="L1295">
        <v>0</v>
      </c>
      <c r="M1295">
        <v>2</v>
      </c>
      <c r="N1295">
        <v>7.8595182612930401</v>
      </c>
      <c r="O1295">
        <v>0.95510551936311805</v>
      </c>
      <c r="P1295">
        <v>12.7</v>
      </c>
      <c r="Q1295">
        <v>23.7017564409879</v>
      </c>
      <c r="R1295">
        <v>0.97828749920862201</v>
      </c>
      <c r="S1295">
        <v>39.700000000000003</v>
      </c>
      <c r="T1295">
        <v>76.041125417144002</v>
      </c>
      <c r="U1295">
        <v>0.990030766927947</v>
      </c>
      <c r="V1295">
        <v>109</v>
      </c>
    </row>
    <row r="1296" spans="1:22" x14ac:dyDescent="0.25">
      <c r="A1296">
        <v>3917916</v>
      </c>
      <c r="B1296" t="s">
        <v>37</v>
      </c>
      <c r="C1296" t="s">
        <v>77</v>
      </c>
      <c r="D1296">
        <v>5.53</v>
      </c>
      <c r="E1296">
        <v>12</v>
      </c>
      <c r="F1296">
        <v>21.5</v>
      </c>
      <c r="G1296">
        <v>42.3</v>
      </c>
      <c r="H1296">
        <v>79.400000000000006</v>
      </c>
      <c r="I1296" t="s">
        <v>27</v>
      </c>
      <c r="J1296" t="s">
        <v>25</v>
      </c>
      <c r="K1296">
        <v>40.634999999999998</v>
      </c>
      <c r="L1296">
        <v>0</v>
      </c>
      <c r="M1296">
        <v>2</v>
      </c>
      <c r="N1296">
        <v>11.902669595329099</v>
      </c>
      <c r="O1296">
        <v>0.95510551936311805</v>
      </c>
      <c r="P1296">
        <v>5.53</v>
      </c>
      <c r="Q1296">
        <v>35.060147379039897</v>
      </c>
      <c r="R1296">
        <v>0.97828749920862201</v>
      </c>
      <c r="S1296">
        <v>21.5</v>
      </c>
      <c r="T1296">
        <v>110.438541345532</v>
      </c>
      <c r="U1296">
        <v>0.990030766927947</v>
      </c>
      <c r="V1296">
        <v>79.400000000000006</v>
      </c>
    </row>
    <row r="1297" spans="1:22" x14ac:dyDescent="0.25">
      <c r="A1297">
        <v>3917130</v>
      </c>
      <c r="B1297" t="s">
        <v>37</v>
      </c>
      <c r="C1297" t="s">
        <v>77</v>
      </c>
      <c r="D1297">
        <v>18.100000000000001</v>
      </c>
      <c r="E1297">
        <v>32.4</v>
      </c>
      <c r="F1297">
        <v>57.4</v>
      </c>
      <c r="G1297">
        <v>107</v>
      </c>
      <c r="H1297">
        <v>197</v>
      </c>
      <c r="I1297" t="s">
        <v>27</v>
      </c>
      <c r="J1297" t="s">
        <v>25</v>
      </c>
      <c r="K1297">
        <v>76.496399999999994</v>
      </c>
      <c r="L1297">
        <v>0</v>
      </c>
      <c r="M1297">
        <v>2</v>
      </c>
      <c r="N1297">
        <v>19.9262891076907</v>
      </c>
      <c r="O1297">
        <v>0.95510551936311805</v>
      </c>
      <c r="P1297">
        <v>18.100000000000001</v>
      </c>
      <c r="Q1297">
        <v>59.3799676217646</v>
      </c>
      <c r="R1297">
        <v>0.97828749920862201</v>
      </c>
      <c r="S1297">
        <v>57.4</v>
      </c>
      <c r="T1297">
        <v>187.20392436201001</v>
      </c>
      <c r="U1297">
        <v>0.990030766927947</v>
      </c>
      <c r="V1297">
        <v>197</v>
      </c>
    </row>
    <row r="1298" spans="1:22" x14ac:dyDescent="0.25">
      <c r="A1298">
        <v>3917162</v>
      </c>
      <c r="B1298" t="s">
        <v>37</v>
      </c>
      <c r="C1298" t="s">
        <v>77</v>
      </c>
      <c r="D1298">
        <v>19.600000000000001</v>
      </c>
      <c r="E1298">
        <v>34.299999999999997</v>
      </c>
      <c r="F1298">
        <v>61.5</v>
      </c>
      <c r="G1298">
        <v>113</v>
      </c>
      <c r="H1298">
        <v>204</v>
      </c>
      <c r="I1298" t="s">
        <v>27</v>
      </c>
      <c r="J1298" t="s">
        <v>25</v>
      </c>
      <c r="K1298">
        <v>85.691699999999997</v>
      </c>
      <c r="L1298">
        <v>0</v>
      </c>
      <c r="M1298">
        <v>2</v>
      </c>
      <c r="N1298">
        <v>21.4329254443062</v>
      </c>
      <c r="O1298">
        <v>0.95510551936311805</v>
      </c>
      <c r="P1298">
        <v>19.600000000000001</v>
      </c>
      <c r="Q1298">
        <v>64.481430869529902</v>
      </c>
      <c r="R1298">
        <v>0.97828749920862201</v>
      </c>
      <c r="S1298">
        <v>61.5</v>
      </c>
      <c r="T1298">
        <v>204.17479734478701</v>
      </c>
      <c r="U1298">
        <v>0.990030766927947</v>
      </c>
      <c r="V1298">
        <v>204</v>
      </c>
    </row>
    <row r="1299" spans="1:22" x14ac:dyDescent="0.25">
      <c r="A1299">
        <v>3917912</v>
      </c>
      <c r="B1299" t="s">
        <v>37</v>
      </c>
      <c r="C1299" t="s">
        <v>77</v>
      </c>
      <c r="D1299">
        <v>24.6</v>
      </c>
      <c r="E1299">
        <v>41.3</v>
      </c>
      <c r="F1299">
        <v>72.099999999999994</v>
      </c>
      <c r="G1299">
        <v>131</v>
      </c>
      <c r="H1299">
        <v>228</v>
      </c>
      <c r="I1299" t="s">
        <v>27</v>
      </c>
      <c r="J1299" t="s">
        <v>25</v>
      </c>
      <c r="K1299">
        <v>100.3293</v>
      </c>
      <c r="L1299">
        <v>0</v>
      </c>
      <c r="M1299">
        <v>2</v>
      </c>
      <c r="N1299">
        <v>23.367560451987298</v>
      </c>
      <c r="O1299">
        <v>0.95510551936311805</v>
      </c>
      <c r="P1299">
        <v>24.6</v>
      </c>
      <c r="Q1299">
        <v>71.647014404182997</v>
      </c>
      <c r="R1299">
        <v>0.97828749920862201</v>
      </c>
      <c r="S1299">
        <v>72.099999999999994</v>
      </c>
      <c r="T1299">
        <v>228.905846886582</v>
      </c>
      <c r="U1299">
        <v>0.990030766927947</v>
      </c>
      <c r="V1299">
        <v>228</v>
      </c>
    </row>
    <row r="1300" spans="1:22" x14ac:dyDescent="0.25">
      <c r="A1300">
        <v>3917178</v>
      </c>
      <c r="B1300" t="s">
        <v>37</v>
      </c>
      <c r="C1300" t="s">
        <v>77</v>
      </c>
      <c r="D1300">
        <v>26.9</v>
      </c>
      <c r="E1300">
        <v>44.7</v>
      </c>
      <c r="F1300">
        <v>77.8</v>
      </c>
      <c r="G1300">
        <v>142</v>
      </c>
      <c r="H1300">
        <v>245</v>
      </c>
      <c r="I1300" t="s">
        <v>27</v>
      </c>
      <c r="J1300" t="s">
        <v>25</v>
      </c>
      <c r="K1300">
        <v>109.71810000000001</v>
      </c>
      <c r="L1300">
        <v>0</v>
      </c>
      <c r="M1300">
        <v>2</v>
      </c>
      <c r="N1300">
        <v>24.308618668050201</v>
      </c>
      <c r="O1300">
        <v>0.95510551936311805</v>
      </c>
      <c r="P1300">
        <v>26.9</v>
      </c>
      <c r="Q1300">
        <v>75.625473603040007</v>
      </c>
      <c r="R1300">
        <v>0.97828749920862201</v>
      </c>
      <c r="S1300">
        <v>77.8</v>
      </c>
      <c r="T1300">
        <v>243.291767307931</v>
      </c>
      <c r="U1300">
        <v>0.990030766927947</v>
      </c>
      <c r="V1300">
        <v>245</v>
      </c>
    </row>
    <row r="1301" spans="1:22" x14ac:dyDescent="0.25">
      <c r="A1301">
        <v>3917176</v>
      </c>
      <c r="B1301" t="s">
        <v>37</v>
      </c>
      <c r="C1301" t="s">
        <v>77</v>
      </c>
      <c r="D1301">
        <v>28.6</v>
      </c>
      <c r="E1301">
        <v>50</v>
      </c>
      <c r="F1301">
        <v>85.5</v>
      </c>
      <c r="G1301">
        <v>153</v>
      </c>
      <c r="H1301">
        <v>252</v>
      </c>
      <c r="I1301" t="s">
        <v>27</v>
      </c>
      <c r="J1301" t="s">
        <v>25</v>
      </c>
      <c r="K1301">
        <v>122.6133</v>
      </c>
      <c r="L1301">
        <v>0</v>
      </c>
      <c r="M1301">
        <v>2</v>
      </c>
      <c r="N1301">
        <v>25.2191642766055</v>
      </c>
      <c r="O1301">
        <v>0.95510551936311805</v>
      </c>
      <c r="P1301">
        <v>28.6</v>
      </c>
      <c r="Q1301">
        <v>80.302932720543296</v>
      </c>
      <c r="R1301">
        <v>0.97828749920862201</v>
      </c>
      <c r="S1301">
        <v>85.5</v>
      </c>
      <c r="T1301">
        <v>261.16886709370601</v>
      </c>
      <c r="U1301">
        <v>0.990030766927947</v>
      </c>
      <c r="V1301">
        <v>252</v>
      </c>
    </row>
    <row r="1302" spans="1:22" x14ac:dyDescent="0.25">
      <c r="A1302">
        <v>3917918</v>
      </c>
      <c r="B1302" t="s">
        <v>37</v>
      </c>
      <c r="C1302" t="s">
        <v>77</v>
      </c>
      <c r="D1302">
        <v>27.9</v>
      </c>
      <c r="E1302">
        <v>54.1</v>
      </c>
      <c r="F1302">
        <v>88.7</v>
      </c>
      <c r="G1302">
        <v>172</v>
      </c>
      <c r="H1302">
        <v>292</v>
      </c>
      <c r="I1302" t="s">
        <v>27</v>
      </c>
      <c r="J1302" t="s">
        <v>25</v>
      </c>
      <c r="K1302">
        <v>145.01159999999999</v>
      </c>
      <c r="L1302">
        <v>0</v>
      </c>
      <c r="M1302">
        <v>2</v>
      </c>
      <c r="N1302">
        <v>25.749951418217599</v>
      </c>
      <c r="O1302">
        <v>0.95510551936311805</v>
      </c>
      <c r="P1302">
        <v>27.9</v>
      </c>
      <c r="Q1302">
        <v>86.262906303971704</v>
      </c>
      <c r="R1302">
        <v>0.97828749920862201</v>
      </c>
      <c r="S1302">
        <v>88.7</v>
      </c>
      <c r="T1302">
        <v>287.04455353466699</v>
      </c>
      <c r="U1302">
        <v>0.990030766927947</v>
      </c>
      <c r="V1302">
        <v>292</v>
      </c>
    </row>
    <row r="1303" spans="1:22" x14ac:dyDescent="0.25">
      <c r="A1303">
        <v>3917198</v>
      </c>
      <c r="B1303" t="s">
        <v>37</v>
      </c>
      <c r="C1303" t="s">
        <v>77</v>
      </c>
      <c r="D1303">
        <v>24.3</v>
      </c>
      <c r="E1303">
        <v>52</v>
      </c>
      <c r="F1303">
        <v>87.8</v>
      </c>
      <c r="G1303">
        <v>164</v>
      </c>
      <c r="H1303">
        <v>293</v>
      </c>
      <c r="I1303" t="s">
        <v>27</v>
      </c>
      <c r="J1303" t="s">
        <v>25</v>
      </c>
      <c r="K1303">
        <v>155.32919999999999</v>
      </c>
      <c r="L1303">
        <v>0</v>
      </c>
      <c r="M1303">
        <v>2</v>
      </c>
      <c r="N1303">
        <v>25.545769742718399</v>
      </c>
      <c r="O1303">
        <v>0.95510551936311805</v>
      </c>
      <c r="P1303">
        <v>24.3</v>
      </c>
      <c r="Q1303">
        <v>88.084065848596595</v>
      </c>
      <c r="R1303">
        <v>0.97828749920862201</v>
      </c>
      <c r="S1303">
        <v>87.8</v>
      </c>
      <c r="T1303">
        <v>296.75386784992099</v>
      </c>
      <c r="U1303">
        <v>0.990030766927947</v>
      </c>
      <c r="V1303">
        <v>293</v>
      </c>
    </row>
    <row r="1304" spans="1:22" x14ac:dyDescent="0.25">
      <c r="A1304">
        <v>3917200</v>
      </c>
      <c r="B1304" t="s">
        <v>37</v>
      </c>
      <c r="C1304" t="s">
        <v>77</v>
      </c>
      <c r="D1304">
        <v>24</v>
      </c>
      <c r="E1304">
        <v>54</v>
      </c>
      <c r="F1304">
        <v>86.7</v>
      </c>
      <c r="G1304">
        <v>167</v>
      </c>
      <c r="H1304">
        <v>305</v>
      </c>
      <c r="I1304" t="s">
        <v>27</v>
      </c>
      <c r="J1304" t="s">
        <v>25</v>
      </c>
      <c r="K1304">
        <v>166.10400000000001</v>
      </c>
      <c r="L1304">
        <v>0</v>
      </c>
      <c r="M1304">
        <v>2</v>
      </c>
      <c r="N1304">
        <v>25.030448533770901</v>
      </c>
      <c r="O1304">
        <v>0.95510551936311805</v>
      </c>
      <c r="P1304">
        <v>24</v>
      </c>
      <c r="Q1304">
        <v>89.363640426599602</v>
      </c>
      <c r="R1304">
        <v>0.97828749920862201</v>
      </c>
      <c r="S1304">
        <v>86.7</v>
      </c>
      <c r="T1304">
        <v>305.40539367378301</v>
      </c>
      <c r="U1304">
        <v>0.990030766927947</v>
      </c>
      <c r="V1304">
        <v>305</v>
      </c>
    </row>
    <row r="1305" spans="1:22" x14ac:dyDescent="0.25">
      <c r="A1305">
        <v>3917948</v>
      </c>
      <c r="B1305" t="s">
        <v>37</v>
      </c>
      <c r="C1305" t="s">
        <v>77</v>
      </c>
      <c r="D1305">
        <v>23.1</v>
      </c>
      <c r="E1305">
        <v>53.5</v>
      </c>
      <c r="F1305">
        <v>88.4</v>
      </c>
      <c r="G1305">
        <v>170</v>
      </c>
      <c r="H1305">
        <v>311</v>
      </c>
      <c r="I1305" t="s">
        <v>27</v>
      </c>
      <c r="J1305" t="s">
        <v>25</v>
      </c>
      <c r="K1305">
        <v>169.2963</v>
      </c>
      <c r="L1305">
        <v>0</v>
      </c>
      <c r="M1305">
        <v>2</v>
      </c>
      <c r="N1305">
        <v>24.818504848294701</v>
      </c>
      <c r="O1305">
        <v>0.95510551936311805</v>
      </c>
      <c r="P1305">
        <v>23.1</v>
      </c>
      <c r="Q1305">
        <v>89.6206603672494</v>
      </c>
      <c r="R1305">
        <v>0.97828749920862201</v>
      </c>
      <c r="S1305">
        <v>88.4</v>
      </c>
      <c r="T1305">
        <v>307.67668547858699</v>
      </c>
      <c r="U1305">
        <v>0.990030766927947</v>
      </c>
      <c r="V1305">
        <v>311</v>
      </c>
    </row>
    <row r="1306" spans="1:22" x14ac:dyDescent="0.25">
      <c r="A1306">
        <v>3917950</v>
      </c>
      <c r="B1306" t="s">
        <v>37</v>
      </c>
      <c r="C1306" t="s">
        <v>77</v>
      </c>
      <c r="D1306">
        <v>314</v>
      </c>
      <c r="E1306">
        <v>512</v>
      </c>
      <c r="F1306">
        <v>792</v>
      </c>
      <c r="G1306">
        <v>1410</v>
      </c>
      <c r="H1306">
        <v>2190</v>
      </c>
      <c r="I1306" t="s">
        <v>27</v>
      </c>
      <c r="J1306" t="s">
        <v>25</v>
      </c>
      <c r="K1306">
        <v>186.09209999999999</v>
      </c>
      <c r="L1306">
        <v>1</v>
      </c>
      <c r="M1306">
        <v>2</v>
      </c>
      <c r="N1306">
        <v>23.257147945972001</v>
      </c>
      <c r="O1306">
        <v>0.95510551936311805</v>
      </c>
      <c r="P1306">
        <v>23.257147945972001</v>
      </c>
      <c r="Q1306">
        <v>90.053696603190403</v>
      </c>
      <c r="R1306">
        <v>0.97828749920862201</v>
      </c>
      <c r="S1306">
        <v>90.053696603190403</v>
      </c>
      <c r="T1306">
        <v>317.42862942386898</v>
      </c>
      <c r="U1306">
        <v>0.990030766927947</v>
      </c>
      <c r="V1306">
        <v>317.42862942386898</v>
      </c>
    </row>
    <row r="1307" spans="1:22" x14ac:dyDescent="0.25">
      <c r="A1307">
        <v>3917244</v>
      </c>
      <c r="B1307" t="s">
        <v>37</v>
      </c>
      <c r="C1307" t="s">
        <v>77</v>
      </c>
      <c r="D1307">
        <v>316</v>
      </c>
      <c r="E1307">
        <v>522</v>
      </c>
      <c r="F1307">
        <v>785</v>
      </c>
      <c r="G1307">
        <v>1410</v>
      </c>
      <c r="H1307">
        <v>2230</v>
      </c>
      <c r="I1307" t="s">
        <v>27</v>
      </c>
      <c r="J1307" t="s">
        <v>25</v>
      </c>
      <c r="K1307">
        <v>198.2304</v>
      </c>
      <c r="L1307">
        <v>1</v>
      </c>
      <c r="M1307">
        <v>2</v>
      </c>
      <c r="N1307">
        <v>21.6619139820979</v>
      </c>
      <c r="O1307">
        <v>0.95510551936311805</v>
      </c>
      <c r="P1307">
        <v>21.6619139820979</v>
      </c>
      <c r="Q1307">
        <v>89.404989827909105</v>
      </c>
      <c r="R1307">
        <v>0.97828749920862201</v>
      </c>
      <c r="S1307">
        <v>89.404989827909105</v>
      </c>
      <c r="T1307">
        <v>322.17678147263399</v>
      </c>
      <c r="U1307">
        <v>0.990030766927947</v>
      </c>
      <c r="V1307">
        <v>322.17678147263399</v>
      </c>
    </row>
    <row r="1308" spans="1:22" x14ac:dyDescent="0.25">
      <c r="A1308">
        <v>3917946</v>
      </c>
      <c r="B1308" t="s">
        <v>37</v>
      </c>
      <c r="C1308" t="s">
        <v>77</v>
      </c>
      <c r="D1308">
        <v>296</v>
      </c>
      <c r="E1308">
        <v>522</v>
      </c>
      <c r="F1308">
        <v>791</v>
      </c>
      <c r="G1308">
        <v>1450</v>
      </c>
      <c r="H1308">
        <v>2230</v>
      </c>
      <c r="I1308" t="s">
        <v>27</v>
      </c>
      <c r="J1308" t="s">
        <v>25</v>
      </c>
      <c r="K1308">
        <v>213.93899999999999</v>
      </c>
      <c r="L1308">
        <v>1</v>
      </c>
      <c r="M1308">
        <v>2</v>
      </c>
      <c r="N1308">
        <v>19.016008300976999</v>
      </c>
      <c r="O1308">
        <v>0.95510551936311805</v>
      </c>
      <c r="P1308">
        <v>19.016008300976999</v>
      </c>
      <c r="Q1308">
        <v>87.367718707138707</v>
      </c>
      <c r="R1308">
        <v>0.97828749920862201</v>
      </c>
      <c r="S1308">
        <v>87.367718707138707</v>
      </c>
      <c r="T1308">
        <v>325.45740710106497</v>
      </c>
      <c r="U1308">
        <v>0.990030766927947</v>
      </c>
      <c r="V1308">
        <v>325.45740710106497</v>
      </c>
    </row>
    <row r="1309" spans="1:22" x14ac:dyDescent="0.25">
      <c r="A1309">
        <v>3917082</v>
      </c>
      <c r="B1309" t="s">
        <v>38</v>
      </c>
      <c r="C1309" t="s">
        <v>77</v>
      </c>
      <c r="D1309">
        <v>204</v>
      </c>
      <c r="E1309">
        <v>217</v>
      </c>
      <c r="F1309">
        <v>232</v>
      </c>
      <c r="G1309">
        <v>244</v>
      </c>
      <c r="H1309">
        <v>252</v>
      </c>
      <c r="I1309" t="s">
        <v>30</v>
      </c>
      <c r="J1309" t="s">
        <v>25</v>
      </c>
      <c r="K1309">
        <v>1.4832000000000001</v>
      </c>
      <c r="L1309">
        <v>0</v>
      </c>
      <c r="M1309">
        <v>2</v>
      </c>
      <c r="N1309">
        <v>152.50740691133501</v>
      </c>
      <c r="O1309">
        <v>0.17055885233641799</v>
      </c>
      <c r="P1309">
        <v>204</v>
      </c>
      <c r="Q1309">
        <v>212.776939609545</v>
      </c>
      <c r="R1309">
        <v>0.18831981884107801</v>
      </c>
      <c r="S1309">
        <v>232</v>
      </c>
      <c r="T1309">
        <v>251.21320323503599</v>
      </c>
      <c r="U1309">
        <v>5.2217808437558598E-2</v>
      </c>
      <c r="V1309">
        <v>252</v>
      </c>
    </row>
    <row r="1310" spans="1:22" x14ac:dyDescent="0.25">
      <c r="A1310">
        <v>3917070</v>
      </c>
      <c r="B1310" t="s">
        <v>38</v>
      </c>
      <c r="C1310" t="s">
        <v>77</v>
      </c>
      <c r="D1310">
        <v>198</v>
      </c>
      <c r="E1310">
        <v>215</v>
      </c>
      <c r="F1310">
        <v>229</v>
      </c>
      <c r="G1310">
        <v>242</v>
      </c>
      <c r="H1310">
        <v>252</v>
      </c>
      <c r="I1310" t="s">
        <v>30</v>
      </c>
      <c r="J1310" t="s">
        <v>25</v>
      </c>
      <c r="K1310">
        <v>1.6524000000000001</v>
      </c>
      <c r="L1310">
        <v>0</v>
      </c>
      <c r="M1310">
        <v>2</v>
      </c>
      <c r="N1310">
        <v>152.67390570521599</v>
      </c>
      <c r="O1310">
        <v>0.17055885233641799</v>
      </c>
      <c r="P1310">
        <v>198</v>
      </c>
      <c r="Q1310">
        <v>212.84014011200901</v>
      </c>
      <c r="R1310">
        <v>0.18831981884107801</v>
      </c>
      <c r="S1310">
        <v>229</v>
      </c>
      <c r="T1310">
        <v>251.2181253064</v>
      </c>
      <c r="U1310">
        <v>5.2217808437558598E-2</v>
      </c>
      <c r="V1310">
        <v>252</v>
      </c>
    </row>
    <row r="1311" spans="1:22" x14ac:dyDescent="0.25">
      <c r="A1311">
        <v>3917136</v>
      </c>
      <c r="B1311" t="s">
        <v>38</v>
      </c>
      <c r="C1311" t="s">
        <v>77</v>
      </c>
      <c r="D1311">
        <v>197</v>
      </c>
      <c r="E1311">
        <v>215</v>
      </c>
      <c r="F1311">
        <v>229</v>
      </c>
      <c r="G1311">
        <v>242</v>
      </c>
      <c r="H1311">
        <v>253</v>
      </c>
      <c r="I1311" t="s">
        <v>30</v>
      </c>
      <c r="J1311" t="s">
        <v>25</v>
      </c>
      <c r="K1311">
        <v>1.7909999999999999</v>
      </c>
      <c r="L1311">
        <v>0</v>
      </c>
      <c r="M1311">
        <v>2</v>
      </c>
      <c r="N1311">
        <v>152.81005181297999</v>
      </c>
      <c r="O1311">
        <v>0.17055885233641799</v>
      </c>
      <c r="P1311">
        <v>197</v>
      </c>
      <c r="Q1311">
        <v>212.89182421207099</v>
      </c>
      <c r="R1311">
        <v>0.18831981884107801</v>
      </c>
      <c r="S1311">
        <v>229</v>
      </c>
      <c r="T1311">
        <v>251.22214785481</v>
      </c>
      <c r="U1311">
        <v>5.2217808437558598E-2</v>
      </c>
      <c r="V1311">
        <v>253</v>
      </c>
    </row>
    <row r="1312" spans="1:22" x14ac:dyDescent="0.25">
      <c r="A1312">
        <v>3917114</v>
      </c>
      <c r="B1312" t="s">
        <v>38</v>
      </c>
      <c r="C1312" t="s">
        <v>77</v>
      </c>
      <c r="D1312">
        <v>191</v>
      </c>
      <c r="E1312">
        <v>208</v>
      </c>
      <c r="F1312">
        <v>224</v>
      </c>
      <c r="G1312">
        <v>240</v>
      </c>
      <c r="H1312">
        <v>250</v>
      </c>
      <c r="I1312" t="s">
        <v>30</v>
      </c>
      <c r="J1312" t="s">
        <v>25</v>
      </c>
      <c r="K1312">
        <v>1.9890000000000001</v>
      </c>
      <c r="L1312">
        <v>0</v>
      </c>
      <c r="M1312">
        <v>2</v>
      </c>
      <c r="N1312">
        <v>153.00416943730301</v>
      </c>
      <c r="O1312">
        <v>0.17055885233641799</v>
      </c>
      <c r="P1312">
        <v>191</v>
      </c>
      <c r="Q1312">
        <v>212.96552346910599</v>
      </c>
      <c r="R1312">
        <v>0.18831981884107801</v>
      </c>
      <c r="S1312">
        <v>224</v>
      </c>
      <c r="T1312">
        <v>251.22787972824599</v>
      </c>
      <c r="U1312">
        <v>5.2217808437558598E-2</v>
      </c>
      <c r="V1312">
        <v>250</v>
      </c>
    </row>
    <row r="1313" spans="1:22" x14ac:dyDescent="0.25">
      <c r="A1313">
        <v>3917158</v>
      </c>
      <c r="B1313" t="s">
        <v>38</v>
      </c>
      <c r="C1313" t="s">
        <v>77</v>
      </c>
      <c r="D1313">
        <v>117</v>
      </c>
      <c r="E1313">
        <v>155</v>
      </c>
      <c r="F1313">
        <v>196</v>
      </c>
      <c r="G1313">
        <v>229</v>
      </c>
      <c r="H1313">
        <v>250</v>
      </c>
      <c r="I1313" t="s">
        <v>30</v>
      </c>
      <c r="J1313" t="s">
        <v>25</v>
      </c>
      <c r="K1313">
        <v>2.1509999999999998</v>
      </c>
      <c r="L1313">
        <v>0</v>
      </c>
      <c r="M1313">
        <v>2</v>
      </c>
      <c r="N1313">
        <v>153.16266321179299</v>
      </c>
      <c r="O1313">
        <v>0.17055885233641799</v>
      </c>
      <c r="P1313">
        <v>117</v>
      </c>
      <c r="Q1313">
        <v>213.02570457784</v>
      </c>
      <c r="R1313">
        <v>0.18831981884107801</v>
      </c>
      <c r="S1313">
        <v>196</v>
      </c>
      <c r="T1313">
        <v>251.23255664572901</v>
      </c>
      <c r="U1313">
        <v>5.2217808437558598E-2</v>
      </c>
      <c r="V1313">
        <v>250</v>
      </c>
    </row>
    <row r="1314" spans="1:22" x14ac:dyDescent="0.25">
      <c r="A1314">
        <v>3917230</v>
      </c>
      <c r="B1314" t="s">
        <v>38</v>
      </c>
      <c r="C1314" t="s">
        <v>77</v>
      </c>
      <c r="D1314">
        <v>71.3</v>
      </c>
      <c r="E1314">
        <v>125</v>
      </c>
      <c r="F1314">
        <v>188</v>
      </c>
      <c r="G1314">
        <v>227</v>
      </c>
      <c r="H1314">
        <v>259</v>
      </c>
      <c r="I1314" t="s">
        <v>30</v>
      </c>
      <c r="J1314" t="s">
        <v>25</v>
      </c>
      <c r="K1314">
        <v>2.8151999999999999</v>
      </c>
      <c r="L1314">
        <v>0</v>
      </c>
      <c r="M1314">
        <v>2</v>
      </c>
      <c r="N1314">
        <v>153.809385033295</v>
      </c>
      <c r="O1314">
        <v>0.17055885233641799</v>
      </c>
      <c r="P1314">
        <v>71.3</v>
      </c>
      <c r="Q1314">
        <v>213.27133413613299</v>
      </c>
      <c r="R1314">
        <v>0.18831981884107801</v>
      </c>
      <c r="S1314">
        <v>188</v>
      </c>
      <c r="T1314">
        <v>251.251611592676</v>
      </c>
      <c r="U1314">
        <v>5.2217808437558598E-2</v>
      </c>
      <c r="V1314">
        <v>259</v>
      </c>
    </row>
    <row r="1315" spans="1:22" x14ac:dyDescent="0.25">
      <c r="A1315">
        <v>3917156</v>
      </c>
      <c r="B1315" t="s">
        <v>38</v>
      </c>
      <c r="C1315" t="s">
        <v>77</v>
      </c>
      <c r="D1315">
        <v>161</v>
      </c>
      <c r="E1315">
        <v>199</v>
      </c>
      <c r="F1315">
        <v>221</v>
      </c>
      <c r="G1315">
        <v>238</v>
      </c>
      <c r="H1315">
        <v>250</v>
      </c>
      <c r="I1315" t="s">
        <v>30</v>
      </c>
      <c r="J1315" t="s">
        <v>25</v>
      </c>
      <c r="K1315">
        <v>3.1797</v>
      </c>
      <c r="L1315">
        <v>0</v>
      </c>
      <c r="M1315">
        <v>2</v>
      </c>
      <c r="N1315">
        <v>154.16217335151899</v>
      </c>
      <c r="O1315">
        <v>0.17055885233641799</v>
      </c>
      <c r="P1315">
        <v>161</v>
      </c>
      <c r="Q1315">
        <v>213.40537035670999</v>
      </c>
      <c r="R1315">
        <v>0.18831981884107801</v>
      </c>
      <c r="S1315">
        <v>221</v>
      </c>
      <c r="T1315">
        <v>251.26198629811199</v>
      </c>
      <c r="U1315">
        <v>5.2217808437558598E-2</v>
      </c>
      <c r="V1315">
        <v>250</v>
      </c>
    </row>
    <row r="1316" spans="1:22" x14ac:dyDescent="0.25">
      <c r="A1316">
        <v>3917160</v>
      </c>
      <c r="B1316" t="s">
        <v>38</v>
      </c>
      <c r="C1316" t="s">
        <v>77</v>
      </c>
      <c r="D1316">
        <v>124</v>
      </c>
      <c r="E1316">
        <v>155</v>
      </c>
      <c r="F1316">
        <v>199</v>
      </c>
      <c r="G1316">
        <v>227</v>
      </c>
      <c r="H1316">
        <v>247</v>
      </c>
      <c r="I1316" t="s">
        <v>30</v>
      </c>
      <c r="J1316" t="s">
        <v>25</v>
      </c>
      <c r="K1316">
        <v>5.3460000000000001</v>
      </c>
      <c r="L1316">
        <v>0</v>
      </c>
      <c r="M1316">
        <v>2</v>
      </c>
      <c r="N1316">
        <v>156.227870938059</v>
      </c>
      <c r="O1316">
        <v>0.17055885233641799</v>
      </c>
      <c r="P1316">
        <v>124</v>
      </c>
      <c r="Q1316">
        <v>214.19085631328201</v>
      </c>
      <c r="R1316">
        <v>0.18831981884107801</v>
      </c>
      <c r="S1316">
        <v>199</v>
      </c>
      <c r="T1316">
        <v>251.32244233225501</v>
      </c>
      <c r="U1316">
        <v>5.2217808437558598E-2</v>
      </c>
      <c r="V1316">
        <v>247</v>
      </c>
    </row>
    <row r="1317" spans="1:22" x14ac:dyDescent="0.25">
      <c r="A1317">
        <v>3917172</v>
      </c>
      <c r="B1317" t="s">
        <v>38</v>
      </c>
      <c r="C1317" t="s">
        <v>77</v>
      </c>
      <c r="D1317">
        <v>158</v>
      </c>
      <c r="E1317">
        <v>196</v>
      </c>
      <c r="F1317">
        <v>220</v>
      </c>
      <c r="G1317">
        <v>237</v>
      </c>
      <c r="H1317">
        <v>250</v>
      </c>
      <c r="I1317" t="s">
        <v>30</v>
      </c>
      <c r="J1317" t="s">
        <v>25</v>
      </c>
      <c r="K1317">
        <v>8.1387</v>
      </c>
      <c r="L1317">
        <v>0</v>
      </c>
      <c r="M1317">
        <v>2</v>
      </c>
      <c r="N1317">
        <v>158.81257760584199</v>
      </c>
      <c r="O1317">
        <v>0.17055885233641799</v>
      </c>
      <c r="P1317">
        <v>158</v>
      </c>
      <c r="Q1317">
        <v>215.17538249291999</v>
      </c>
      <c r="R1317">
        <v>0.18831981884107801</v>
      </c>
      <c r="S1317">
        <v>220</v>
      </c>
      <c r="T1317">
        <v>251.39734074632801</v>
      </c>
      <c r="U1317">
        <v>5.2217808437558598E-2</v>
      </c>
      <c r="V1317">
        <v>250</v>
      </c>
    </row>
    <row r="1318" spans="1:22" x14ac:dyDescent="0.25">
      <c r="A1318">
        <v>3917154</v>
      </c>
      <c r="B1318" t="s">
        <v>38</v>
      </c>
      <c r="C1318" t="s">
        <v>77</v>
      </c>
      <c r="D1318">
        <v>194</v>
      </c>
      <c r="E1318">
        <v>212</v>
      </c>
      <c r="F1318">
        <v>228</v>
      </c>
      <c r="G1318">
        <v>241</v>
      </c>
      <c r="H1318">
        <v>251</v>
      </c>
      <c r="I1318" t="s">
        <v>30</v>
      </c>
      <c r="J1318" t="s">
        <v>25</v>
      </c>
      <c r="K1318">
        <v>9.1674000000000007</v>
      </c>
      <c r="L1318">
        <v>0</v>
      </c>
      <c r="M1318">
        <v>2</v>
      </c>
      <c r="N1318">
        <v>159.742436635876</v>
      </c>
      <c r="O1318">
        <v>0.17055885233641799</v>
      </c>
      <c r="P1318">
        <v>194</v>
      </c>
      <c r="Q1318">
        <v>215.53006294696701</v>
      </c>
      <c r="R1318">
        <v>0.18831981884107801</v>
      </c>
      <c r="S1318">
        <v>228</v>
      </c>
      <c r="T1318">
        <v>251.42406722255299</v>
      </c>
      <c r="U1318">
        <v>5.2217808437558598E-2</v>
      </c>
      <c r="V1318">
        <v>251</v>
      </c>
    </row>
    <row r="1319" spans="1:22" x14ac:dyDescent="0.25">
      <c r="A1319">
        <v>3917164</v>
      </c>
      <c r="B1319" t="s">
        <v>38</v>
      </c>
      <c r="C1319" t="s">
        <v>77</v>
      </c>
      <c r="D1319">
        <v>138</v>
      </c>
      <c r="E1319">
        <v>186</v>
      </c>
      <c r="F1319">
        <v>210</v>
      </c>
      <c r="G1319">
        <v>230</v>
      </c>
      <c r="H1319">
        <v>248</v>
      </c>
      <c r="I1319" t="s">
        <v>30</v>
      </c>
      <c r="J1319" t="s">
        <v>25</v>
      </c>
      <c r="K1319">
        <v>9.2826000000000004</v>
      </c>
      <c r="L1319">
        <v>0</v>
      </c>
      <c r="M1319">
        <v>2</v>
      </c>
      <c r="N1319">
        <v>159.84582277330699</v>
      </c>
      <c r="O1319">
        <v>0.17055885233641799</v>
      </c>
      <c r="P1319">
        <v>138</v>
      </c>
      <c r="Q1319">
        <v>215.56951492503401</v>
      </c>
      <c r="R1319">
        <v>0.18831981884107801</v>
      </c>
      <c r="S1319">
        <v>210</v>
      </c>
      <c r="T1319">
        <v>251.42703129790601</v>
      </c>
      <c r="U1319">
        <v>5.2217808437558598E-2</v>
      </c>
      <c r="V1319">
        <v>248</v>
      </c>
    </row>
    <row r="1320" spans="1:22" x14ac:dyDescent="0.25">
      <c r="A1320">
        <v>3917922</v>
      </c>
      <c r="B1320" t="s">
        <v>38</v>
      </c>
      <c r="C1320" t="s">
        <v>77</v>
      </c>
      <c r="D1320">
        <v>116</v>
      </c>
      <c r="E1320">
        <v>151</v>
      </c>
      <c r="F1320">
        <v>194</v>
      </c>
      <c r="G1320">
        <v>227</v>
      </c>
      <c r="H1320">
        <v>253</v>
      </c>
      <c r="I1320" t="s">
        <v>30</v>
      </c>
      <c r="J1320" t="s">
        <v>25</v>
      </c>
      <c r="K1320">
        <v>9.7433999999999994</v>
      </c>
      <c r="L1320">
        <v>0</v>
      </c>
      <c r="M1320">
        <v>2</v>
      </c>
      <c r="N1320">
        <v>160.257866656397</v>
      </c>
      <c r="O1320">
        <v>0.17055885233641799</v>
      </c>
      <c r="P1320">
        <v>116</v>
      </c>
      <c r="Q1320">
        <v>215.72678451646999</v>
      </c>
      <c r="R1320">
        <v>0.18831981884107801</v>
      </c>
      <c r="S1320">
        <v>194</v>
      </c>
      <c r="T1320">
        <v>251.43882935808799</v>
      </c>
      <c r="U1320">
        <v>5.2217808437558598E-2</v>
      </c>
      <c r="V1320">
        <v>253</v>
      </c>
    </row>
    <row r="1321" spans="1:22" x14ac:dyDescent="0.25">
      <c r="A1321">
        <v>3917920</v>
      </c>
      <c r="B1321" t="s">
        <v>38</v>
      </c>
      <c r="C1321" t="s">
        <v>77</v>
      </c>
      <c r="D1321">
        <v>116</v>
      </c>
      <c r="E1321">
        <v>155</v>
      </c>
      <c r="F1321">
        <v>198</v>
      </c>
      <c r="G1321">
        <v>225</v>
      </c>
      <c r="H1321">
        <v>247</v>
      </c>
      <c r="I1321" t="s">
        <v>30</v>
      </c>
      <c r="J1321" t="s">
        <v>25</v>
      </c>
      <c r="K1321">
        <v>10.0053</v>
      </c>
      <c r="L1321">
        <v>0</v>
      </c>
      <c r="M1321">
        <v>2</v>
      </c>
      <c r="N1321">
        <v>160.49098551477499</v>
      </c>
      <c r="O1321">
        <v>0.17055885233641799</v>
      </c>
      <c r="P1321">
        <v>116</v>
      </c>
      <c r="Q1321">
        <v>215.815786279365</v>
      </c>
      <c r="R1321">
        <v>0.18831981884107801</v>
      </c>
      <c r="S1321">
        <v>198</v>
      </c>
      <c r="T1321">
        <v>251.44549336359799</v>
      </c>
      <c r="U1321">
        <v>5.2217808437558598E-2</v>
      </c>
      <c r="V1321">
        <v>247</v>
      </c>
    </row>
    <row r="1322" spans="1:22" x14ac:dyDescent="0.25">
      <c r="A1322">
        <v>948010089</v>
      </c>
      <c r="B1322" t="s">
        <v>38</v>
      </c>
      <c r="C1322" t="s">
        <v>77</v>
      </c>
      <c r="D1322">
        <v>116</v>
      </c>
      <c r="E1322">
        <v>152</v>
      </c>
      <c r="F1322">
        <v>194</v>
      </c>
      <c r="G1322">
        <v>227</v>
      </c>
      <c r="H1322">
        <v>254</v>
      </c>
      <c r="I1322" t="s">
        <v>30</v>
      </c>
      <c r="J1322" t="s">
        <v>25</v>
      </c>
      <c r="K1322">
        <v>10.699199999999999</v>
      </c>
      <c r="L1322">
        <v>0</v>
      </c>
      <c r="M1322">
        <v>2</v>
      </c>
      <c r="N1322">
        <v>161.10488048124799</v>
      </c>
      <c r="O1322">
        <v>0.17055885233641799</v>
      </c>
      <c r="P1322">
        <v>116</v>
      </c>
      <c r="Q1322">
        <v>216.050249925608</v>
      </c>
      <c r="R1322">
        <v>0.18831981884107801</v>
      </c>
      <c r="S1322">
        <v>194</v>
      </c>
      <c r="T1322">
        <v>251.46300401081101</v>
      </c>
      <c r="U1322">
        <v>5.2217808437558598E-2</v>
      </c>
      <c r="V1322">
        <v>254</v>
      </c>
    </row>
    <row r="1323" spans="1:22" x14ac:dyDescent="0.25">
      <c r="A1323">
        <v>3917914</v>
      </c>
      <c r="B1323" t="s">
        <v>38</v>
      </c>
      <c r="C1323" t="s">
        <v>77</v>
      </c>
      <c r="D1323">
        <v>167</v>
      </c>
      <c r="E1323">
        <v>201</v>
      </c>
      <c r="F1323">
        <v>222</v>
      </c>
      <c r="G1323">
        <v>240</v>
      </c>
      <c r="H1323">
        <v>252</v>
      </c>
      <c r="I1323" t="s">
        <v>30</v>
      </c>
      <c r="J1323" t="s">
        <v>25</v>
      </c>
      <c r="K1323">
        <v>12.373200000000001</v>
      </c>
      <c r="L1323">
        <v>0</v>
      </c>
      <c r="M1323">
        <v>2</v>
      </c>
      <c r="N1323">
        <v>162.56346087581599</v>
      </c>
      <c r="O1323">
        <v>0.17055885233641799</v>
      </c>
      <c r="P1323">
        <v>167</v>
      </c>
      <c r="Q1323">
        <v>216.60784264228499</v>
      </c>
      <c r="R1323">
        <v>0.18831981884107801</v>
      </c>
      <c r="S1323">
        <v>222</v>
      </c>
      <c r="T1323">
        <v>251.504377805567</v>
      </c>
      <c r="U1323">
        <v>5.2217808437558598E-2</v>
      </c>
      <c r="V1323">
        <v>252</v>
      </c>
    </row>
    <row r="1324" spans="1:22" x14ac:dyDescent="0.25">
      <c r="A1324">
        <v>3917084</v>
      </c>
      <c r="B1324" t="s">
        <v>38</v>
      </c>
      <c r="C1324" t="s">
        <v>77</v>
      </c>
      <c r="D1324">
        <v>206</v>
      </c>
      <c r="E1324">
        <v>218</v>
      </c>
      <c r="F1324">
        <v>233</v>
      </c>
      <c r="G1324">
        <v>245</v>
      </c>
      <c r="H1324">
        <v>253</v>
      </c>
      <c r="I1324" t="s">
        <v>30</v>
      </c>
      <c r="J1324" t="s">
        <v>25</v>
      </c>
      <c r="K1324">
        <v>15.0039</v>
      </c>
      <c r="L1324">
        <v>0</v>
      </c>
      <c r="M1324">
        <v>2</v>
      </c>
      <c r="N1324">
        <v>164.79160075855</v>
      </c>
      <c r="O1324">
        <v>0.17055885233641799</v>
      </c>
      <c r="P1324">
        <v>206</v>
      </c>
      <c r="Q1324">
        <v>217.461134738883</v>
      </c>
      <c r="R1324">
        <v>0.18831981884107801</v>
      </c>
      <c r="S1324">
        <v>233</v>
      </c>
      <c r="T1324">
        <v>251.56691204143701</v>
      </c>
      <c r="U1324">
        <v>5.2217808437558598E-2</v>
      </c>
      <c r="V1324">
        <v>253</v>
      </c>
    </row>
    <row r="1325" spans="1:22" x14ac:dyDescent="0.25">
      <c r="A1325">
        <v>3917194</v>
      </c>
      <c r="B1325" t="s">
        <v>38</v>
      </c>
      <c r="C1325" t="s">
        <v>77</v>
      </c>
      <c r="D1325">
        <v>182</v>
      </c>
      <c r="E1325">
        <v>200</v>
      </c>
      <c r="F1325">
        <v>223</v>
      </c>
      <c r="G1325">
        <v>240</v>
      </c>
      <c r="H1325">
        <v>251</v>
      </c>
      <c r="I1325" t="s">
        <v>30</v>
      </c>
      <c r="J1325" t="s">
        <v>25</v>
      </c>
      <c r="K1325">
        <v>19.2456</v>
      </c>
      <c r="L1325">
        <v>0</v>
      </c>
      <c r="M1325">
        <v>2</v>
      </c>
      <c r="N1325">
        <v>168.219403703149</v>
      </c>
      <c r="O1325">
        <v>0.17055885233641799</v>
      </c>
      <c r="P1325">
        <v>182</v>
      </c>
      <c r="Q1325">
        <v>218.777846972752</v>
      </c>
      <c r="R1325">
        <v>0.18831981884107801</v>
      </c>
      <c r="S1325">
        <v>223</v>
      </c>
      <c r="T1325">
        <v>251.66134475346399</v>
      </c>
      <c r="U1325">
        <v>5.2217808437558598E-2</v>
      </c>
      <c r="V1325">
        <v>251</v>
      </c>
    </row>
    <row r="1326" spans="1:22" x14ac:dyDescent="0.25">
      <c r="A1326">
        <v>3917106</v>
      </c>
      <c r="B1326" t="s">
        <v>38</v>
      </c>
      <c r="C1326" t="s">
        <v>77</v>
      </c>
      <c r="D1326">
        <v>207</v>
      </c>
      <c r="E1326">
        <v>219</v>
      </c>
      <c r="F1326">
        <v>233</v>
      </c>
      <c r="G1326">
        <v>245</v>
      </c>
      <c r="H1326">
        <v>253</v>
      </c>
      <c r="I1326" t="s">
        <v>30</v>
      </c>
      <c r="J1326" t="s">
        <v>25</v>
      </c>
      <c r="K1326">
        <v>26.6904</v>
      </c>
      <c r="L1326">
        <v>0</v>
      </c>
      <c r="M1326">
        <v>2</v>
      </c>
      <c r="N1326">
        <v>173.74378480962599</v>
      </c>
      <c r="O1326">
        <v>0.17055885233641799</v>
      </c>
      <c r="P1326">
        <v>207</v>
      </c>
      <c r="Q1326">
        <v>220.91240935165399</v>
      </c>
      <c r="R1326">
        <v>0.18831981884107801</v>
      </c>
      <c r="S1326">
        <v>233</v>
      </c>
      <c r="T1326">
        <v>251.80799669471901</v>
      </c>
      <c r="U1326">
        <v>5.2217808437558598E-2</v>
      </c>
      <c r="V1326">
        <v>253</v>
      </c>
    </row>
    <row r="1327" spans="1:22" x14ac:dyDescent="0.25">
      <c r="A1327">
        <v>3917916</v>
      </c>
      <c r="B1327" t="s">
        <v>38</v>
      </c>
      <c r="C1327" t="s">
        <v>77</v>
      </c>
      <c r="D1327">
        <v>182</v>
      </c>
      <c r="E1327">
        <v>209</v>
      </c>
      <c r="F1327">
        <v>227</v>
      </c>
      <c r="G1327">
        <v>240</v>
      </c>
      <c r="H1327">
        <v>252</v>
      </c>
      <c r="I1327" t="s">
        <v>30</v>
      </c>
      <c r="J1327" t="s">
        <v>25</v>
      </c>
      <c r="K1327">
        <v>40.634999999999998</v>
      </c>
      <c r="L1327">
        <v>0</v>
      </c>
      <c r="M1327">
        <v>2</v>
      </c>
      <c r="N1327">
        <v>182.404939783092</v>
      </c>
      <c r="O1327">
        <v>0.17055885233641799</v>
      </c>
      <c r="P1327">
        <v>182</v>
      </c>
      <c r="Q1327">
        <v>224.305647024889</v>
      </c>
      <c r="R1327">
        <v>0.18831981884107801</v>
      </c>
      <c r="S1327">
        <v>227</v>
      </c>
      <c r="T1327">
        <v>252.01723684287899</v>
      </c>
      <c r="U1327">
        <v>5.2217808437558598E-2</v>
      </c>
      <c r="V1327">
        <v>252</v>
      </c>
    </row>
    <row r="1328" spans="1:22" x14ac:dyDescent="0.25">
      <c r="A1328">
        <v>3917130</v>
      </c>
      <c r="B1328" t="s">
        <v>38</v>
      </c>
      <c r="C1328" t="s">
        <v>77</v>
      </c>
      <c r="D1328">
        <v>194</v>
      </c>
      <c r="E1328">
        <v>215</v>
      </c>
      <c r="F1328">
        <v>230</v>
      </c>
      <c r="G1328">
        <v>242</v>
      </c>
      <c r="H1328">
        <v>252</v>
      </c>
      <c r="I1328" t="s">
        <v>30</v>
      </c>
      <c r="J1328" t="s">
        <v>25</v>
      </c>
      <c r="K1328">
        <v>76.496399999999994</v>
      </c>
      <c r="L1328">
        <v>0</v>
      </c>
      <c r="M1328">
        <v>2</v>
      </c>
      <c r="N1328">
        <v>194.58034648818199</v>
      </c>
      <c r="O1328">
        <v>0.17055885233641799</v>
      </c>
      <c r="P1328">
        <v>194</v>
      </c>
      <c r="Q1328">
        <v>229.40949767997799</v>
      </c>
      <c r="R1328">
        <v>0.18831981884107801</v>
      </c>
      <c r="S1328">
        <v>230</v>
      </c>
      <c r="T1328">
        <v>252.16341444583199</v>
      </c>
      <c r="U1328">
        <v>5.2217808437558598E-2</v>
      </c>
      <c r="V1328">
        <v>252</v>
      </c>
    </row>
    <row r="1329" spans="1:22" x14ac:dyDescent="0.25">
      <c r="A1329">
        <v>3917162</v>
      </c>
      <c r="B1329" t="s">
        <v>38</v>
      </c>
      <c r="C1329" t="s">
        <v>77</v>
      </c>
      <c r="D1329">
        <v>193</v>
      </c>
      <c r="E1329">
        <v>215</v>
      </c>
      <c r="F1329">
        <v>229</v>
      </c>
      <c r="G1329">
        <v>242</v>
      </c>
      <c r="H1329">
        <v>252</v>
      </c>
      <c r="I1329" t="s">
        <v>30</v>
      </c>
      <c r="J1329" t="s">
        <v>25</v>
      </c>
      <c r="K1329">
        <v>85.691699999999997</v>
      </c>
      <c r="L1329">
        <v>0</v>
      </c>
      <c r="M1329">
        <v>2</v>
      </c>
      <c r="N1329">
        <v>195.359796358002</v>
      </c>
      <c r="O1329">
        <v>0.17055885233641799</v>
      </c>
      <c r="P1329">
        <v>193</v>
      </c>
      <c r="Q1329">
        <v>229.877892700324</v>
      </c>
      <c r="R1329">
        <v>0.18831981884107801</v>
      </c>
      <c r="S1329">
        <v>229</v>
      </c>
      <c r="T1329">
        <v>252.10998423774001</v>
      </c>
      <c r="U1329">
        <v>5.2217808437558598E-2</v>
      </c>
      <c r="V1329">
        <v>252</v>
      </c>
    </row>
    <row r="1330" spans="1:22" x14ac:dyDescent="0.25">
      <c r="A1330">
        <v>3917912</v>
      </c>
      <c r="B1330" t="s">
        <v>38</v>
      </c>
      <c r="C1330" t="s">
        <v>77</v>
      </c>
      <c r="D1330">
        <v>193</v>
      </c>
      <c r="E1330">
        <v>215</v>
      </c>
      <c r="F1330">
        <v>229</v>
      </c>
      <c r="G1330">
        <v>242</v>
      </c>
      <c r="H1330">
        <v>252</v>
      </c>
      <c r="I1330" t="s">
        <v>30</v>
      </c>
      <c r="J1330" t="s">
        <v>25</v>
      </c>
      <c r="K1330">
        <v>100.3293</v>
      </c>
      <c r="L1330">
        <v>0</v>
      </c>
      <c r="M1330">
        <v>2</v>
      </c>
      <c r="N1330">
        <v>194.628164123121</v>
      </c>
      <c r="O1330">
        <v>0.17055885233641799</v>
      </c>
      <c r="P1330">
        <v>193</v>
      </c>
      <c r="Q1330">
        <v>229.91596719770001</v>
      </c>
      <c r="R1330">
        <v>0.18831981884107801</v>
      </c>
      <c r="S1330">
        <v>229</v>
      </c>
      <c r="T1330">
        <v>251.94838150473899</v>
      </c>
      <c r="U1330">
        <v>5.2217808437558598E-2</v>
      </c>
      <c r="V1330">
        <v>252</v>
      </c>
    </row>
    <row r="1331" spans="1:22" x14ac:dyDescent="0.25">
      <c r="A1331">
        <v>3917178</v>
      </c>
      <c r="B1331" t="s">
        <v>38</v>
      </c>
      <c r="C1331" t="s">
        <v>77</v>
      </c>
      <c r="D1331">
        <v>192</v>
      </c>
      <c r="E1331">
        <v>214</v>
      </c>
      <c r="F1331">
        <v>228</v>
      </c>
      <c r="G1331">
        <v>242</v>
      </c>
      <c r="H1331">
        <v>252</v>
      </c>
      <c r="I1331" t="s">
        <v>30</v>
      </c>
      <c r="J1331" t="s">
        <v>25</v>
      </c>
      <c r="K1331">
        <v>109.71810000000001</v>
      </c>
      <c r="L1331">
        <v>0</v>
      </c>
      <c r="M1331">
        <v>2</v>
      </c>
      <c r="N1331">
        <v>192.88347819837099</v>
      </c>
      <c r="O1331">
        <v>0.17055885233641799</v>
      </c>
      <c r="P1331">
        <v>192</v>
      </c>
      <c r="Q1331">
        <v>229.48287414511</v>
      </c>
      <c r="R1331">
        <v>0.18831981884107801</v>
      </c>
      <c r="S1331">
        <v>228</v>
      </c>
      <c r="T1331">
        <v>251.79522805919399</v>
      </c>
      <c r="U1331">
        <v>5.2217808437558598E-2</v>
      </c>
      <c r="V1331">
        <v>252</v>
      </c>
    </row>
    <row r="1332" spans="1:22" x14ac:dyDescent="0.25">
      <c r="A1332">
        <v>3917176</v>
      </c>
      <c r="B1332" t="s">
        <v>38</v>
      </c>
      <c r="C1332" t="s">
        <v>77</v>
      </c>
      <c r="D1332">
        <v>191</v>
      </c>
      <c r="E1332">
        <v>211</v>
      </c>
      <c r="F1332">
        <v>228</v>
      </c>
      <c r="G1332">
        <v>241</v>
      </c>
      <c r="H1332">
        <v>252</v>
      </c>
      <c r="I1332" t="s">
        <v>30</v>
      </c>
      <c r="J1332" t="s">
        <v>25</v>
      </c>
      <c r="K1332">
        <v>122.6133</v>
      </c>
      <c r="L1332">
        <v>0</v>
      </c>
      <c r="M1332">
        <v>2</v>
      </c>
      <c r="N1332">
        <v>188.862520964119</v>
      </c>
      <c r="O1332">
        <v>0.17055885233641799</v>
      </c>
      <c r="P1332">
        <v>191</v>
      </c>
      <c r="Q1332">
        <v>228.30522482203301</v>
      </c>
      <c r="R1332">
        <v>0.18831981884107801</v>
      </c>
      <c r="S1332">
        <v>228</v>
      </c>
      <c r="T1332">
        <v>251.52182236413</v>
      </c>
      <c r="U1332">
        <v>5.2217808437558598E-2</v>
      </c>
      <c r="V1332">
        <v>252</v>
      </c>
    </row>
    <row r="1333" spans="1:22" x14ac:dyDescent="0.25">
      <c r="A1333">
        <v>3917918</v>
      </c>
      <c r="B1333" t="s">
        <v>38</v>
      </c>
      <c r="C1333" t="s">
        <v>77</v>
      </c>
      <c r="D1333">
        <v>173</v>
      </c>
      <c r="E1333">
        <v>201</v>
      </c>
      <c r="F1333">
        <v>223</v>
      </c>
      <c r="G1333">
        <v>240</v>
      </c>
      <c r="H1333">
        <v>251</v>
      </c>
      <c r="I1333" t="s">
        <v>30</v>
      </c>
      <c r="J1333" t="s">
        <v>25</v>
      </c>
      <c r="K1333">
        <v>145.01159999999999</v>
      </c>
      <c r="L1333">
        <v>0</v>
      </c>
      <c r="M1333">
        <v>2</v>
      </c>
      <c r="N1333">
        <v>177.408823601884</v>
      </c>
      <c r="O1333">
        <v>0.17055885233641799</v>
      </c>
      <c r="P1333">
        <v>173</v>
      </c>
      <c r="Q1333">
        <v>224.65640391916</v>
      </c>
      <c r="R1333">
        <v>0.18831981884107801</v>
      </c>
      <c r="S1333">
        <v>223</v>
      </c>
      <c r="T1333">
        <v>250.87346831012499</v>
      </c>
      <c r="U1333">
        <v>5.2217808437558598E-2</v>
      </c>
      <c r="V1333">
        <v>251</v>
      </c>
    </row>
    <row r="1334" spans="1:22" x14ac:dyDescent="0.25">
      <c r="A1334">
        <v>3917198</v>
      </c>
      <c r="B1334" t="s">
        <v>38</v>
      </c>
      <c r="C1334" t="s">
        <v>77</v>
      </c>
      <c r="D1334">
        <v>168</v>
      </c>
      <c r="E1334">
        <v>199</v>
      </c>
      <c r="F1334">
        <v>222</v>
      </c>
      <c r="G1334">
        <v>240</v>
      </c>
      <c r="H1334">
        <v>250</v>
      </c>
      <c r="I1334" t="s">
        <v>30</v>
      </c>
      <c r="J1334" t="s">
        <v>25</v>
      </c>
      <c r="K1334">
        <v>155.32919999999999</v>
      </c>
      <c r="L1334">
        <v>0</v>
      </c>
      <c r="M1334">
        <v>2</v>
      </c>
      <c r="N1334">
        <v>170.224291808651</v>
      </c>
      <c r="O1334">
        <v>0.17055885233641799</v>
      </c>
      <c r="P1334">
        <v>168</v>
      </c>
      <c r="Q1334">
        <v>222.29099251764401</v>
      </c>
      <c r="R1334">
        <v>0.18831981884107801</v>
      </c>
      <c r="S1334">
        <v>222</v>
      </c>
      <c r="T1334">
        <v>250.500740705727</v>
      </c>
      <c r="U1334">
        <v>5.2217808437558598E-2</v>
      </c>
      <c r="V1334">
        <v>250</v>
      </c>
    </row>
    <row r="1335" spans="1:22" x14ac:dyDescent="0.25">
      <c r="A1335">
        <v>3917200</v>
      </c>
      <c r="B1335" t="s">
        <v>38</v>
      </c>
      <c r="C1335" t="s">
        <v>77</v>
      </c>
      <c r="D1335">
        <v>166</v>
      </c>
      <c r="E1335">
        <v>198</v>
      </c>
      <c r="F1335">
        <v>220</v>
      </c>
      <c r="G1335">
        <v>238</v>
      </c>
      <c r="H1335">
        <v>250</v>
      </c>
      <c r="I1335" t="s">
        <v>30</v>
      </c>
      <c r="J1335" t="s">
        <v>25</v>
      </c>
      <c r="K1335">
        <v>166.10400000000001</v>
      </c>
      <c r="L1335">
        <v>0</v>
      </c>
      <c r="M1335">
        <v>2</v>
      </c>
      <c r="N1335">
        <v>161.436449660368</v>
      </c>
      <c r="O1335">
        <v>0.17055885233641799</v>
      </c>
      <c r="P1335">
        <v>166</v>
      </c>
      <c r="Q1335">
        <v>219.35982664448099</v>
      </c>
      <c r="R1335">
        <v>0.18831981884107801</v>
      </c>
      <c r="S1335">
        <v>220</v>
      </c>
      <c r="T1335">
        <v>250.06162754489901</v>
      </c>
      <c r="U1335">
        <v>5.2217808437558598E-2</v>
      </c>
      <c r="V1335">
        <v>250</v>
      </c>
    </row>
    <row r="1336" spans="1:22" x14ac:dyDescent="0.25">
      <c r="A1336">
        <v>3917948</v>
      </c>
      <c r="B1336" t="s">
        <v>38</v>
      </c>
      <c r="C1336" t="s">
        <v>77</v>
      </c>
      <c r="D1336">
        <v>159</v>
      </c>
      <c r="E1336">
        <v>196</v>
      </c>
      <c r="F1336">
        <v>220</v>
      </c>
      <c r="G1336">
        <v>237</v>
      </c>
      <c r="H1336">
        <v>250</v>
      </c>
      <c r="I1336" t="s">
        <v>30</v>
      </c>
      <c r="J1336" t="s">
        <v>25</v>
      </c>
      <c r="K1336">
        <v>169.2963</v>
      </c>
      <c r="L1336">
        <v>0</v>
      </c>
      <c r="M1336">
        <v>2</v>
      </c>
      <c r="N1336">
        <v>158.58074279811001</v>
      </c>
      <c r="O1336">
        <v>0.17055885233641799</v>
      </c>
      <c r="P1336">
        <v>159</v>
      </c>
      <c r="Q1336">
        <v>218.40096577003399</v>
      </c>
      <c r="R1336">
        <v>0.18831981884107801</v>
      </c>
      <c r="S1336">
        <v>220</v>
      </c>
      <c r="T1336">
        <v>249.92174569698301</v>
      </c>
      <c r="U1336">
        <v>5.2217808437558598E-2</v>
      </c>
      <c r="V1336">
        <v>250</v>
      </c>
    </row>
    <row r="1337" spans="1:22" x14ac:dyDescent="0.25">
      <c r="A1337">
        <v>3917950</v>
      </c>
      <c r="B1337" t="s">
        <v>38</v>
      </c>
      <c r="C1337" t="s">
        <v>77</v>
      </c>
      <c r="D1337">
        <v>173</v>
      </c>
      <c r="E1337">
        <v>203</v>
      </c>
      <c r="F1337">
        <v>228</v>
      </c>
      <c r="G1337">
        <v>240</v>
      </c>
      <c r="H1337">
        <v>250</v>
      </c>
      <c r="I1337" t="s">
        <v>30</v>
      </c>
      <c r="J1337" t="s">
        <v>25</v>
      </c>
      <c r="K1337">
        <v>186.09209999999999</v>
      </c>
      <c r="L1337">
        <v>1</v>
      </c>
      <c r="M1337">
        <v>2</v>
      </c>
      <c r="N1337">
        <v>141.657765853397</v>
      </c>
      <c r="O1337">
        <v>0.17055885233641799</v>
      </c>
      <c r="P1337">
        <v>141.657765853397</v>
      </c>
      <c r="Q1337">
        <v>212.675173066452</v>
      </c>
      <c r="R1337">
        <v>0.18831981884107801</v>
      </c>
      <c r="S1337">
        <v>212.675173066452</v>
      </c>
      <c r="T1337">
        <v>249.11211255108199</v>
      </c>
      <c r="U1337">
        <v>5.2217808437558598E-2</v>
      </c>
      <c r="V1337">
        <v>249.11211255108199</v>
      </c>
    </row>
    <row r="1338" spans="1:22" x14ac:dyDescent="0.25">
      <c r="A1338">
        <v>3917244</v>
      </c>
      <c r="B1338" t="s">
        <v>38</v>
      </c>
      <c r="C1338" t="s">
        <v>77</v>
      </c>
      <c r="D1338">
        <v>170</v>
      </c>
      <c r="E1338">
        <v>200</v>
      </c>
      <c r="F1338">
        <v>228</v>
      </c>
      <c r="G1338">
        <v>240</v>
      </c>
      <c r="H1338">
        <v>250</v>
      </c>
      <c r="I1338" t="s">
        <v>30</v>
      </c>
      <c r="J1338" t="s">
        <v>25</v>
      </c>
      <c r="K1338">
        <v>198.2304</v>
      </c>
      <c r="L1338">
        <v>1</v>
      </c>
      <c r="M1338">
        <v>2</v>
      </c>
      <c r="N1338">
        <v>127.441839346493</v>
      </c>
      <c r="O1338">
        <v>0.17055885233641799</v>
      </c>
      <c r="P1338">
        <v>127.441839346493</v>
      </c>
      <c r="Q1338">
        <v>207.82483282784099</v>
      </c>
      <c r="R1338">
        <v>0.18831981884107801</v>
      </c>
      <c r="S1338">
        <v>207.82483282784099</v>
      </c>
      <c r="T1338">
        <v>248.44992575758999</v>
      </c>
      <c r="U1338">
        <v>5.2217808437558598E-2</v>
      </c>
      <c r="V1338">
        <v>248.44992575758999</v>
      </c>
    </row>
    <row r="1339" spans="1:22" x14ac:dyDescent="0.25">
      <c r="A1339">
        <v>3917946</v>
      </c>
      <c r="B1339" t="s">
        <v>38</v>
      </c>
      <c r="C1339" t="s">
        <v>77</v>
      </c>
      <c r="D1339">
        <v>167</v>
      </c>
      <c r="E1339">
        <v>200</v>
      </c>
      <c r="F1339">
        <v>228</v>
      </c>
      <c r="G1339">
        <v>240</v>
      </c>
      <c r="H1339">
        <v>250</v>
      </c>
      <c r="I1339" t="s">
        <v>30</v>
      </c>
      <c r="J1339" t="s">
        <v>25</v>
      </c>
      <c r="K1339">
        <v>213.93899999999999</v>
      </c>
      <c r="L1339">
        <v>1</v>
      </c>
      <c r="M1339">
        <v>2</v>
      </c>
      <c r="N1339">
        <v>106.57128508651699</v>
      </c>
      <c r="O1339">
        <v>0.17055885233641799</v>
      </c>
      <c r="P1339">
        <v>106.57128508651699</v>
      </c>
      <c r="Q1339">
        <v>200.66063928387501</v>
      </c>
      <c r="R1339">
        <v>0.18831981884107801</v>
      </c>
      <c r="S1339">
        <v>200.66063928387501</v>
      </c>
      <c r="T1339">
        <v>247.496980143001</v>
      </c>
      <c r="U1339">
        <v>5.2217808437558598E-2</v>
      </c>
      <c r="V1339">
        <v>247.496980143001</v>
      </c>
    </row>
    <row r="1340" spans="1:22" x14ac:dyDescent="0.25">
      <c r="A1340">
        <v>3917082</v>
      </c>
      <c r="B1340" t="s">
        <v>39</v>
      </c>
      <c r="C1340" t="s">
        <v>77</v>
      </c>
      <c r="D1340">
        <v>57</v>
      </c>
      <c r="E1340">
        <v>73.8</v>
      </c>
      <c r="F1340">
        <v>95.9</v>
      </c>
      <c r="G1340">
        <v>129</v>
      </c>
      <c r="H1340">
        <v>192</v>
      </c>
      <c r="I1340" t="s">
        <v>24</v>
      </c>
      <c r="J1340" t="s">
        <v>25</v>
      </c>
      <c r="K1340">
        <v>1.4832000000000001</v>
      </c>
      <c r="L1340">
        <v>0</v>
      </c>
      <c r="M1340">
        <v>2</v>
      </c>
      <c r="N1340">
        <v>48.942607067672697</v>
      </c>
      <c r="O1340">
        <v>0.28823074682843502</v>
      </c>
      <c r="P1340">
        <v>57</v>
      </c>
      <c r="Q1340">
        <v>104.401048841509</v>
      </c>
      <c r="R1340">
        <v>0.290146513781183</v>
      </c>
      <c r="S1340">
        <v>95.9</v>
      </c>
      <c r="T1340">
        <v>197.98893680603999</v>
      </c>
      <c r="U1340">
        <v>0.383297299526693</v>
      </c>
      <c r="V1340">
        <v>192</v>
      </c>
    </row>
    <row r="1341" spans="1:22" x14ac:dyDescent="0.25">
      <c r="A1341">
        <v>3917070</v>
      </c>
      <c r="B1341" t="s">
        <v>39</v>
      </c>
      <c r="C1341" t="s">
        <v>77</v>
      </c>
      <c r="D1341">
        <v>57</v>
      </c>
      <c r="E1341">
        <v>75.099999999999994</v>
      </c>
      <c r="F1341">
        <v>98.9</v>
      </c>
      <c r="G1341">
        <v>138</v>
      </c>
      <c r="H1341">
        <v>191</v>
      </c>
      <c r="I1341" t="s">
        <v>24</v>
      </c>
      <c r="J1341" t="s">
        <v>25</v>
      </c>
      <c r="K1341">
        <v>1.6524000000000001</v>
      </c>
      <c r="L1341">
        <v>0</v>
      </c>
      <c r="M1341">
        <v>2</v>
      </c>
      <c r="N1341">
        <v>48.977039017113498</v>
      </c>
      <c r="O1341">
        <v>0.28823074682843502</v>
      </c>
      <c r="P1341">
        <v>57</v>
      </c>
      <c r="Q1341">
        <v>104.38702706006301</v>
      </c>
      <c r="R1341">
        <v>0.290146513781183</v>
      </c>
      <c r="S1341">
        <v>98.9</v>
      </c>
      <c r="T1341">
        <v>198.00233654180701</v>
      </c>
      <c r="U1341">
        <v>0.383297299526693</v>
      </c>
      <c r="V1341">
        <v>191</v>
      </c>
    </row>
    <row r="1342" spans="1:22" x14ac:dyDescent="0.25">
      <c r="A1342">
        <v>3917136</v>
      </c>
      <c r="B1342" t="s">
        <v>39</v>
      </c>
      <c r="C1342" t="s">
        <v>77</v>
      </c>
      <c r="D1342">
        <v>57.7</v>
      </c>
      <c r="E1342">
        <v>75</v>
      </c>
      <c r="F1342">
        <v>98.7</v>
      </c>
      <c r="G1342">
        <v>148</v>
      </c>
      <c r="H1342">
        <v>204</v>
      </c>
      <c r="I1342" t="s">
        <v>24</v>
      </c>
      <c r="J1342" t="s">
        <v>25</v>
      </c>
      <c r="K1342">
        <v>1.7909999999999999</v>
      </c>
      <c r="L1342">
        <v>0</v>
      </c>
      <c r="M1342">
        <v>2</v>
      </c>
      <c r="N1342">
        <v>49.005208922041099</v>
      </c>
      <c r="O1342">
        <v>0.28823074682843502</v>
      </c>
      <c r="P1342">
        <v>57.7</v>
      </c>
      <c r="Q1342">
        <v>104.37557987615</v>
      </c>
      <c r="R1342">
        <v>0.290146513781183</v>
      </c>
      <c r="S1342">
        <v>98.7</v>
      </c>
      <c r="T1342">
        <v>198.01331204885599</v>
      </c>
      <c r="U1342">
        <v>0.383297299526693</v>
      </c>
      <c r="V1342">
        <v>204</v>
      </c>
    </row>
    <row r="1343" spans="1:22" x14ac:dyDescent="0.25">
      <c r="A1343">
        <v>3917114</v>
      </c>
      <c r="B1343" t="s">
        <v>39</v>
      </c>
      <c r="C1343" t="s">
        <v>77</v>
      </c>
      <c r="D1343">
        <v>56.3</v>
      </c>
      <c r="E1343">
        <v>77</v>
      </c>
      <c r="F1343">
        <v>103</v>
      </c>
      <c r="G1343">
        <v>152</v>
      </c>
      <c r="H1343">
        <v>200</v>
      </c>
      <c r="I1343" t="s">
        <v>24</v>
      </c>
      <c r="J1343" t="s">
        <v>25</v>
      </c>
      <c r="K1343">
        <v>1.9890000000000001</v>
      </c>
      <c r="L1343">
        <v>0</v>
      </c>
      <c r="M1343">
        <v>2</v>
      </c>
      <c r="N1343">
        <v>49.045396980896101</v>
      </c>
      <c r="O1343">
        <v>0.28823074682843502</v>
      </c>
      <c r="P1343">
        <v>56.3</v>
      </c>
      <c r="Q1343">
        <v>104.359287282784</v>
      </c>
      <c r="R1343">
        <v>0.290146513781183</v>
      </c>
      <c r="S1343">
        <v>103</v>
      </c>
      <c r="T1343">
        <v>198.028989981975</v>
      </c>
      <c r="U1343">
        <v>0.383297299526693</v>
      </c>
      <c r="V1343">
        <v>200</v>
      </c>
    </row>
    <row r="1344" spans="1:22" x14ac:dyDescent="0.25">
      <c r="A1344">
        <v>3917158</v>
      </c>
      <c r="B1344" t="s">
        <v>39</v>
      </c>
      <c r="C1344" t="s">
        <v>77</v>
      </c>
      <c r="D1344">
        <v>37.799999999999997</v>
      </c>
      <c r="E1344">
        <v>71.5</v>
      </c>
      <c r="F1344">
        <v>107</v>
      </c>
      <c r="G1344">
        <v>154</v>
      </c>
      <c r="H1344">
        <v>197</v>
      </c>
      <c r="I1344" t="s">
        <v>24</v>
      </c>
      <c r="J1344" t="s">
        <v>25</v>
      </c>
      <c r="K1344">
        <v>2.1509999999999998</v>
      </c>
      <c r="L1344">
        <v>0</v>
      </c>
      <c r="M1344">
        <v>2</v>
      </c>
      <c r="N1344">
        <v>49.078230286976101</v>
      </c>
      <c r="O1344">
        <v>0.28823074682843502</v>
      </c>
      <c r="P1344">
        <v>37.799999999999997</v>
      </c>
      <c r="Q1344">
        <v>104.34600994349699</v>
      </c>
      <c r="R1344">
        <v>0.290146513781183</v>
      </c>
      <c r="S1344">
        <v>107</v>
      </c>
      <c r="T1344">
        <v>198.04181618938699</v>
      </c>
      <c r="U1344">
        <v>0.383297299526693</v>
      </c>
      <c r="V1344">
        <v>197</v>
      </c>
    </row>
    <row r="1345" spans="1:22" x14ac:dyDescent="0.25">
      <c r="A1345">
        <v>3917230</v>
      </c>
      <c r="B1345" t="s">
        <v>39</v>
      </c>
      <c r="C1345" t="s">
        <v>77</v>
      </c>
      <c r="D1345">
        <v>33</v>
      </c>
      <c r="E1345">
        <v>67.2</v>
      </c>
      <c r="F1345">
        <v>115</v>
      </c>
      <c r="G1345">
        <v>163</v>
      </c>
      <c r="H1345">
        <v>210</v>
      </c>
      <c r="I1345" t="s">
        <v>24</v>
      </c>
      <c r="J1345" t="s">
        <v>25</v>
      </c>
      <c r="K1345">
        <v>2.8151999999999999</v>
      </c>
      <c r="L1345">
        <v>0</v>
      </c>
      <c r="M1345">
        <v>2</v>
      </c>
      <c r="N1345">
        <v>49.212396757449604</v>
      </c>
      <c r="O1345">
        <v>0.28823074682843502</v>
      </c>
      <c r="P1345">
        <v>33</v>
      </c>
      <c r="Q1345">
        <v>104.292071220708</v>
      </c>
      <c r="R1345">
        <v>0.290146513781183</v>
      </c>
      <c r="S1345">
        <v>115</v>
      </c>
      <c r="T1345">
        <v>198.09439241975801</v>
      </c>
      <c r="U1345">
        <v>0.383297299526693</v>
      </c>
      <c r="V1345">
        <v>210</v>
      </c>
    </row>
    <row r="1346" spans="1:22" x14ac:dyDescent="0.25">
      <c r="A1346">
        <v>3917156</v>
      </c>
      <c r="B1346" t="s">
        <v>39</v>
      </c>
      <c r="C1346" t="s">
        <v>77</v>
      </c>
      <c r="D1346">
        <v>59</v>
      </c>
      <c r="E1346">
        <v>81.599999999999994</v>
      </c>
      <c r="F1346">
        <v>106</v>
      </c>
      <c r="G1346">
        <v>152</v>
      </c>
      <c r="H1346">
        <v>203</v>
      </c>
      <c r="I1346" t="s">
        <v>24</v>
      </c>
      <c r="J1346" t="s">
        <v>25</v>
      </c>
      <c r="K1346">
        <v>3.1797</v>
      </c>
      <c r="L1346">
        <v>0</v>
      </c>
      <c r="M1346">
        <v>2</v>
      </c>
      <c r="N1346">
        <v>49.285717162377097</v>
      </c>
      <c r="O1346">
        <v>0.28823074682843502</v>
      </c>
      <c r="P1346">
        <v>59</v>
      </c>
      <c r="Q1346">
        <v>104.262811229935</v>
      </c>
      <c r="R1346">
        <v>0.290146513781183</v>
      </c>
      <c r="S1346">
        <v>106</v>
      </c>
      <c r="T1346">
        <v>198.12323756263399</v>
      </c>
      <c r="U1346">
        <v>0.383297299526693</v>
      </c>
      <c r="V1346">
        <v>203</v>
      </c>
    </row>
    <row r="1347" spans="1:22" x14ac:dyDescent="0.25">
      <c r="A1347">
        <v>3917160</v>
      </c>
      <c r="B1347" t="s">
        <v>39</v>
      </c>
      <c r="C1347" t="s">
        <v>77</v>
      </c>
      <c r="D1347">
        <v>42</v>
      </c>
      <c r="E1347">
        <v>71.900000000000006</v>
      </c>
      <c r="F1347">
        <v>105</v>
      </c>
      <c r="G1347">
        <v>153</v>
      </c>
      <c r="H1347">
        <v>194</v>
      </c>
      <c r="I1347" t="s">
        <v>24</v>
      </c>
      <c r="J1347" t="s">
        <v>25</v>
      </c>
      <c r="K1347">
        <v>5.3460000000000001</v>
      </c>
      <c r="L1347">
        <v>0</v>
      </c>
      <c r="M1347">
        <v>2</v>
      </c>
      <c r="N1347">
        <v>49.716979095136999</v>
      </c>
      <c r="O1347">
        <v>0.28823074682843502</v>
      </c>
      <c r="P1347">
        <v>42</v>
      </c>
      <c r="Q1347">
        <v>104.09389197110301</v>
      </c>
      <c r="R1347">
        <v>0.290146513781183</v>
      </c>
      <c r="S1347">
        <v>105</v>
      </c>
      <c r="T1347">
        <v>198.29455820576601</v>
      </c>
      <c r="U1347">
        <v>0.383297299526693</v>
      </c>
      <c r="V1347">
        <v>194</v>
      </c>
    </row>
    <row r="1348" spans="1:22" x14ac:dyDescent="0.25">
      <c r="A1348">
        <v>3917172</v>
      </c>
      <c r="B1348" t="s">
        <v>39</v>
      </c>
      <c r="C1348" t="s">
        <v>77</v>
      </c>
      <c r="D1348">
        <v>56.6</v>
      </c>
      <c r="E1348">
        <v>81</v>
      </c>
      <c r="F1348">
        <v>107</v>
      </c>
      <c r="G1348">
        <v>153</v>
      </c>
      <c r="H1348">
        <v>198</v>
      </c>
      <c r="I1348" t="s">
        <v>24</v>
      </c>
      <c r="J1348" t="s">
        <v>25</v>
      </c>
      <c r="K1348">
        <v>8.1387</v>
      </c>
      <c r="L1348">
        <v>0</v>
      </c>
      <c r="M1348">
        <v>2</v>
      </c>
      <c r="N1348">
        <v>50.261584580958697</v>
      </c>
      <c r="O1348">
        <v>0.28823074682843502</v>
      </c>
      <c r="P1348">
        <v>56.6</v>
      </c>
      <c r="Q1348">
        <v>103.888705811401</v>
      </c>
      <c r="R1348">
        <v>0.290146513781183</v>
      </c>
      <c r="S1348">
        <v>107</v>
      </c>
      <c r="T1348">
        <v>198.515134190786</v>
      </c>
      <c r="U1348">
        <v>0.383297299526693</v>
      </c>
      <c r="V1348">
        <v>198</v>
      </c>
    </row>
    <row r="1349" spans="1:22" x14ac:dyDescent="0.25">
      <c r="A1349">
        <v>3917154</v>
      </c>
      <c r="B1349" t="s">
        <v>39</v>
      </c>
      <c r="C1349" t="s">
        <v>77</v>
      </c>
      <c r="D1349">
        <v>57.5</v>
      </c>
      <c r="E1349">
        <v>78</v>
      </c>
      <c r="F1349">
        <v>103</v>
      </c>
      <c r="G1349">
        <v>150</v>
      </c>
      <c r="H1349">
        <v>198</v>
      </c>
      <c r="I1349" t="s">
        <v>24</v>
      </c>
      <c r="J1349" t="s">
        <v>25</v>
      </c>
      <c r="K1349">
        <v>9.1674000000000007</v>
      </c>
      <c r="L1349">
        <v>0</v>
      </c>
      <c r="M1349">
        <v>2</v>
      </c>
      <c r="N1349">
        <v>50.458967563793202</v>
      </c>
      <c r="O1349">
        <v>0.28823074682843502</v>
      </c>
      <c r="P1349">
        <v>57.5</v>
      </c>
      <c r="Q1349">
        <v>103.816694908489</v>
      </c>
      <c r="R1349">
        <v>0.290146513781183</v>
      </c>
      <c r="S1349">
        <v>103</v>
      </c>
      <c r="T1349">
        <v>198.59630368722199</v>
      </c>
      <c r="U1349">
        <v>0.383297299526693</v>
      </c>
      <c r="V1349">
        <v>198</v>
      </c>
    </row>
    <row r="1350" spans="1:22" x14ac:dyDescent="0.25">
      <c r="A1350">
        <v>3917164</v>
      </c>
      <c r="B1350" t="s">
        <v>39</v>
      </c>
      <c r="C1350" t="s">
        <v>77</v>
      </c>
      <c r="D1350">
        <v>45</v>
      </c>
      <c r="E1350">
        <v>74.599999999999994</v>
      </c>
      <c r="F1350">
        <v>103</v>
      </c>
      <c r="G1350">
        <v>152</v>
      </c>
      <c r="H1350">
        <v>187</v>
      </c>
      <c r="I1350" t="s">
        <v>24</v>
      </c>
      <c r="J1350" t="s">
        <v>25</v>
      </c>
      <c r="K1350">
        <v>9.2826000000000004</v>
      </c>
      <c r="L1350">
        <v>0</v>
      </c>
      <c r="M1350">
        <v>2</v>
      </c>
      <c r="N1350">
        <v>50.480963613571497</v>
      </c>
      <c r="O1350">
        <v>0.28823074682843502</v>
      </c>
      <c r="P1350">
        <v>45</v>
      </c>
      <c r="Q1350">
        <v>103.80875037133799</v>
      </c>
      <c r="R1350">
        <v>0.290146513781183</v>
      </c>
      <c r="S1350">
        <v>103</v>
      </c>
      <c r="T1350">
        <v>198.605390840268</v>
      </c>
      <c r="U1350">
        <v>0.383297299526693</v>
      </c>
      <c r="V1350">
        <v>187</v>
      </c>
    </row>
    <row r="1351" spans="1:22" x14ac:dyDescent="0.25">
      <c r="A1351">
        <v>3917922</v>
      </c>
      <c r="B1351" t="s">
        <v>39</v>
      </c>
      <c r="C1351" t="s">
        <v>77</v>
      </c>
      <c r="D1351">
        <v>35</v>
      </c>
      <c r="E1351">
        <v>68.400000000000006</v>
      </c>
      <c r="F1351">
        <v>104</v>
      </c>
      <c r="G1351">
        <v>155</v>
      </c>
      <c r="H1351">
        <v>198</v>
      </c>
      <c r="I1351" t="s">
        <v>24</v>
      </c>
      <c r="J1351" t="s">
        <v>25</v>
      </c>
      <c r="K1351">
        <v>9.7433999999999994</v>
      </c>
      <c r="L1351">
        <v>0</v>
      </c>
      <c r="M1351">
        <v>2</v>
      </c>
      <c r="N1351">
        <v>50.568730119463801</v>
      </c>
      <c r="O1351">
        <v>0.28823074682843502</v>
      </c>
      <c r="P1351">
        <v>35</v>
      </c>
      <c r="Q1351">
        <v>103.777213269491</v>
      </c>
      <c r="R1351">
        <v>0.290146513781183</v>
      </c>
      <c r="S1351">
        <v>104</v>
      </c>
      <c r="T1351">
        <v>198.641734025641</v>
      </c>
      <c r="U1351">
        <v>0.383297299526693</v>
      </c>
      <c r="V1351">
        <v>198</v>
      </c>
    </row>
    <row r="1352" spans="1:22" x14ac:dyDescent="0.25">
      <c r="A1352">
        <v>3917920</v>
      </c>
      <c r="B1352" t="s">
        <v>39</v>
      </c>
      <c r="C1352" t="s">
        <v>77</v>
      </c>
      <c r="D1352">
        <v>41.7</v>
      </c>
      <c r="E1352">
        <v>69.8</v>
      </c>
      <c r="F1352">
        <v>103</v>
      </c>
      <c r="G1352">
        <v>153</v>
      </c>
      <c r="H1352">
        <v>193</v>
      </c>
      <c r="I1352" t="s">
        <v>24</v>
      </c>
      <c r="J1352" t="s">
        <v>25</v>
      </c>
      <c r="K1352">
        <v>10.0053</v>
      </c>
      <c r="L1352">
        <v>0</v>
      </c>
      <c r="M1352">
        <v>2</v>
      </c>
      <c r="N1352">
        <v>50.618457795944998</v>
      </c>
      <c r="O1352">
        <v>0.28823074682843502</v>
      </c>
      <c r="P1352">
        <v>41.7</v>
      </c>
      <c r="Q1352">
        <v>103.75946075567001</v>
      </c>
      <c r="R1352">
        <v>0.290146513781183</v>
      </c>
      <c r="S1352">
        <v>103</v>
      </c>
      <c r="T1352">
        <v>198.66238614583699</v>
      </c>
      <c r="U1352">
        <v>0.383297299526693</v>
      </c>
      <c r="V1352">
        <v>193</v>
      </c>
    </row>
    <row r="1353" spans="1:22" x14ac:dyDescent="0.25">
      <c r="A1353">
        <v>948010089</v>
      </c>
      <c r="B1353" t="s">
        <v>39</v>
      </c>
      <c r="C1353" t="s">
        <v>77</v>
      </c>
      <c r="D1353">
        <v>35.5</v>
      </c>
      <c r="E1353">
        <v>68.3</v>
      </c>
      <c r="F1353">
        <v>104</v>
      </c>
      <c r="G1353">
        <v>155</v>
      </c>
      <c r="H1353">
        <v>198</v>
      </c>
      <c r="I1353" t="s">
        <v>24</v>
      </c>
      <c r="J1353" t="s">
        <v>25</v>
      </c>
      <c r="K1353">
        <v>10.699199999999999</v>
      </c>
      <c r="L1353">
        <v>0</v>
      </c>
      <c r="M1353">
        <v>2</v>
      </c>
      <c r="N1353">
        <v>50.749666537154901</v>
      </c>
      <c r="O1353">
        <v>0.28823074682843502</v>
      </c>
      <c r="P1353">
        <v>35.5</v>
      </c>
      <c r="Q1353">
        <v>103.71302806894001</v>
      </c>
      <c r="R1353">
        <v>0.290146513781183</v>
      </c>
      <c r="S1353">
        <v>104</v>
      </c>
      <c r="T1353">
        <v>198.71709005850701</v>
      </c>
      <c r="U1353">
        <v>0.383297299526693</v>
      </c>
      <c r="V1353">
        <v>198</v>
      </c>
    </row>
    <row r="1354" spans="1:22" x14ac:dyDescent="0.25">
      <c r="A1354">
        <v>3917914</v>
      </c>
      <c r="B1354" t="s">
        <v>39</v>
      </c>
      <c r="C1354" t="s">
        <v>77</v>
      </c>
      <c r="D1354">
        <v>63</v>
      </c>
      <c r="E1354">
        <v>84.2</v>
      </c>
      <c r="F1354">
        <v>124</v>
      </c>
      <c r="G1354">
        <v>185</v>
      </c>
      <c r="H1354">
        <v>216</v>
      </c>
      <c r="I1354" t="s">
        <v>24</v>
      </c>
      <c r="J1354" t="s">
        <v>25</v>
      </c>
      <c r="K1354">
        <v>12.373200000000001</v>
      </c>
      <c r="L1354">
        <v>0</v>
      </c>
      <c r="M1354">
        <v>2</v>
      </c>
      <c r="N1354">
        <v>51.0629501552948</v>
      </c>
      <c r="O1354">
        <v>0.28823074682843502</v>
      </c>
      <c r="P1354">
        <v>63</v>
      </c>
      <c r="Q1354">
        <v>103.60461132678201</v>
      </c>
      <c r="R1354">
        <v>0.290146513781183</v>
      </c>
      <c r="S1354">
        <v>124</v>
      </c>
      <c r="T1354">
        <v>198.84897954175301</v>
      </c>
      <c r="U1354">
        <v>0.383297299526693</v>
      </c>
      <c r="V1354">
        <v>216</v>
      </c>
    </row>
    <row r="1355" spans="1:22" x14ac:dyDescent="0.25">
      <c r="A1355">
        <v>3917084</v>
      </c>
      <c r="B1355" t="s">
        <v>39</v>
      </c>
      <c r="C1355" t="s">
        <v>77</v>
      </c>
      <c r="D1355">
        <v>56</v>
      </c>
      <c r="E1355">
        <v>72</v>
      </c>
      <c r="F1355">
        <v>93.3</v>
      </c>
      <c r="G1355">
        <v>128</v>
      </c>
      <c r="H1355">
        <v>195</v>
      </c>
      <c r="I1355" t="s">
        <v>24</v>
      </c>
      <c r="J1355" t="s">
        <v>25</v>
      </c>
      <c r="K1355">
        <v>15.0039</v>
      </c>
      <c r="L1355">
        <v>0</v>
      </c>
      <c r="M1355">
        <v>2</v>
      </c>
      <c r="N1355">
        <v>51.545989003610003</v>
      </c>
      <c r="O1355">
        <v>0.28823074682843502</v>
      </c>
      <c r="P1355">
        <v>56</v>
      </c>
      <c r="Q1355">
        <v>103.44451827135499</v>
      </c>
      <c r="R1355">
        <v>0.290146513781183</v>
      </c>
      <c r="S1355">
        <v>93.3</v>
      </c>
      <c r="T1355">
        <v>199.05601303503499</v>
      </c>
      <c r="U1355">
        <v>0.383297299526693</v>
      </c>
      <c r="V1355">
        <v>195</v>
      </c>
    </row>
    <row r="1356" spans="1:22" x14ac:dyDescent="0.25">
      <c r="A1356">
        <v>3917194</v>
      </c>
      <c r="B1356" t="s">
        <v>39</v>
      </c>
      <c r="C1356" t="s">
        <v>77</v>
      </c>
      <c r="D1356">
        <v>56.3</v>
      </c>
      <c r="E1356">
        <v>72.7</v>
      </c>
      <c r="F1356">
        <v>99.1</v>
      </c>
      <c r="G1356">
        <v>140</v>
      </c>
      <c r="H1356">
        <v>199</v>
      </c>
      <c r="I1356" t="s">
        <v>24</v>
      </c>
      <c r="J1356" t="s">
        <v>25</v>
      </c>
      <c r="K1356">
        <v>19.2456</v>
      </c>
      <c r="L1356">
        <v>0</v>
      </c>
      <c r="M1356">
        <v>2</v>
      </c>
      <c r="N1356">
        <v>52.300924542817</v>
      </c>
      <c r="O1356">
        <v>0.28823074682843502</v>
      </c>
      <c r="P1356">
        <v>56.3</v>
      </c>
      <c r="Q1356">
        <v>103.21286040892601</v>
      </c>
      <c r="R1356">
        <v>0.290146513781183</v>
      </c>
      <c r="S1356">
        <v>99.1</v>
      </c>
      <c r="T1356">
        <v>199.38923462229701</v>
      </c>
      <c r="U1356">
        <v>0.383297299526693</v>
      </c>
      <c r="V1356">
        <v>199</v>
      </c>
    </row>
    <row r="1357" spans="1:22" x14ac:dyDescent="0.25">
      <c r="A1357">
        <v>3917106</v>
      </c>
      <c r="B1357" t="s">
        <v>39</v>
      </c>
      <c r="C1357" t="s">
        <v>77</v>
      </c>
      <c r="D1357">
        <v>56.6</v>
      </c>
      <c r="E1357">
        <v>73</v>
      </c>
      <c r="F1357">
        <v>95.7</v>
      </c>
      <c r="G1357">
        <v>133</v>
      </c>
      <c r="H1357">
        <v>195</v>
      </c>
      <c r="I1357" t="s">
        <v>24</v>
      </c>
      <c r="J1357" t="s">
        <v>25</v>
      </c>
      <c r="K1357">
        <v>26.6904</v>
      </c>
      <c r="L1357">
        <v>0</v>
      </c>
      <c r="M1357">
        <v>2</v>
      </c>
      <c r="N1357">
        <v>53.554587352958698</v>
      </c>
      <c r="O1357">
        <v>0.28823074682843502</v>
      </c>
      <c r="P1357">
        <v>56.6</v>
      </c>
      <c r="Q1357">
        <v>102.88528115232</v>
      </c>
      <c r="R1357">
        <v>0.290146513781183</v>
      </c>
      <c r="S1357">
        <v>95.7</v>
      </c>
      <c r="T1357">
        <v>199.97230805817699</v>
      </c>
      <c r="U1357">
        <v>0.383297299526693</v>
      </c>
      <c r="V1357">
        <v>195</v>
      </c>
    </row>
    <row r="1358" spans="1:22" x14ac:dyDescent="0.25">
      <c r="A1358">
        <v>3917916</v>
      </c>
      <c r="B1358" t="s">
        <v>39</v>
      </c>
      <c r="C1358" t="s">
        <v>77</v>
      </c>
      <c r="D1358">
        <v>60</v>
      </c>
      <c r="E1358">
        <v>81.3</v>
      </c>
      <c r="F1358">
        <v>108</v>
      </c>
      <c r="G1358">
        <v>161</v>
      </c>
      <c r="H1358">
        <v>207</v>
      </c>
      <c r="I1358" t="s">
        <v>24</v>
      </c>
      <c r="J1358" t="s">
        <v>25</v>
      </c>
      <c r="K1358">
        <v>40.634999999999998</v>
      </c>
      <c r="L1358">
        <v>0</v>
      </c>
      <c r="M1358">
        <v>2</v>
      </c>
      <c r="N1358">
        <v>55.658147482525898</v>
      </c>
      <c r="O1358">
        <v>0.28823074682843502</v>
      </c>
      <c r="P1358">
        <v>60</v>
      </c>
      <c r="Q1358">
        <v>102.542579957893</v>
      </c>
      <c r="R1358">
        <v>0.290146513781183</v>
      </c>
      <c r="S1358">
        <v>108</v>
      </c>
      <c r="T1358">
        <v>201.05834457448401</v>
      </c>
      <c r="U1358">
        <v>0.383297299526693</v>
      </c>
      <c r="V1358">
        <v>207</v>
      </c>
    </row>
    <row r="1359" spans="1:22" x14ac:dyDescent="0.25">
      <c r="A1359">
        <v>3917130</v>
      </c>
      <c r="B1359" t="s">
        <v>39</v>
      </c>
      <c r="C1359" t="s">
        <v>77</v>
      </c>
      <c r="D1359">
        <v>58</v>
      </c>
      <c r="E1359">
        <v>77</v>
      </c>
      <c r="F1359">
        <v>104</v>
      </c>
      <c r="G1359">
        <v>156</v>
      </c>
      <c r="H1359">
        <v>206</v>
      </c>
      <c r="I1359" t="s">
        <v>24</v>
      </c>
      <c r="J1359" t="s">
        <v>25</v>
      </c>
      <c r="K1359">
        <v>76.496399999999994</v>
      </c>
      <c r="L1359">
        <v>0</v>
      </c>
      <c r="M1359">
        <v>2</v>
      </c>
      <c r="N1359">
        <v>59.60294726803</v>
      </c>
      <c r="O1359">
        <v>0.28823074682843502</v>
      </c>
      <c r="P1359">
        <v>58</v>
      </c>
      <c r="Q1359">
        <v>103.28334462966301</v>
      </c>
      <c r="R1359">
        <v>0.290146513781183</v>
      </c>
      <c r="S1359">
        <v>104</v>
      </c>
      <c r="T1359">
        <v>203.81479135171301</v>
      </c>
      <c r="U1359">
        <v>0.383297299526693</v>
      </c>
      <c r="V1359">
        <v>206</v>
      </c>
    </row>
    <row r="1360" spans="1:22" x14ac:dyDescent="0.25">
      <c r="A1360">
        <v>3917162</v>
      </c>
      <c r="B1360" t="s">
        <v>39</v>
      </c>
      <c r="C1360" t="s">
        <v>77</v>
      </c>
      <c r="D1360">
        <v>59</v>
      </c>
      <c r="E1360">
        <v>77.599999999999994</v>
      </c>
      <c r="F1360">
        <v>104</v>
      </c>
      <c r="G1360">
        <v>158</v>
      </c>
      <c r="H1360">
        <v>205</v>
      </c>
      <c r="I1360" t="s">
        <v>24</v>
      </c>
      <c r="J1360" t="s">
        <v>25</v>
      </c>
      <c r="K1360">
        <v>85.691699999999997</v>
      </c>
      <c r="L1360">
        <v>0</v>
      </c>
      <c r="M1360">
        <v>2</v>
      </c>
      <c r="N1360">
        <v>60.274632728349502</v>
      </c>
      <c r="O1360">
        <v>0.28823074682843502</v>
      </c>
      <c r="P1360">
        <v>59</v>
      </c>
      <c r="Q1360">
        <v>103.84954881308499</v>
      </c>
      <c r="R1360">
        <v>0.290146513781183</v>
      </c>
      <c r="S1360">
        <v>104</v>
      </c>
      <c r="T1360">
        <v>204.51310689763</v>
      </c>
      <c r="U1360">
        <v>0.383297299526693</v>
      </c>
      <c r="V1360">
        <v>205</v>
      </c>
    </row>
    <row r="1361" spans="1:22" x14ac:dyDescent="0.25">
      <c r="A1361">
        <v>3917912</v>
      </c>
      <c r="B1361" t="s">
        <v>39</v>
      </c>
      <c r="C1361" t="s">
        <v>77</v>
      </c>
      <c r="D1361">
        <v>62.3</v>
      </c>
      <c r="E1361">
        <v>81.900000000000006</v>
      </c>
      <c r="F1361">
        <v>105</v>
      </c>
      <c r="G1361">
        <v>156</v>
      </c>
      <c r="H1361">
        <v>205</v>
      </c>
      <c r="I1361" t="s">
        <v>24</v>
      </c>
      <c r="J1361" t="s">
        <v>25</v>
      </c>
      <c r="K1361">
        <v>100.3293</v>
      </c>
      <c r="L1361">
        <v>0</v>
      </c>
      <c r="M1361">
        <v>2</v>
      </c>
      <c r="N1361">
        <v>61.057734134435698</v>
      </c>
      <c r="O1361">
        <v>0.28823074682843502</v>
      </c>
      <c r="P1361">
        <v>62.3</v>
      </c>
      <c r="Q1361">
        <v>105.067685117263</v>
      </c>
      <c r="R1361">
        <v>0.290146513781183</v>
      </c>
      <c r="S1361">
        <v>105</v>
      </c>
      <c r="T1361">
        <v>205.61759244814101</v>
      </c>
      <c r="U1361">
        <v>0.383297299526693</v>
      </c>
      <c r="V1361">
        <v>205</v>
      </c>
    </row>
    <row r="1362" spans="1:22" x14ac:dyDescent="0.25">
      <c r="A1362">
        <v>3917178</v>
      </c>
      <c r="B1362" t="s">
        <v>39</v>
      </c>
      <c r="C1362" t="s">
        <v>77</v>
      </c>
      <c r="D1362">
        <v>62.2</v>
      </c>
      <c r="E1362">
        <v>82</v>
      </c>
      <c r="F1362">
        <v>106</v>
      </c>
      <c r="G1362">
        <v>156</v>
      </c>
      <c r="H1362">
        <v>206</v>
      </c>
      <c r="I1362" t="s">
        <v>24</v>
      </c>
      <c r="J1362" t="s">
        <v>25</v>
      </c>
      <c r="K1362">
        <v>109.71810000000001</v>
      </c>
      <c r="L1362">
        <v>0</v>
      </c>
      <c r="M1362">
        <v>2</v>
      </c>
      <c r="N1362">
        <v>61.375012628103804</v>
      </c>
      <c r="O1362">
        <v>0.28823074682843502</v>
      </c>
      <c r="P1362">
        <v>62.2</v>
      </c>
      <c r="Q1362">
        <v>106.053881750703</v>
      </c>
      <c r="R1362">
        <v>0.290146513781183</v>
      </c>
      <c r="S1362">
        <v>106</v>
      </c>
      <c r="T1362">
        <v>206.321415642246</v>
      </c>
      <c r="U1362">
        <v>0.383297299526693</v>
      </c>
      <c r="V1362">
        <v>206</v>
      </c>
    </row>
    <row r="1363" spans="1:22" x14ac:dyDescent="0.25">
      <c r="A1363">
        <v>3917176</v>
      </c>
      <c r="B1363" t="s">
        <v>39</v>
      </c>
      <c r="C1363" t="s">
        <v>77</v>
      </c>
      <c r="D1363">
        <v>60</v>
      </c>
      <c r="E1363">
        <v>82</v>
      </c>
      <c r="F1363">
        <v>106</v>
      </c>
      <c r="G1363">
        <v>158</v>
      </c>
      <c r="H1363">
        <v>205</v>
      </c>
      <c r="I1363" t="s">
        <v>24</v>
      </c>
      <c r="J1363" t="s">
        <v>25</v>
      </c>
      <c r="K1363">
        <v>122.6133</v>
      </c>
      <c r="L1363">
        <v>0</v>
      </c>
      <c r="M1363">
        <v>2</v>
      </c>
      <c r="N1363">
        <v>61.575099345661101</v>
      </c>
      <c r="O1363">
        <v>0.28823074682843502</v>
      </c>
      <c r="P1363">
        <v>60</v>
      </c>
      <c r="Q1363">
        <v>107.669357738801</v>
      </c>
      <c r="R1363">
        <v>0.290146513781183</v>
      </c>
      <c r="S1363">
        <v>106</v>
      </c>
      <c r="T1363">
        <v>207.28221774257</v>
      </c>
      <c r="U1363">
        <v>0.383297299526693</v>
      </c>
      <c r="V1363">
        <v>205</v>
      </c>
    </row>
    <row r="1364" spans="1:22" x14ac:dyDescent="0.25">
      <c r="A1364">
        <v>3917918</v>
      </c>
      <c r="B1364" t="s">
        <v>39</v>
      </c>
      <c r="C1364" t="s">
        <v>77</v>
      </c>
      <c r="D1364">
        <v>60.5</v>
      </c>
      <c r="E1364">
        <v>84</v>
      </c>
      <c r="F1364">
        <v>111</v>
      </c>
      <c r="G1364">
        <v>167</v>
      </c>
      <c r="H1364">
        <v>207</v>
      </c>
      <c r="I1364" t="s">
        <v>24</v>
      </c>
      <c r="J1364" t="s">
        <v>25</v>
      </c>
      <c r="K1364">
        <v>145.01159999999999</v>
      </c>
      <c r="L1364">
        <v>0</v>
      </c>
      <c r="M1364">
        <v>2</v>
      </c>
      <c r="N1364">
        <v>61.274274435269398</v>
      </c>
      <c r="O1364">
        <v>0.28823074682843502</v>
      </c>
      <c r="P1364">
        <v>60.5</v>
      </c>
      <c r="Q1364">
        <v>111.19327666700499</v>
      </c>
      <c r="R1364">
        <v>0.290146513781183</v>
      </c>
      <c r="S1364">
        <v>111</v>
      </c>
      <c r="T1364">
        <v>208.934918739484</v>
      </c>
      <c r="U1364">
        <v>0.383297299526693</v>
      </c>
      <c r="V1364">
        <v>207</v>
      </c>
    </row>
    <row r="1365" spans="1:22" x14ac:dyDescent="0.25">
      <c r="A1365">
        <v>3917198</v>
      </c>
      <c r="B1365" t="s">
        <v>39</v>
      </c>
      <c r="C1365" t="s">
        <v>77</v>
      </c>
      <c r="D1365">
        <v>59.3</v>
      </c>
      <c r="E1365">
        <v>83.5</v>
      </c>
      <c r="F1365">
        <v>111</v>
      </c>
      <c r="G1365">
        <v>169</v>
      </c>
      <c r="H1365">
        <v>209</v>
      </c>
      <c r="I1365" t="s">
        <v>24</v>
      </c>
      <c r="J1365" t="s">
        <v>25</v>
      </c>
      <c r="K1365">
        <v>155.32919999999999</v>
      </c>
      <c r="L1365">
        <v>0</v>
      </c>
      <c r="M1365">
        <v>2</v>
      </c>
      <c r="N1365">
        <v>60.858849914913101</v>
      </c>
      <c r="O1365">
        <v>0.28823074682843502</v>
      </c>
      <c r="P1365">
        <v>59.3</v>
      </c>
      <c r="Q1365">
        <v>113.123093909803</v>
      </c>
      <c r="R1365">
        <v>0.290146513781183</v>
      </c>
      <c r="S1365">
        <v>111</v>
      </c>
      <c r="T1365">
        <v>209.68932084582201</v>
      </c>
      <c r="U1365">
        <v>0.383297299526693</v>
      </c>
      <c r="V1365">
        <v>209</v>
      </c>
    </row>
    <row r="1366" spans="1:22" x14ac:dyDescent="0.25">
      <c r="A1366">
        <v>3917200</v>
      </c>
      <c r="B1366" t="s">
        <v>39</v>
      </c>
      <c r="C1366" t="s">
        <v>77</v>
      </c>
      <c r="D1366">
        <v>60.5</v>
      </c>
      <c r="E1366">
        <v>84.9</v>
      </c>
      <c r="F1366">
        <v>117</v>
      </c>
      <c r="G1366">
        <v>175</v>
      </c>
      <c r="H1366">
        <v>212</v>
      </c>
      <c r="I1366" t="s">
        <v>24</v>
      </c>
      <c r="J1366" t="s">
        <v>25</v>
      </c>
      <c r="K1366">
        <v>166.10400000000001</v>
      </c>
      <c r="L1366">
        <v>0</v>
      </c>
      <c r="M1366">
        <v>2</v>
      </c>
      <c r="N1366">
        <v>60.238617158859</v>
      </c>
      <c r="O1366">
        <v>0.28823074682843502</v>
      </c>
      <c r="P1366">
        <v>60.5</v>
      </c>
      <c r="Q1366">
        <v>115.344822564355</v>
      </c>
      <c r="R1366">
        <v>0.290146513781183</v>
      </c>
      <c r="S1366">
        <v>117</v>
      </c>
      <c r="T1366">
        <v>210.472505794217</v>
      </c>
      <c r="U1366">
        <v>0.383297299526693</v>
      </c>
      <c r="V1366">
        <v>212</v>
      </c>
    </row>
    <row r="1367" spans="1:22" x14ac:dyDescent="0.25">
      <c r="A1367">
        <v>3917948</v>
      </c>
      <c r="B1367" t="s">
        <v>39</v>
      </c>
      <c r="C1367" t="s">
        <v>77</v>
      </c>
      <c r="D1367">
        <v>62</v>
      </c>
      <c r="E1367">
        <v>84.7</v>
      </c>
      <c r="F1367">
        <v>117</v>
      </c>
      <c r="G1367">
        <v>175</v>
      </c>
      <c r="H1367">
        <v>212</v>
      </c>
      <c r="I1367" t="s">
        <v>24</v>
      </c>
      <c r="J1367" t="s">
        <v>25</v>
      </c>
      <c r="K1367">
        <v>169.2963</v>
      </c>
      <c r="L1367">
        <v>0</v>
      </c>
      <c r="M1367">
        <v>2</v>
      </c>
      <c r="N1367">
        <v>60.018288348619997</v>
      </c>
      <c r="O1367">
        <v>0.28823074682843502</v>
      </c>
      <c r="P1367">
        <v>62</v>
      </c>
      <c r="Q1367">
        <v>116.04355708095299</v>
      </c>
      <c r="R1367">
        <v>0.290146513781183</v>
      </c>
      <c r="S1367">
        <v>117</v>
      </c>
      <c r="T1367">
        <v>210.70363200193299</v>
      </c>
      <c r="U1367">
        <v>0.383297299526693</v>
      </c>
      <c r="V1367">
        <v>212</v>
      </c>
    </row>
    <row r="1368" spans="1:22" x14ac:dyDescent="0.25">
      <c r="A1368">
        <v>3917950</v>
      </c>
      <c r="B1368" t="s">
        <v>39</v>
      </c>
      <c r="C1368" t="s">
        <v>77</v>
      </c>
      <c r="D1368">
        <v>57</v>
      </c>
      <c r="E1368">
        <v>79.2</v>
      </c>
      <c r="F1368">
        <v>110</v>
      </c>
      <c r="G1368">
        <v>159</v>
      </c>
      <c r="H1368">
        <v>196</v>
      </c>
      <c r="I1368" t="s">
        <v>24</v>
      </c>
      <c r="J1368" t="s">
        <v>25</v>
      </c>
      <c r="K1368">
        <v>186.09209999999999</v>
      </c>
      <c r="L1368">
        <v>1</v>
      </c>
      <c r="M1368">
        <v>2</v>
      </c>
      <c r="N1368">
        <v>58.5837137399417</v>
      </c>
      <c r="O1368">
        <v>0.28823074682843502</v>
      </c>
      <c r="P1368">
        <v>58.5837137399417</v>
      </c>
      <c r="Q1368">
        <v>120.024729012669</v>
      </c>
      <c r="R1368">
        <v>0.290146513781183</v>
      </c>
      <c r="S1368">
        <v>120.024729012669</v>
      </c>
      <c r="T1368">
        <v>211.91280325553299</v>
      </c>
      <c r="U1368">
        <v>0.383297299526693</v>
      </c>
      <c r="V1368">
        <v>211.91280325553299</v>
      </c>
    </row>
    <row r="1369" spans="1:22" x14ac:dyDescent="0.25">
      <c r="A1369">
        <v>3917244</v>
      </c>
      <c r="B1369" t="s">
        <v>39</v>
      </c>
      <c r="C1369" t="s">
        <v>77</v>
      </c>
      <c r="D1369">
        <v>57.2</v>
      </c>
      <c r="E1369">
        <v>78.900000000000006</v>
      </c>
      <c r="F1369">
        <v>110</v>
      </c>
      <c r="G1369">
        <v>160</v>
      </c>
      <c r="H1369">
        <v>199</v>
      </c>
      <c r="I1369" t="s">
        <v>24</v>
      </c>
      <c r="J1369" t="s">
        <v>25</v>
      </c>
      <c r="K1369">
        <v>198.2304</v>
      </c>
      <c r="L1369">
        <v>1</v>
      </c>
      <c r="M1369">
        <v>2</v>
      </c>
      <c r="N1369">
        <v>57.258892198989599</v>
      </c>
      <c r="O1369">
        <v>0.28823074682843502</v>
      </c>
      <c r="P1369">
        <v>57.258892198989599</v>
      </c>
      <c r="Q1369">
        <v>123.220874625332</v>
      </c>
      <c r="R1369">
        <v>0.290146513781183</v>
      </c>
      <c r="S1369">
        <v>123.220874625332</v>
      </c>
      <c r="T1369">
        <v>212.77948867190801</v>
      </c>
      <c r="U1369">
        <v>0.383297299526693</v>
      </c>
      <c r="V1369">
        <v>212.77948867190801</v>
      </c>
    </row>
    <row r="1370" spans="1:22" x14ac:dyDescent="0.25">
      <c r="A1370">
        <v>3917946</v>
      </c>
      <c r="B1370" t="s">
        <v>39</v>
      </c>
      <c r="C1370" t="s">
        <v>77</v>
      </c>
      <c r="D1370">
        <v>60</v>
      </c>
      <c r="E1370">
        <v>82.9</v>
      </c>
      <c r="F1370">
        <v>113</v>
      </c>
      <c r="G1370">
        <v>164</v>
      </c>
      <c r="H1370">
        <v>199</v>
      </c>
      <c r="I1370" t="s">
        <v>24</v>
      </c>
      <c r="J1370" t="s">
        <v>25</v>
      </c>
      <c r="K1370">
        <v>213.93899999999999</v>
      </c>
      <c r="L1370">
        <v>1</v>
      </c>
      <c r="M1370">
        <v>2</v>
      </c>
      <c r="N1370">
        <v>55.185617403925797</v>
      </c>
      <c r="O1370">
        <v>0.28823074682843502</v>
      </c>
      <c r="P1370">
        <v>55.185617403925797</v>
      </c>
      <c r="Q1370">
        <v>127.754384164611</v>
      </c>
      <c r="R1370">
        <v>0.290146513781183</v>
      </c>
      <c r="S1370">
        <v>127.754384164611</v>
      </c>
      <c r="T1370">
        <v>213.89215284939601</v>
      </c>
      <c r="U1370">
        <v>0.383297299526693</v>
      </c>
      <c r="V1370">
        <v>213.89215284939601</v>
      </c>
    </row>
    <row r="1371" spans="1:22" x14ac:dyDescent="0.25">
      <c r="A1371">
        <v>3917082</v>
      </c>
      <c r="B1371" t="s">
        <v>40</v>
      </c>
      <c r="C1371" t="s">
        <v>77</v>
      </c>
      <c r="D1371">
        <v>2.01E-2</v>
      </c>
      <c r="E1371">
        <v>7.2800000000000004E-2</v>
      </c>
      <c r="F1371">
        <v>0.17599999999999999</v>
      </c>
      <c r="G1371">
        <v>0.26400000000000001</v>
      </c>
      <c r="H1371">
        <v>0.38600000000000001</v>
      </c>
      <c r="I1371" t="s">
        <v>27</v>
      </c>
      <c r="J1371" t="s">
        <v>25</v>
      </c>
      <c r="K1371">
        <v>1.4832000000000001</v>
      </c>
      <c r="L1371">
        <v>0</v>
      </c>
      <c r="M1371">
        <v>2</v>
      </c>
      <c r="N1371">
        <v>-3.4991369124448002E-2</v>
      </c>
      <c r="O1371">
        <v>0.979332576452833</v>
      </c>
      <c r="P1371">
        <v>2.01E-2</v>
      </c>
      <c r="Q1371">
        <v>-0.29004309563457897</v>
      </c>
      <c r="R1371">
        <v>0.98891240479356401</v>
      </c>
      <c r="S1371">
        <v>0.17599999999999999</v>
      </c>
      <c r="T1371">
        <v>-0.241633770621801</v>
      </c>
      <c r="U1371">
        <v>0.99504770164498701</v>
      </c>
      <c r="V1371">
        <v>0.38600000000000001</v>
      </c>
    </row>
    <row r="1372" spans="1:22" x14ac:dyDescent="0.25">
      <c r="A1372">
        <v>3917070</v>
      </c>
      <c r="B1372" t="s">
        <v>40</v>
      </c>
      <c r="C1372" t="s">
        <v>77</v>
      </c>
      <c r="D1372">
        <v>1.9400000000000001E-2</v>
      </c>
      <c r="E1372">
        <v>6.8699999999999997E-2</v>
      </c>
      <c r="F1372">
        <v>0.17599999999999999</v>
      </c>
      <c r="G1372">
        <v>0.28899999999999998</v>
      </c>
      <c r="H1372">
        <v>0.41599999999999998</v>
      </c>
      <c r="I1372" t="s">
        <v>27</v>
      </c>
      <c r="J1372" t="s">
        <v>25</v>
      </c>
      <c r="K1372">
        <v>1.6524000000000001</v>
      </c>
      <c r="L1372">
        <v>0</v>
      </c>
      <c r="M1372">
        <v>2</v>
      </c>
      <c r="N1372">
        <v>-3.2415294245246098E-2</v>
      </c>
      <c r="O1372">
        <v>0.979332576452833</v>
      </c>
      <c r="P1372">
        <v>1.9400000000000001E-2</v>
      </c>
      <c r="Q1372">
        <v>-0.26833439562494499</v>
      </c>
      <c r="R1372">
        <v>0.98891240479356401</v>
      </c>
      <c r="S1372">
        <v>0.17599999999999999</v>
      </c>
      <c r="T1372">
        <v>-0.19789416854212399</v>
      </c>
      <c r="U1372">
        <v>0.99504770164498701</v>
      </c>
      <c r="V1372">
        <v>0.41599999999999998</v>
      </c>
    </row>
    <row r="1373" spans="1:22" x14ac:dyDescent="0.25">
      <c r="A1373">
        <v>3917136</v>
      </c>
      <c r="B1373" t="s">
        <v>40</v>
      </c>
      <c r="C1373" t="s">
        <v>77</v>
      </c>
      <c r="D1373">
        <v>1.49E-2</v>
      </c>
      <c r="E1373">
        <v>4.7399999999999998E-2</v>
      </c>
      <c r="F1373">
        <v>0.14299999999999999</v>
      </c>
      <c r="G1373">
        <v>0.27</v>
      </c>
      <c r="H1373">
        <v>0.374</v>
      </c>
      <c r="I1373" t="s">
        <v>27</v>
      </c>
      <c r="J1373" t="s">
        <v>25</v>
      </c>
      <c r="K1373">
        <v>1.7909999999999999</v>
      </c>
      <c r="L1373">
        <v>0</v>
      </c>
      <c r="M1373">
        <v>2</v>
      </c>
      <c r="N1373">
        <v>-3.0307292980274399E-2</v>
      </c>
      <c r="O1373">
        <v>0.979332576452833</v>
      </c>
      <c r="P1373">
        <v>1.49E-2</v>
      </c>
      <c r="Q1373">
        <v>-0.25056691054550201</v>
      </c>
      <c r="R1373">
        <v>0.98891240479356401</v>
      </c>
      <c r="S1373">
        <v>0.14299999999999999</v>
      </c>
      <c r="T1373">
        <v>-0.16208648033355699</v>
      </c>
      <c r="U1373">
        <v>0.99504770164498701</v>
      </c>
      <c r="V1373">
        <v>0.374</v>
      </c>
    </row>
    <row r="1374" spans="1:22" x14ac:dyDescent="0.25">
      <c r="A1374">
        <v>3917114</v>
      </c>
      <c r="B1374" t="s">
        <v>40</v>
      </c>
      <c r="C1374" t="s">
        <v>77</v>
      </c>
      <c r="D1374">
        <v>1.77E-2</v>
      </c>
      <c r="E1374">
        <v>4.7300000000000002E-2</v>
      </c>
      <c r="F1374">
        <v>0.14899999999999999</v>
      </c>
      <c r="G1374">
        <v>0.27200000000000002</v>
      </c>
      <c r="H1374">
        <v>0.372</v>
      </c>
      <c r="I1374" t="s">
        <v>27</v>
      </c>
      <c r="J1374" t="s">
        <v>25</v>
      </c>
      <c r="K1374">
        <v>1.9890000000000001</v>
      </c>
      <c r="L1374">
        <v>0</v>
      </c>
      <c r="M1374">
        <v>2</v>
      </c>
      <c r="N1374">
        <v>-2.7299280361564499E-2</v>
      </c>
      <c r="O1374">
        <v>0.979332576452833</v>
      </c>
      <c r="P1374">
        <v>1.77E-2</v>
      </c>
      <c r="Q1374">
        <v>-0.225208493540692</v>
      </c>
      <c r="R1374">
        <v>0.98891240479356401</v>
      </c>
      <c r="S1374">
        <v>0.14899999999999999</v>
      </c>
      <c r="T1374">
        <v>-0.110966322381102</v>
      </c>
      <c r="U1374">
        <v>0.99504770164498701</v>
      </c>
      <c r="V1374">
        <v>0.372</v>
      </c>
    </row>
    <row r="1375" spans="1:22" x14ac:dyDescent="0.25">
      <c r="A1375">
        <v>3917158</v>
      </c>
      <c r="B1375" t="s">
        <v>40</v>
      </c>
      <c r="C1375" t="s">
        <v>77</v>
      </c>
      <c r="D1375">
        <v>5.0200000000000002E-3</v>
      </c>
      <c r="E1375">
        <v>1.2800000000000001E-2</v>
      </c>
      <c r="F1375">
        <v>3.0800000000000001E-2</v>
      </c>
      <c r="G1375">
        <v>7.0400000000000004E-2</v>
      </c>
      <c r="H1375">
        <v>0.13699999999999901</v>
      </c>
      <c r="I1375" t="s">
        <v>27</v>
      </c>
      <c r="J1375" t="s">
        <v>25</v>
      </c>
      <c r="K1375">
        <v>2.1509999999999998</v>
      </c>
      <c r="L1375">
        <v>0</v>
      </c>
      <c r="M1375">
        <v>2</v>
      </c>
      <c r="N1375">
        <v>-2.4841169875608901E-2</v>
      </c>
      <c r="O1375">
        <v>0.979332576452833</v>
      </c>
      <c r="P1375">
        <v>5.0200000000000002E-3</v>
      </c>
      <c r="Q1375">
        <v>-0.204481440720059</v>
      </c>
      <c r="R1375">
        <v>0.98891240479356401</v>
      </c>
      <c r="S1375">
        <v>3.0800000000000001E-2</v>
      </c>
      <c r="T1375">
        <v>-6.9170212700944006E-2</v>
      </c>
      <c r="U1375">
        <v>0.99504770164498701</v>
      </c>
      <c r="V1375">
        <v>0.13699999999999901</v>
      </c>
    </row>
    <row r="1376" spans="1:22" x14ac:dyDescent="0.25">
      <c r="A1376">
        <v>3917230</v>
      </c>
      <c r="B1376" t="s">
        <v>40</v>
      </c>
      <c r="C1376" t="s">
        <v>77</v>
      </c>
      <c r="D1376">
        <v>3.8700000000000002E-3</v>
      </c>
      <c r="E1376">
        <v>1.09E-2</v>
      </c>
      <c r="F1376">
        <v>2.5399999999999999E-2</v>
      </c>
      <c r="G1376">
        <v>5.28E-2</v>
      </c>
      <c r="H1376">
        <v>0.127</v>
      </c>
      <c r="I1376" t="s">
        <v>27</v>
      </c>
      <c r="J1376" t="s">
        <v>25</v>
      </c>
      <c r="K1376">
        <v>2.8151999999999999</v>
      </c>
      <c r="L1376">
        <v>0</v>
      </c>
      <c r="M1376">
        <v>2</v>
      </c>
      <c r="N1376">
        <v>-1.4791058322114499E-2</v>
      </c>
      <c r="O1376">
        <v>0.979332576452833</v>
      </c>
      <c r="P1376">
        <v>3.8700000000000002E-3</v>
      </c>
      <c r="Q1376">
        <v>-0.11969570457253</v>
      </c>
      <c r="R1376">
        <v>0.98891240479356401</v>
      </c>
      <c r="S1376">
        <v>2.5399999999999999E-2</v>
      </c>
      <c r="T1376">
        <v>0.101916500452005</v>
      </c>
      <c r="U1376">
        <v>0.99504770164498701</v>
      </c>
      <c r="V1376">
        <v>0.127</v>
      </c>
    </row>
    <row r="1377" spans="1:22" x14ac:dyDescent="0.25">
      <c r="A1377">
        <v>3917156</v>
      </c>
      <c r="B1377" t="s">
        <v>40</v>
      </c>
      <c r="C1377" t="s">
        <v>77</v>
      </c>
      <c r="D1377">
        <v>2.01E-2</v>
      </c>
      <c r="E1377">
        <v>5.4100000000000002E-2</v>
      </c>
      <c r="F1377">
        <v>0.223</v>
      </c>
      <c r="G1377">
        <v>0.372</v>
      </c>
      <c r="H1377">
        <v>0.53299999999999903</v>
      </c>
      <c r="I1377" t="s">
        <v>27</v>
      </c>
      <c r="J1377" t="s">
        <v>25</v>
      </c>
      <c r="K1377">
        <v>3.1797</v>
      </c>
      <c r="L1377">
        <v>0</v>
      </c>
      <c r="M1377">
        <v>2</v>
      </c>
      <c r="N1377">
        <v>-9.2949818387226893E-3</v>
      </c>
      <c r="O1377">
        <v>0.979332576452833</v>
      </c>
      <c r="P1377">
        <v>2.01E-2</v>
      </c>
      <c r="Q1377">
        <v>-7.3300310881276698E-2</v>
      </c>
      <c r="R1377">
        <v>0.98891240479356401</v>
      </c>
      <c r="S1377">
        <v>0.223</v>
      </c>
      <c r="T1377">
        <v>0.195616050316965</v>
      </c>
      <c r="U1377">
        <v>0.99504770164498701</v>
      </c>
      <c r="V1377">
        <v>0.53299999999999903</v>
      </c>
    </row>
    <row r="1378" spans="1:22" x14ac:dyDescent="0.25">
      <c r="A1378">
        <v>3917160</v>
      </c>
      <c r="B1378" t="s">
        <v>40</v>
      </c>
      <c r="C1378" t="s">
        <v>77</v>
      </c>
      <c r="D1378">
        <v>1.3299999999999999E-2</v>
      </c>
      <c r="E1378">
        <v>3.61E-2</v>
      </c>
      <c r="F1378">
        <v>9.2499999999999999E-2</v>
      </c>
      <c r="G1378">
        <v>0.2</v>
      </c>
      <c r="H1378">
        <v>0.38299999999999901</v>
      </c>
      <c r="I1378" t="s">
        <v>27</v>
      </c>
      <c r="J1378" t="s">
        <v>25</v>
      </c>
      <c r="K1378">
        <v>5.3460000000000001</v>
      </c>
      <c r="L1378">
        <v>0</v>
      </c>
      <c r="M1378">
        <v>2</v>
      </c>
      <c r="N1378">
        <v>2.3088203826917501E-2</v>
      </c>
      <c r="O1378">
        <v>0.979332576452833</v>
      </c>
      <c r="P1378">
        <v>1.3299999999999999E-2</v>
      </c>
      <c r="Q1378">
        <v>0.20048727809811101</v>
      </c>
      <c r="R1378">
        <v>0.98891240479356401</v>
      </c>
      <c r="S1378">
        <v>9.2499999999999999E-2</v>
      </c>
      <c r="T1378">
        <v>0.74972137705302699</v>
      </c>
      <c r="U1378">
        <v>0.99504770164498701</v>
      </c>
      <c r="V1378">
        <v>0.38299999999999901</v>
      </c>
    </row>
    <row r="1379" spans="1:22" x14ac:dyDescent="0.25">
      <c r="A1379">
        <v>3917172</v>
      </c>
      <c r="B1379" t="s">
        <v>40</v>
      </c>
      <c r="C1379" t="s">
        <v>77</v>
      </c>
      <c r="D1379">
        <v>4.4999999999999998E-2</v>
      </c>
      <c r="E1379">
        <v>8.9899999999999994E-2</v>
      </c>
      <c r="F1379">
        <v>0.47599999999999998</v>
      </c>
      <c r="G1379">
        <v>0.95799999999999996</v>
      </c>
      <c r="H1379">
        <v>1.39</v>
      </c>
      <c r="I1379" t="s">
        <v>27</v>
      </c>
      <c r="J1379" t="s">
        <v>25</v>
      </c>
      <c r="K1379">
        <v>8.1387</v>
      </c>
      <c r="L1379">
        <v>0</v>
      </c>
      <c r="M1379">
        <v>2</v>
      </c>
      <c r="N1379">
        <v>6.4125002275018106E-2</v>
      </c>
      <c r="O1379">
        <v>0.979332576452833</v>
      </c>
      <c r="P1379">
        <v>4.4999999999999998E-2</v>
      </c>
      <c r="Q1379">
        <v>0.54851663302131404</v>
      </c>
      <c r="R1379">
        <v>0.98891240479356401</v>
      </c>
      <c r="S1379">
        <v>0.47599999999999998</v>
      </c>
      <c r="T1379">
        <v>1.4570508433807099</v>
      </c>
      <c r="U1379">
        <v>0.99504770164498701</v>
      </c>
      <c r="V1379">
        <v>1.39</v>
      </c>
    </row>
    <row r="1380" spans="1:22" x14ac:dyDescent="0.25">
      <c r="A1380">
        <v>3917154</v>
      </c>
      <c r="B1380" t="s">
        <v>40</v>
      </c>
      <c r="C1380" t="s">
        <v>77</v>
      </c>
      <c r="D1380">
        <v>9.6199999999999994E-2</v>
      </c>
      <c r="E1380">
        <v>0.33899999999999902</v>
      </c>
      <c r="F1380">
        <v>0.88</v>
      </c>
      <c r="G1380">
        <v>1.51</v>
      </c>
      <c r="H1380">
        <v>2.0299999999999998</v>
      </c>
      <c r="I1380" t="s">
        <v>27</v>
      </c>
      <c r="J1380" t="s">
        <v>25</v>
      </c>
      <c r="K1380">
        <v>9.1674000000000007</v>
      </c>
      <c r="L1380">
        <v>0</v>
      </c>
      <c r="M1380">
        <v>2</v>
      </c>
      <c r="N1380">
        <v>7.9039446485683895E-2</v>
      </c>
      <c r="O1380">
        <v>0.979332576452833</v>
      </c>
      <c r="P1380">
        <v>9.6199999999999994E-2</v>
      </c>
      <c r="Q1380">
        <v>0.67531618081616496</v>
      </c>
      <c r="R1380">
        <v>0.98891240479356401</v>
      </c>
      <c r="S1380">
        <v>0.88</v>
      </c>
      <c r="T1380">
        <v>1.7156112113870701</v>
      </c>
      <c r="U1380">
        <v>0.99504770164498701</v>
      </c>
      <c r="V1380">
        <v>2.0299999999999998</v>
      </c>
    </row>
    <row r="1381" spans="1:22" x14ac:dyDescent="0.25">
      <c r="A1381">
        <v>3917164</v>
      </c>
      <c r="B1381" t="s">
        <v>40</v>
      </c>
      <c r="C1381" t="s">
        <v>77</v>
      </c>
      <c r="D1381">
        <v>3.4099999999999998E-2</v>
      </c>
      <c r="E1381">
        <v>7.6399999999999996E-2</v>
      </c>
      <c r="F1381">
        <v>0.28299999999999997</v>
      </c>
      <c r="G1381">
        <v>0.748</v>
      </c>
      <c r="H1381">
        <v>1.2</v>
      </c>
      <c r="I1381" t="s">
        <v>27</v>
      </c>
      <c r="J1381" t="s">
        <v>25</v>
      </c>
      <c r="K1381">
        <v>9.2826000000000004</v>
      </c>
      <c r="L1381">
        <v>0</v>
      </c>
      <c r="M1381">
        <v>2</v>
      </c>
      <c r="N1381">
        <v>8.0702897700950293E-2</v>
      </c>
      <c r="O1381">
        <v>0.979332576452833</v>
      </c>
      <c r="P1381">
        <v>3.4099999999999998E-2</v>
      </c>
      <c r="Q1381">
        <v>0.689469085438561</v>
      </c>
      <c r="R1381">
        <v>0.98891240479356401</v>
      </c>
      <c r="S1381">
        <v>0.28299999999999997</v>
      </c>
      <c r="T1381">
        <v>1.7444997548466299</v>
      </c>
      <c r="U1381">
        <v>0.99504770164498701</v>
      </c>
      <c r="V1381">
        <v>1.2</v>
      </c>
    </row>
    <row r="1382" spans="1:22" x14ac:dyDescent="0.25">
      <c r="A1382">
        <v>3917922</v>
      </c>
      <c r="B1382" t="s">
        <v>40</v>
      </c>
      <c r="C1382" t="s">
        <v>77</v>
      </c>
      <c r="D1382">
        <v>1.8100000000000002E-2</v>
      </c>
      <c r="E1382">
        <v>5.3900000000000003E-2</v>
      </c>
      <c r="F1382">
        <v>0.12</v>
      </c>
      <c r="G1382">
        <v>0.248</v>
      </c>
      <c r="H1382">
        <v>0.51800000000000002</v>
      </c>
      <c r="I1382" t="s">
        <v>27</v>
      </c>
      <c r="J1382" t="s">
        <v>25</v>
      </c>
      <c r="K1382">
        <v>9.7433999999999994</v>
      </c>
      <c r="L1382">
        <v>0</v>
      </c>
      <c r="M1382">
        <v>2</v>
      </c>
      <c r="N1382">
        <v>8.73430913376817E-2</v>
      </c>
      <c r="O1382">
        <v>0.979332576452833</v>
      </c>
      <c r="P1382">
        <v>1.8100000000000002E-2</v>
      </c>
      <c r="Q1382">
        <v>0.74598630063734495</v>
      </c>
      <c r="R1382">
        <v>0.98891240479356401</v>
      </c>
      <c r="S1382">
        <v>0.12</v>
      </c>
      <c r="T1382">
        <v>1.8599197887848899</v>
      </c>
      <c r="U1382">
        <v>0.99504770164498701</v>
      </c>
      <c r="V1382">
        <v>0.51800000000000002</v>
      </c>
    </row>
    <row r="1383" spans="1:22" x14ac:dyDescent="0.25">
      <c r="A1383">
        <v>3917920</v>
      </c>
      <c r="B1383" t="s">
        <v>40</v>
      </c>
      <c r="C1383" t="s">
        <v>77</v>
      </c>
      <c r="D1383">
        <v>2.6499999999999999E-2</v>
      </c>
      <c r="E1383">
        <v>6.6400000000000001E-2</v>
      </c>
      <c r="F1383">
        <v>0.16699999999999901</v>
      </c>
      <c r="G1383">
        <v>0.36699999999999999</v>
      </c>
      <c r="H1383">
        <v>0.70599999999999996</v>
      </c>
      <c r="I1383" t="s">
        <v>27</v>
      </c>
      <c r="J1383" t="s">
        <v>25</v>
      </c>
      <c r="K1383">
        <v>10.0053</v>
      </c>
      <c r="L1383">
        <v>0</v>
      </c>
      <c r="M1383">
        <v>2</v>
      </c>
      <c r="N1383">
        <v>9.1107401296425305E-2</v>
      </c>
      <c r="O1383">
        <v>0.979332576452833</v>
      </c>
      <c r="P1383">
        <v>2.6499999999999999E-2</v>
      </c>
      <c r="Q1383">
        <v>0.77804106949248097</v>
      </c>
      <c r="R1383">
        <v>0.98891240479356401</v>
      </c>
      <c r="S1383">
        <v>0.16699999999999901</v>
      </c>
      <c r="T1383">
        <v>1.9254241901758999</v>
      </c>
      <c r="U1383">
        <v>0.99504770164498701</v>
      </c>
      <c r="V1383">
        <v>0.70599999999999996</v>
      </c>
    </row>
    <row r="1384" spans="1:22" x14ac:dyDescent="0.25">
      <c r="A1384">
        <v>948010089</v>
      </c>
      <c r="B1384" t="s">
        <v>40</v>
      </c>
      <c r="C1384" t="s">
        <v>77</v>
      </c>
      <c r="D1384">
        <v>1.9800000000000002E-2</v>
      </c>
      <c r="E1384">
        <v>5.9200000000000003E-2</v>
      </c>
      <c r="F1384">
        <v>0.13100000000000001</v>
      </c>
      <c r="G1384">
        <v>0.27200000000000002</v>
      </c>
      <c r="H1384">
        <v>0.55200000000000005</v>
      </c>
      <c r="I1384" t="s">
        <v>27</v>
      </c>
      <c r="J1384" t="s">
        <v>25</v>
      </c>
      <c r="K1384">
        <v>10.699199999999999</v>
      </c>
      <c r="L1384">
        <v>0</v>
      </c>
      <c r="M1384">
        <v>2</v>
      </c>
      <c r="N1384">
        <v>0.101046870792491</v>
      </c>
      <c r="O1384">
        <v>0.979332576452833</v>
      </c>
      <c r="P1384">
        <v>1.9800000000000002E-2</v>
      </c>
      <c r="Q1384">
        <v>0.86273379031706598</v>
      </c>
      <c r="R1384">
        <v>0.98891240479356401</v>
      </c>
      <c r="S1384">
        <v>0.13100000000000001</v>
      </c>
      <c r="T1384">
        <v>2.0986419018829601</v>
      </c>
      <c r="U1384">
        <v>0.99504770164498701</v>
      </c>
      <c r="V1384">
        <v>0.55200000000000005</v>
      </c>
    </row>
    <row r="1385" spans="1:22" x14ac:dyDescent="0.25">
      <c r="A1385">
        <v>3917914</v>
      </c>
      <c r="B1385" t="s">
        <v>40</v>
      </c>
      <c r="C1385" t="s">
        <v>77</v>
      </c>
      <c r="D1385">
        <v>5.7799999999999997E-2</v>
      </c>
      <c r="E1385">
        <v>0.157</v>
      </c>
      <c r="F1385">
        <v>0.65700000000000003</v>
      </c>
      <c r="G1385">
        <v>1.24</v>
      </c>
      <c r="H1385">
        <v>1.98</v>
      </c>
      <c r="I1385" t="s">
        <v>27</v>
      </c>
      <c r="J1385" t="s">
        <v>25</v>
      </c>
      <c r="K1385">
        <v>12.373200000000001</v>
      </c>
      <c r="L1385">
        <v>0</v>
      </c>
      <c r="M1385">
        <v>2</v>
      </c>
      <c r="N1385">
        <v>0.124822083881482</v>
      </c>
      <c r="O1385">
        <v>0.979332576452833</v>
      </c>
      <c r="P1385">
        <v>5.7799999999999997E-2</v>
      </c>
      <c r="Q1385">
        <v>1.0656410162360499</v>
      </c>
      <c r="R1385">
        <v>0.98891240479356401</v>
      </c>
      <c r="S1385">
        <v>0.65700000000000003</v>
      </c>
      <c r="T1385">
        <v>2.51451792555812</v>
      </c>
      <c r="U1385">
        <v>0.99504770164498701</v>
      </c>
      <c r="V1385">
        <v>1.98</v>
      </c>
    </row>
    <row r="1386" spans="1:22" x14ac:dyDescent="0.25">
      <c r="A1386">
        <v>3917084</v>
      </c>
      <c r="B1386" t="s">
        <v>40</v>
      </c>
      <c r="C1386" t="s">
        <v>77</v>
      </c>
      <c r="D1386">
        <v>0.249</v>
      </c>
      <c r="E1386">
        <v>0.81499999999999995</v>
      </c>
      <c r="F1386">
        <v>1.96</v>
      </c>
      <c r="G1386">
        <v>2.88</v>
      </c>
      <c r="H1386">
        <v>4.54</v>
      </c>
      <c r="I1386" t="s">
        <v>27</v>
      </c>
      <c r="J1386" t="s">
        <v>25</v>
      </c>
      <c r="K1386">
        <v>15.0039</v>
      </c>
      <c r="L1386">
        <v>0</v>
      </c>
      <c r="M1386">
        <v>2</v>
      </c>
      <c r="N1386">
        <v>0.16160422614443001</v>
      </c>
      <c r="O1386">
        <v>0.979332576452833</v>
      </c>
      <c r="P1386">
        <v>0.249</v>
      </c>
      <c r="Q1386">
        <v>1.3804830266032899</v>
      </c>
      <c r="R1386">
        <v>0.98891240479356401</v>
      </c>
      <c r="S1386">
        <v>1.96</v>
      </c>
      <c r="T1386">
        <v>3.1623461548384899</v>
      </c>
      <c r="U1386">
        <v>0.99504770164498701</v>
      </c>
      <c r="V1386">
        <v>4.54</v>
      </c>
    </row>
    <row r="1387" spans="1:22" x14ac:dyDescent="0.25">
      <c r="A1387">
        <v>3917194</v>
      </c>
      <c r="B1387" t="s">
        <v>40</v>
      </c>
      <c r="C1387" t="s">
        <v>77</v>
      </c>
      <c r="D1387">
        <v>0.21299999999999999</v>
      </c>
      <c r="E1387">
        <v>0.76099999999999901</v>
      </c>
      <c r="F1387">
        <v>1.82</v>
      </c>
      <c r="G1387">
        <v>3.24</v>
      </c>
      <c r="H1387">
        <v>4.45</v>
      </c>
      <c r="I1387" t="s">
        <v>27</v>
      </c>
      <c r="J1387" t="s">
        <v>25</v>
      </c>
      <c r="K1387">
        <v>19.2456</v>
      </c>
      <c r="L1387">
        <v>0</v>
      </c>
      <c r="M1387">
        <v>2</v>
      </c>
      <c r="N1387">
        <v>0.21941628879709299</v>
      </c>
      <c r="O1387">
        <v>0.979332576452833</v>
      </c>
      <c r="P1387">
        <v>0.21299999999999999</v>
      </c>
      <c r="Q1387">
        <v>1.87776128257452</v>
      </c>
      <c r="R1387">
        <v>0.98891240479356401</v>
      </c>
      <c r="S1387">
        <v>1.82</v>
      </c>
      <c r="T1387">
        <v>4.1921620452029797</v>
      </c>
      <c r="U1387">
        <v>0.99504770164498701</v>
      </c>
      <c r="V1387">
        <v>4.45</v>
      </c>
    </row>
    <row r="1388" spans="1:22" x14ac:dyDescent="0.25">
      <c r="A1388">
        <v>3917106</v>
      </c>
      <c r="B1388" t="s">
        <v>40</v>
      </c>
      <c r="C1388" t="s">
        <v>77</v>
      </c>
      <c r="D1388">
        <v>0.40699999999999997</v>
      </c>
      <c r="E1388">
        <v>1.33</v>
      </c>
      <c r="F1388">
        <v>3.19</v>
      </c>
      <c r="G1388">
        <v>4.97</v>
      </c>
      <c r="H1388">
        <v>7.77</v>
      </c>
      <c r="I1388" t="s">
        <v>27</v>
      </c>
      <c r="J1388" t="s">
        <v>25</v>
      </c>
      <c r="K1388">
        <v>26.6904</v>
      </c>
      <c r="L1388">
        <v>0</v>
      </c>
      <c r="M1388">
        <v>2</v>
      </c>
      <c r="N1388">
        <v>0.31642316777185397</v>
      </c>
      <c r="O1388">
        <v>0.979332576452833</v>
      </c>
      <c r="P1388">
        <v>0.40699999999999997</v>
      </c>
      <c r="Q1388">
        <v>2.7196119551734301</v>
      </c>
      <c r="R1388">
        <v>0.98891240479356401</v>
      </c>
      <c r="S1388">
        <v>3.19</v>
      </c>
      <c r="T1388">
        <v>5.95566819819014</v>
      </c>
      <c r="U1388">
        <v>0.99504770164498701</v>
      </c>
      <c r="V1388">
        <v>7.77</v>
      </c>
    </row>
    <row r="1389" spans="1:22" x14ac:dyDescent="0.25">
      <c r="A1389">
        <v>3917916</v>
      </c>
      <c r="B1389" t="s">
        <v>40</v>
      </c>
      <c r="C1389" t="s">
        <v>77</v>
      </c>
      <c r="D1389">
        <v>0.317</v>
      </c>
      <c r="E1389">
        <v>0.86099999999999999</v>
      </c>
      <c r="F1389">
        <v>3.02</v>
      </c>
      <c r="G1389">
        <v>5.53</v>
      </c>
      <c r="H1389">
        <v>7.77</v>
      </c>
      <c r="I1389" t="s">
        <v>27</v>
      </c>
      <c r="J1389" t="s">
        <v>25</v>
      </c>
      <c r="K1389">
        <v>40.634999999999998</v>
      </c>
      <c r="L1389">
        <v>0</v>
      </c>
      <c r="M1389">
        <v>2</v>
      </c>
      <c r="N1389">
        <v>0.48282781814300202</v>
      </c>
      <c r="O1389">
        <v>0.979332576452833</v>
      </c>
      <c r="P1389">
        <v>0.317</v>
      </c>
      <c r="Q1389">
        <v>4.1903679292513498</v>
      </c>
      <c r="R1389">
        <v>0.98891240479356401</v>
      </c>
      <c r="S1389">
        <v>3.02</v>
      </c>
      <c r="T1389">
        <v>9.1080914837218394</v>
      </c>
      <c r="U1389">
        <v>0.99504770164498701</v>
      </c>
      <c r="V1389">
        <v>7.77</v>
      </c>
    </row>
    <row r="1390" spans="1:22" x14ac:dyDescent="0.25">
      <c r="A1390">
        <v>3917130</v>
      </c>
      <c r="B1390" t="s">
        <v>40</v>
      </c>
      <c r="C1390" t="s">
        <v>77</v>
      </c>
      <c r="D1390">
        <v>0.76900000000000002</v>
      </c>
      <c r="E1390">
        <v>3.01</v>
      </c>
      <c r="F1390">
        <v>7.15</v>
      </c>
      <c r="G1390">
        <v>12.1</v>
      </c>
      <c r="H1390">
        <v>16.3</v>
      </c>
      <c r="I1390" t="s">
        <v>27</v>
      </c>
      <c r="J1390" t="s">
        <v>25</v>
      </c>
      <c r="K1390">
        <v>76.496399999999994</v>
      </c>
      <c r="L1390">
        <v>0</v>
      </c>
      <c r="M1390">
        <v>2</v>
      </c>
      <c r="N1390">
        <v>0.81917665058587597</v>
      </c>
      <c r="O1390">
        <v>0.979332576452833</v>
      </c>
      <c r="P1390">
        <v>0.76900000000000002</v>
      </c>
      <c r="Q1390">
        <v>7.3374446765545196</v>
      </c>
      <c r="R1390">
        <v>0.98891240479356401</v>
      </c>
      <c r="S1390">
        <v>7.15</v>
      </c>
      <c r="T1390">
        <v>16.3125186961393</v>
      </c>
      <c r="U1390">
        <v>0.99504770164498701</v>
      </c>
      <c r="V1390">
        <v>16.3</v>
      </c>
    </row>
    <row r="1391" spans="1:22" x14ac:dyDescent="0.25">
      <c r="A1391">
        <v>3917162</v>
      </c>
      <c r="B1391" t="s">
        <v>40</v>
      </c>
      <c r="C1391" t="s">
        <v>77</v>
      </c>
      <c r="D1391">
        <v>0.83799999999999997</v>
      </c>
      <c r="E1391">
        <v>3.18</v>
      </c>
      <c r="F1391">
        <v>7.83</v>
      </c>
      <c r="G1391">
        <v>13.3</v>
      </c>
      <c r="H1391">
        <v>17.899999999999999</v>
      </c>
      <c r="I1391" t="s">
        <v>27</v>
      </c>
      <c r="J1391" t="s">
        <v>25</v>
      </c>
      <c r="K1391">
        <v>85.691699999999997</v>
      </c>
      <c r="L1391">
        <v>0</v>
      </c>
      <c r="M1391">
        <v>2</v>
      </c>
      <c r="N1391">
        <v>0.88417408423403099</v>
      </c>
      <c r="O1391">
        <v>0.979332576452833</v>
      </c>
      <c r="P1391">
        <v>0.83799999999999997</v>
      </c>
      <c r="Q1391">
        <v>7.9970342372116301</v>
      </c>
      <c r="R1391">
        <v>0.98891240479356401</v>
      </c>
      <c r="S1391">
        <v>7.83</v>
      </c>
      <c r="T1391">
        <v>17.950435311513399</v>
      </c>
      <c r="U1391">
        <v>0.99504770164498701</v>
      </c>
      <c r="V1391">
        <v>17.899999999999999</v>
      </c>
    </row>
    <row r="1392" spans="1:22" x14ac:dyDescent="0.25">
      <c r="A1392">
        <v>3917912</v>
      </c>
      <c r="B1392" t="s">
        <v>40</v>
      </c>
      <c r="C1392" t="s">
        <v>77</v>
      </c>
      <c r="D1392">
        <v>0.997</v>
      </c>
      <c r="E1392">
        <v>3.73</v>
      </c>
      <c r="F1392">
        <v>9.14</v>
      </c>
      <c r="G1392">
        <v>15.4</v>
      </c>
      <c r="H1392">
        <v>20.7</v>
      </c>
      <c r="I1392" t="s">
        <v>27</v>
      </c>
      <c r="J1392" t="s">
        <v>25</v>
      </c>
      <c r="K1392">
        <v>100.3293</v>
      </c>
      <c r="L1392">
        <v>0</v>
      </c>
      <c r="M1392">
        <v>2</v>
      </c>
      <c r="N1392">
        <v>0.96975074014431895</v>
      </c>
      <c r="O1392">
        <v>0.979332576452833</v>
      </c>
      <c r="P1392">
        <v>0.997</v>
      </c>
      <c r="Q1392">
        <v>8.9229271159744492</v>
      </c>
      <c r="R1392">
        <v>0.98891240479356401</v>
      </c>
      <c r="S1392">
        <v>9.14</v>
      </c>
      <c r="T1392">
        <v>20.381456769901501</v>
      </c>
      <c r="U1392">
        <v>0.99504770164498701</v>
      </c>
      <c r="V1392">
        <v>20.7</v>
      </c>
    </row>
    <row r="1393" spans="1:22" x14ac:dyDescent="0.25">
      <c r="A1393">
        <v>3917178</v>
      </c>
      <c r="B1393" t="s">
        <v>40</v>
      </c>
      <c r="C1393" t="s">
        <v>77</v>
      </c>
      <c r="D1393">
        <v>1.07</v>
      </c>
      <c r="E1393">
        <v>4.05</v>
      </c>
      <c r="F1393">
        <v>9.8800000000000008</v>
      </c>
      <c r="G1393">
        <v>16.600000000000001</v>
      </c>
      <c r="H1393">
        <v>22.1</v>
      </c>
      <c r="I1393" t="s">
        <v>27</v>
      </c>
      <c r="J1393" t="s">
        <v>25</v>
      </c>
      <c r="K1393">
        <v>109.71810000000001</v>
      </c>
      <c r="L1393">
        <v>0</v>
      </c>
      <c r="M1393">
        <v>2</v>
      </c>
      <c r="N1393">
        <v>1.0130729567913801</v>
      </c>
      <c r="O1393">
        <v>0.979332576452833</v>
      </c>
      <c r="P1393">
        <v>1.07</v>
      </c>
      <c r="Q1393">
        <v>9.4365775826844498</v>
      </c>
      <c r="R1393">
        <v>0.98891240479356401</v>
      </c>
      <c r="S1393">
        <v>9.8800000000000008</v>
      </c>
      <c r="T1393">
        <v>21.826749897637701</v>
      </c>
      <c r="U1393">
        <v>0.99504770164498701</v>
      </c>
      <c r="V1393">
        <v>22.1</v>
      </c>
    </row>
    <row r="1394" spans="1:22" x14ac:dyDescent="0.25">
      <c r="A1394">
        <v>3917176</v>
      </c>
      <c r="B1394" t="s">
        <v>40</v>
      </c>
      <c r="C1394" t="s">
        <v>77</v>
      </c>
      <c r="D1394">
        <v>1.17</v>
      </c>
      <c r="E1394">
        <v>4.2300000000000004</v>
      </c>
      <c r="F1394">
        <v>10.5</v>
      </c>
      <c r="G1394">
        <v>17.600000000000001</v>
      </c>
      <c r="H1394">
        <v>23.6</v>
      </c>
      <c r="I1394" t="s">
        <v>27</v>
      </c>
      <c r="J1394" t="s">
        <v>25</v>
      </c>
      <c r="K1394">
        <v>122.6133</v>
      </c>
      <c r="L1394">
        <v>0</v>
      </c>
      <c r="M1394">
        <v>2</v>
      </c>
      <c r="N1394">
        <v>1.05783842868276</v>
      </c>
      <c r="O1394">
        <v>0.979332576452833</v>
      </c>
      <c r="P1394">
        <v>1.17</v>
      </c>
      <c r="Q1394">
        <v>10.039853868240799</v>
      </c>
      <c r="R1394">
        <v>0.98891240479356401</v>
      </c>
      <c r="S1394">
        <v>10.5</v>
      </c>
      <c r="T1394">
        <v>23.666585280860598</v>
      </c>
      <c r="U1394">
        <v>0.99504770164498701</v>
      </c>
      <c r="V1394">
        <v>23.6</v>
      </c>
    </row>
    <row r="1395" spans="1:22" x14ac:dyDescent="0.25">
      <c r="A1395">
        <v>3917918</v>
      </c>
      <c r="B1395" t="s">
        <v>40</v>
      </c>
      <c r="C1395" t="s">
        <v>77</v>
      </c>
      <c r="D1395">
        <v>1.2</v>
      </c>
      <c r="E1395">
        <v>4.3099999999999996</v>
      </c>
      <c r="F1395">
        <v>11.6</v>
      </c>
      <c r="G1395">
        <v>20</v>
      </c>
      <c r="H1395">
        <v>26.9</v>
      </c>
      <c r="I1395" t="s">
        <v>27</v>
      </c>
      <c r="J1395" t="s">
        <v>25</v>
      </c>
      <c r="K1395">
        <v>145.01159999999999</v>
      </c>
      <c r="L1395">
        <v>0</v>
      </c>
      <c r="M1395">
        <v>2</v>
      </c>
      <c r="N1395">
        <v>1.0950548478847699</v>
      </c>
      <c r="O1395">
        <v>0.979332576452833</v>
      </c>
      <c r="P1395">
        <v>1.2</v>
      </c>
      <c r="Q1395">
        <v>10.806548328854699</v>
      </c>
      <c r="R1395">
        <v>0.98891240479356401</v>
      </c>
      <c r="S1395">
        <v>11.6</v>
      </c>
      <c r="T1395">
        <v>26.4627700898928</v>
      </c>
      <c r="U1395">
        <v>0.99504770164498701</v>
      </c>
      <c r="V1395">
        <v>26.9</v>
      </c>
    </row>
    <row r="1396" spans="1:22" x14ac:dyDescent="0.25">
      <c r="A1396">
        <v>3917198</v>
      </c>
      <c r="B1396" t="s">
        <v>40</v>
      </c>
      <c r="C1396" t="s">
        <v>77</v>
      </c>
      <c r="D1396">
        <v>1.07</v>
      </c>
      <c r="E1396">
        <v>3.85</v>
      </c>
      <c r="F1396">
        <v>10.9</v>
      </c>
      <c r="G1396">
        <v>19.600000000000001</v>
      </c>
      <c r="H1396">
        <v>27.1</v>
      </c>
      <c r="I1396" t="s">
        <v>27</v>
      </c>
      <c r="J1396" t="s">
        <v>25</v>
      </c>
      <c r="K1396">
        <v>155.32919999999999</v>
      </c>
      <c r="L1396">
        <v>0</v>
      </c>
      <c r="M1396">
        <v>2</v>
      </c>
      <c r="N1396">
        <v>1.0948881886922499</v>
      </c>
      <c r="O1396">
        <v>0.979332576452833</v>
      </c>
      <c r="P1396">
        <v>1.07</v>
      </c>
      <c r="Q1396">
        <v>11.0396624545516</v>
      </c>
      <c r="R1396">
        <v>0.98891240479356401</v>
      </c>
      <c r="S1396">
        <v>10.9</v>
      </c>
      <c r="T1396">
        <v>27.580217783600101</v>
      </c>
      <c r="U1396">
        <v>0.99504770164498701</v>
      </c>
      <c r="V1396">
        <v>27.1</v>
      </c>
    </row>
    <row r="1397" spans="1:22" x14ac:dyDescent="0.25">
      <c r="A1397">
        <v>3917200</v>
      </c>
      <c r="B1397" t="s">
        <v>40</v>
      </c>
      <c r="C1397" t="s">
        <v>77</v>
      </c>
      <c r="D1397">
        <v>1.03</v>
      </c>
      <c r="E1397">
        <v>3.04</v>
      </c>
      <c r="F1397">
        <v>10.9</v>
      </c>
      <c r="G1397">
        <v>19.600000000000001</v>
      </c>
      <c r="H1397">
        <v>28.7</v>
      </c>
      <c r="I1397" t="s">
        <v>27</v>
      </c>
      <c r="J1397" t="s">
        <v>25</v>
      </c>
      <c r="K1397">
        <v>166.10400000000001</v>
      </c>
      <c r="L1397">
        <v>0</v>
      </c>
      <c r="M1397">
        <v>2</v>
      </c>
      <c r="N1397">
        <v>1.0830595421966001</v>
      </c>
      <c r="O1397">
        <v>0.979332576452833</v>
      </c>
      <c r="P1397">
        <v>1.03</v>
      </c>
      <c r="Q1397">
        <v>11.2022737226229</v>
      </c>
      <c r="R1397">
        <v>0.98891240479356401</v>
      </c>
      <c r="S1397">
        <v>10.9</v>
      </c>
      <c r="T1397">
        <v>28.632325320211098</v>
      </c>
      <c r="U1397">
        <v>0.99504770164498701</v>
      </c>
      <c r="V1397">
        <v>28.7</v>
      </c>
    </row>
    <row r="1398" spans="1:22" x14ac:dyDescent="0.25">
      <c r="A1398">
        <v>3917948</v>
      </c>
      <c r="B1398" t="s">
        <v>40</v>
      </c>
      <c r="C1398" t="s">
        <v>77</v>
      </c>
      <c r="D1398">
        <v>1.01</v>
      </c>
      <c r="E1398">
        <v>2.73</v>
      </c>
      <c r="F1398">
        <v>10.7</v>
      </c>
      <c r="G1398">
        <v>18.7</v>
      </c>
      <c r="H1398">
        <v>28.8</v>
      </c>
      <c r="I1398" t="s">
        <v>27</v>
      </c>
      <c r="J1398" t="s">
        <v>25</v>
      </c>
      <c r="K1398">
        <v>169.2963</v>
      </c>
      <c r="L1398">
        <v>0</v>
      </c>
      <c r="M1398">
        <v>2</v>
      </c>
      <c r="N1398">
        <v>1.0772685090829199</v>
      </c>
      <c r="O1398">
        <v>0.979332576452833</v>
      </c>
      <c r="P1398">
        <v>1.01</v>
      </c>
      <c r="Q1398">
        <v>11.2345928171646</v>
      </c>
      <c r="R1398">
        <v>0.98891240479356401</v>
      </c>
      <c r="S1398">
        <v>10.7</v>
      </c>
      <c r="T1398">
        <v>28.921504379030701</v>
      </c>
      <c r="U1398">
        <v>0.99504770164498701</v>
      </c>
      <c r="V1398">
        <v>28.8</v>
      </c>
    </row>
    <row r="1399" spans="1:22" x14ac:dyDescent="0.25">
      <c r="A1399">
        <v>3917950</v>
      </c>
      <c r="B1399" t="s">
        <v>40</v>
      </c>
      <c r="C1399" t="s">
        <v>77</v>
      </c>
      <c r="D1399">
        <v>31.6</v>
      </c>
      <c r="E1399">
        <v>77.900000000000006</v>
      </c>
      <c r="F1399">
        <v>134</v>
      </c>
      <c r="G1399">
        <v>173</v>
      </c>
      <c r="H1399">
        <v>277</v>
      </c>
      <c r="I1399" t="s">
        <v>27</v>
      </c>
      <c r="J1399" t="s">
        <v>25</v>
      </c>
      <c r="K1399">
        <v>186.09209999999999</v>
      </c>
      <c r="L1399">
        <v>1</v>
      </c>
      <c r="M1399">
        <v>2</v>
      </c>
      <c r="N1399">
        <v>1.02958378390716</v>
      </c>
      <c r="O1399">
        <v>0.979332576452833</v>
      </c>
      <c r="P1399">
        <v>1.02958378390716</v>
      </c>
      <c r="Q1399">
        <v>11.285229292753501</v>
      </c>
      <c r="R1399">
        <v>0.98891240479356401</v>
      </c>
      <c r="S1399">
        <v>11.285229292753501</v>
      </c>
      <c r="T1399">
        <v>30.273309770537701</v>
      </c>
      <c r="U1399">
        <v>0.99504770164498701</v>
      </c>
      <c r="V1399">
        <v>30.273309770537701</v>
      </c>
    </row>
    <row r="1400" spans="1:22" x14ac:dyDescent="0.25">
      <c r="A1400">
        <v>3917244</v>
      </c>
      <c r="B1400" t="s">
        <v>40</v>
      </c>
      <c r="C1400" t="s">
        <v>77</v>
      </c>
      <c r="D1400">
        <v>29.5</v>
      </c>
      <c r="E1400">
        <v>77</v>
      </c>
      <c r="F1400">
        <v>132</v>
      </c>
      <c r="G1400">
        <v>175</v>
      </c>
      <c r="H1400">
        <v>279</v>
      </c>
      <c r="I1400" t="s">
        <v>27</v>
      </c>
      <c r="J1400" t="s">
        <v>25</v>
      </c>
      <c r="K1400">
        <v>198.2304</v>
      </c>
      <c r="L1400">
        <v>1</v>
      </c>
      <c r="M1400">
        <v>2</v>
      </c>
      <c r="N1400">
        <v>0.97711142415368402</v>
      </c>
      <c r="O1400">
        <v>0.979332576452833</v>
      </c>
      <c r="P1400">
        <v>0.97711142415368402</v>
      </c>
      <c r="Q1400">
        <v>11.1969076367666</v>
      </c>
      <c r="R1400">
        <v>0.98891240479356401</v>
      </c>
      <c r="S1400">
        <v>11.1969076367666</v>
      </c>
      <c r="T1400">
        <v>31.072760602573499</v>
      </c>
      <c r="U1400">
        <v>0.99504770164498701</v>
      </c>
      <c r="V1400">
        <v>31.072760602573499</v>
      </c>
    </row>
    <row r="1401" spans="1:22" x14ac:dyDescent="0.25">
      <c r="A1401">
        <v>3917946</v>
      </c>
      <c r="B1401" t="s">
        <v>40</v>
      </c>
      <c r="C1401" t="s">
        <v>77</v>
      </c>
      <c r="D1401">
        <v>29.1</v>
      </c>
      <c r="E1401">
        <v>76.900000000000006</v>
      </c>
      <c r="F1401">
        <v>133</v>
      </c>
      <c r="G1401">
        <v>176</v>
      </c>
      <c r="H1401">
        <v>283</v>
      </c>
      <c r="I1401" t="s">
        <v>27</v>
      </c>
      <c r="J1401" t="s">
        <v>25</v>
      </c>
      <c r="K1401">
        <v>213.93899999999999</v>
      </c>
      <c r="L1401">
        <v>1</v>
      </c>
      <c r="M1401">
        <v>2</v>
      </c>
      <c r="N1401">
        <v>0.88677265890615597</v>
      </c>
      <c r="O1401">
        <v>0.979332576452833</v>
      </c>
      <c r="P1401">
        <v>0.88677265890615597</v>
      </c>
      <c r="Q1401">
        <v>10.927022915083199</v>
      </c>
      <c r="R1401">
        <v>0.98891240479356401</v>
      </c>
      <c r="S1401">
        <v>10.927022915083199</v>
      </c>
      <c r="T1401">
        <v>31.886284136504599</v>
      </c>
      <c r="U1401">
        <v>0.99504770164498701</v>
      </c>
      <c r="V1401">
        <v>31.886284136504599</v>
      </c>
    </row>
    <row r="1402" spans="1:22" x14ac:dyDescent="0.25">
      <c r="A1402">
        <v>3917082</v>
      </c>
      <c r="B1402" t="s">
        <v>41</v>
      </c>
      <c r="C1402" t="s">
        <v>77</v>
      </c>
      <c r="D1402">
        <v>0.183</v>
      </c>
      <c r="E1402">
        <v>0.371</v>
      </c>
      <c r="F1402">
        <v>0.56599999999999995</v>
      </c>
      <c r="G1402">
        <v>0.88400000000000001</v>
      </c>
      <c r="H1402">
        <v>1.32</v>
      </c>
      <c r="I1402" t="s">
        <v>27</v>
      </c>
      <c r="J1402" t="s">
        <v>25</v>
      </c>
      <c r="K1402">
        <v>1.4832000000000001</v>
      </c>
      <c r="L1402">
        <v>0</v>
      </c>
      <c r="M1402">
        <v>2</v>
      </c>
      <c r="N1402">
        <v>-0.20335236007153701</v>
      </c>
      <c r="O1402">
        <v>0.92059612432224103</v>
      </c>
      <c r="P1402">
        <v>0.183</v>
      </c>
      <c r="Q1402">
        <v>-0.84360270972636597</v>
      </c>
      <c r="R1402">
        <v>0.98808019044070305</v>
      </c>
      <c r="S1402">
        <v>0.56599999999999995</v>
      </c>
      <c r="T1402">
        <v>-0.55508535261828795</v>
      </c>
      <c r="U1402">
        <v>0.991363672019417</v>
      </c>
      <c r="V1402">
        <v>1.32</v>
      </c>
    </row>
    <row r="1403" spans="1:22" x14ac:dyDescent="0.25">
      <c r="A1403">
        <v>3917070</v>
      </c>
      <c r="B1403" t="s">
        <v>41</v>
      </c>
      <c r="C1403" t="s">
        <v>77</v>
      </c>
      <c r="D1403">
        <v>0.151</v>
      </c>
      <c r="E1403">
        <v>0.317</v>
      </c>
      <c r="F1403">
        <v>0.51500000000000001</v>
      </c>
      <c r="G1403">
        <v>0.82099999999999995</v>
      </c>
      <c r="H1403">
        <v>1.23</v>
      </c>
      <c r="I1403" t="s">
        <v>27</v>
      </c>
      <c r="J1403" t="s">
        <v>25</v>
      </c>
      <c r="K1403">
        <v>1.6524000000000001</v>
      </c>
      <c r="L1403">
        <v>0</v>
      </c>
      <c r="M1403">
        <v>2</v>
      </c>
      <c r="N1403">
        <v>-0.187366207295798</v>
      </c>
      <c r="O1403">
        <v>0.92059612432224103</v>
      </c>
      <c r="P1403">
        <v>0.151</v>
      </c>
      <c r="Q1403">
        <v>-0.77849267858844995</v>
      </c>
      <c r="R1403">
        <v>0.98808019044070305</v>
      </c>
      <c r="S1403">
        <v>0.51500000000000001</v>
      </c>
      <c r="T1403">
        <v>-0.43277816996990598</v>
      </c>
      <c r="U1403">
        <v>0.991363672019417</v>
      </c>
      <c r="V1403">
        <v>1.23</v>
      </c>
    </row>
    <row r="1404" spans="1:22" x14ac:dyDescent="0.25">
      <c r="A1404">
        <v>3917136</v>
      </c>
      <c r="B1404" t="s">
        <v>41</v>
      </c>
      <c r="C1404" t="s">
        <v>77</v>
      </c>
      <c r="D1404">
        <v>8.3099999999999993E-2</v>
      </c>
      <c r="E1404">
        <v>0.223</v>
      </c>
      <c r="F1404">
        <v>0.46799999999999897</v>
      </c>
      <c r="G1404">
        <v>0.70399999999999996</v>
      </c>
      <c r="H1404">
        <v>1.07</v>
      </c>
      <c r="I1404" t="s">
        <v>27</v>
      </c>
      <c r="J1404" t="s">
        <v>25</v>
      </c>
      <c r="K1404">
        <v>1.7909999999999999</v>
      </c>
      <c r="L1404">
        <v>0</v>
      </c>
      <c r="M1404">
        <v>2</v>
      </c>
      <c r="N1404">
        <v>-0.17428883097898601</v>
      </c>
      <c r="O1404">
        <v>0.92059612432224103</v>
      </c>
      <c r="P1404">
        <v>8.3099999999999993E-2</v>
      </c>
      <c r="Q1404">
        <v>-0.72520600752796005</v>
      </c>
      <c r="R1404">
        <v>0.98808019044070305</v>
      </c>
      <c r="S1404">
        <v>0.46799999999999897</v>
      </c>
      <c r="T1404">
        <v>-0.33266414236969499</v>
      </c>
      <c r="U1404">
        <v>0.991363672019417</v>
      </c>
      <c r="V1404">
        <v>1.07</v>
      </c>
    </row>
    <row r="1405" spans="1:22" x14ac:dyDescent="0.25">
      <c r="A1405">
        <v>3917114</v>
      </c>
      <c r="B1405" t="s">
        <v>41</v>
      </c>
      <c r="C1405" t="s">
        <v>77</v>
      </c>
      <c r="D1405">
        <v>9.4200000000000006E-2</v>
      </c>
      <c r="E1405">
        <v>0.20399999999999999</v>
      </c>
      <c r="F1405">
        <v>0.47</v>
      </c>
      <c r="G1405">
        <v>0.72399999999999998</v>
      </c>
      <c r="H1405">
        <v>1.02</v>
      </c>
      <c r="I1405" t="s">
        <v>27</v>
      </c>
      <c r="J1405" t="s">
        <v>25</v>
      </c>
      <c r="K1405">
        <v>1.9890000000000001</v>
      </c>
      <c r="L1405">
        <v>0</v>
      </c>
      <c r="M1405">
        <v>2</v>
      </c>
      <c r="N1405">
        <v>-0.15563445976767201</v>
      </c>
      <c r="O1405">
        <v>0.92059612432224103</v>
      </c>
      <c r="P1405">
        <v>9.4200000000000006E-2</v>
      </c>
      <c r="Q1405">
        <v>-0.64915740053416804</v>
      </c>
      <c r="R1405">
        <v>0.98808019044070305</v>
      </c>
      <c r="S1405">
        <v>0.47</v>
      </c>
      <c r="T1405">
        <v>-0.18975935079428</v>
      </c>
      <c r="U1405">
        <v>0.991363672019417</v>
      </c>
      <c r="V1405">
        <v>1.02</v>
      </c>
    </row>
    <row r="1406" spans="1:22" x14ac:dyDescent="0.25">
      <c r="A1406">
        <v>3917158</v>
      </c>
      <c r="B1406" t="s">
        <v>41</v>
      </c>
      <c r="C1406" t="s">
        <v>77</v>
      </c>
      <c r="D1406">
        <v>1.2699999999999999E-2</v>
      </c>
      <c r="E1406">
        <v>2.58E-2</v>
      </c>
      <c r="F1406">
        <v>7.0599999999999996E-2</v>
      </c>
      <c r="G1406">
        <v>0.17299999999999999</v>
      </c>
      <c r="H1406">
        <v>0.40799999999999997</v>
      </c>
      <c r="I1406" t="s">
        <v>27</v>
      </c>
      <c r="J1406" t="s">
        <v>25</v>
      </c>
      <c r="K1406">
        <v>2.1509999999999998</v>
      </c>
      <c r="L1406">
        <v>0</v>
      </c>
      <c r="M1406">
        <v>2</v>
      </c>
      <c r="N1406">
        <v>-0.140395939675968</v>
      </c>
      <c r="O1406">
        <v>0.92059612432224103</v>
      </c>
      <c r="P1406">
        <v>1.2699999999999999E-2</v>
      </c>
      <c r="Q1406">
        <v>-0.587001625270134</v>
      </c>
      <c r="R1406">
        <v>0.98808019044070305</v>
      </c>
      <c r="S1406">
        <v>7.0599999999999996E-2</v>
      </c>
      <c r="T1406">
        <v>-7.2938097471385299E-2</v>
      </c>
      <c r="U1406">
        <v>0.991363672019417</v>
      </c>
      <c r="V1406">
        <v>0.40799999999999997</v>
      </c>
    </row>
    <row r="1407" spans="1:22" x14ac:dyDescent="0.25">
      <c r="A1407">
        <v>3917230</v>
      </c>
      <c r="B1407" t="s">
        <v>41</v>
      </c>
      <c r="C1407" t="s">
        <v>77</v>
      </c>
      <c r="D1407">
        <v>1.01E-2</v>
      </c>
      <c r="E1407">
        <v>1.9300000000000001E-2</v>
      </c>
      <c r="F1407">
        <v>4.4600000000000001E-2</v>
      </c>
      <c r="G1407">
        <v>9.9500000000000005E-2</v>
      </c>
      <c r="H1407">
        <v>0.24199999999999999</v>
      </c>
      <c r="I1407" t="s">
        <v>27</v>
      </c>
      <c r="J1407" t="s">
        <v>25</v>
      </c>
      <c r="K1407">
        <v>2.8151999999999999</v>
      </c>
      <c r="L1407">
        <v>0</v>
      </c>
      <c r="M1407">
        <v>2</v>
      </c>
      <c r="N1407">
        <v>-7.8145220971249402E-2</v>
      </c>
      <c r="O1407">
        <v>0.92059612432224103</v>
      </c>
      <c r="P1407">
        <v>1.01E-2</v>
      </c>
      <c r="Q1407">
        <v>-0.33278220730182201</v>
      </c>
      <c r="R1407">
        <v>0.98808019044070305</v>
      </c>
      <c r="S1407">
        <v>4.4600000000000001E-2</v>
      </c>
      <c r="T1407">
        <v>0.40508010366156899</v>
      </c>
      <c r="U1407">
        <v>0.991363672019417</v>
      </c>
      <c r="V1407">
        <v>0.24199999999999999</v>
      </c>
    </row>
    <row r="1408" spans="1:22" x14ac:dyDescent="0.25">
      <c r="A1408">
        <v>3917156</v>
      </c>
      <c r="B1408" t="s">
        <v>41</v>
      </c>
      <c r="C1408" t="s">
        <v>77</v>
      </c>
      <c r="D1408">
        <v>0.108</v>
      </c>
      <c r="E1408">
        <v>0.26</v>
      </c>
      <c r="F1408">
        <v>0.63700000000000001</v>
      </c>
      <c r="G1408">
        <v>1</v>
      </c>
      <c r="H1408">
        <v>1.45</v>
      </c>
      <c r="I1408" t="s">
        <v>27</v>
      </c>
      <c r="J1408" t="s">
        <v>25</v>
      </c>
      <c r="K1408">
        <v>3.1797</v>
      </c>
      <c r="L1408">
        <v>0</v>
      </c>
      <c r="M1408">
        <v>2</v>
      </c>
      <c r="N1408">
        <v>-4.41384930033683E-2</v>
      </c>
      <c r="O1408">
        <v>0.92059612432224103</v>
      </c>
      <c r="P1408">
        <v>0.108</v>
      </c>
      <c r="Q1408">
        <v>-0.19369468290389799</v>
      </c>
      <c r="R1408">
        <v>0.98808019044070305</v>
      </c>
      <c r="S1408">
        <v>0.63700000000000001</v>
      </c>
      <c r="T1408">
        <v>0.66675877002212303</v>
      </c>
      <c r="U1408">
        <v>0.991363672019417</v>
      </c>
      <c r="V1408">
        <v>1.45</v>
      </c>
    </row>
    <row r="1409" spans="1:22" x14ac:dyDescent="0.25">
      <c r="A1409">
        <v>3917160</v>
      </c>
      <c r="B1409" t="s">
        <v>41</v>
      </c>
      <c r="C1409" t="s">
        <v>77</v>
      </c>
      <c r="D1409">
        <v>4.8800000000000003E-2</v>
      </c>
      <c r="E1409">
        <v>0.11699999999999899</v>
      </c>
      <c r="F1409">
        <v>0.30299999999999999</v>
      </c>
      <c r="G1409">
        <v>0.66299999999999903</v>
      </c>
      <c r="H1409">
        <v>1.41</v>
      </c>
      <c r="I1409" t="s">
        <v>27</v>
      </c>
      <c r="J1409" t="s">
        <v>25</v>
      </c>
      <c r="K1409">
        <v>5.3460000000000001</v>
      </c>
      <c r="L1409">
        <v>0</v>
      </c>
      <c r="M1409">
        <v>2</v>
      </c>
      <c r="N1409">
        <v>0.155700623478291</v>
      </c>
      <c r="O1409">
        <v>0.92059612432224103</v>
      </c>
      <c r="P1409">
        <v>4.8800000000000003E-2</v>
      </c>
      <c r="Q1409">
        <v>0.62674486942099505</v>
      </c>
      <c r="R1409">
        <v>0.98808019044070305</v>
      </c>
      <c r="S1409">
        <v>0.30299999999999999</v>
      </c>
      <c r="T1409">
        <v>2.2124895322222402</v>
      </c>
      <c r="U1409">
        <v>0.991363672019417</v>
      </c>
      <c r="V1409">
        <v>1.41</v>
      </c>
    </row>
    <row r="1410" spans="1:22" x14ac:dyDescent="0.25">
      <c r="A1410">
        <v>3917172</v>
      </c>
      <c r="B1410" t="s">
        <v>41</v>
      </c>
      <c r="C1410" t="s">
        <v>77</v>
      </c>
      <c r="D1410">
        <v>0.23399999999999899</v>
      </c>
      <c r="E1410">
        <v>0.70099999999999996</v>
      </c>
      <c r="F1410">
        <v>1.64</v>
      </c>
      <c r="G1410">
        <v>2.57</v>
      </c>
      <c r="H1410">
        <v>3.73</v>
      </c>
      <c r="I1410" t="s">
        <v>27</v>
      </c>
      <c r="J1410" t="s">
        <v>25</v>
      </c>
      <c r="K1410">
        <v>8.1387</v>
      </c>
      <c r="L1410">
        <v>0</v>
      </c>
      <c r="M1410">
        <v>2</v>
      </c>
      <c r="N1410">
        <v>0.40759039814673298</v>
      </c>
      <c r="O1410">
        <v>0.92059612432224103</v>
      </c>
      <c r="P1410">
        <v>0.23399999999999899</v>
      </c>
      <c r="Q1410">
        <v>1.66879179704401</v>
      </c>
      <c r="R1410">
        <v>0.98808019044070305</v>
      </c>
      <c r="S1410">
        <v>1.64</v>
      </c>
      <c r="T1410">
        <v>4.1812304389304202</v>
      </c>
      <c r="U1410">
        <v>0.991363672019417</v>
      </c>
      <c r="V1410">
        <v>3.73</v>
      </c>
    </row>
    <row r="1411" spans="1:22" x14ac:dyDescent="0.25">
      <c r="A1411">
        <v>3917154</v>
      </c>
      <c r="B1411" t="s">
        <v>41</v>
      </c>
      <c r="C1411" t="s">
        <v>77</v>
      </c>
      <c r="D1411">
        <v>0.56999999999999995</v>
      </c>
      <c r="E1411">
        <v>1.41</v>
      </c>
      <c r="F1411">
        <v>2.64</v>
      </c>
      <c r="G1411">
        <v>3.99</v>
      </c>
      <c r="H1411">
        <v>5.86</v>
      </c>
      <c r="I1411" t="s">
        <v>27</v>
      </c>
      <c r="J1411" t="s">
        <v>25</v>
      </c>
      <c r="K1411">
        <v>9.1674000000000007</v>
      </c>
      <c r="L1411">
        <v>0</v>
      </c>
      <c r="M1411">
        <v>2</v>
      </c>
      <c r="N1411">
        <v>0.49874715204929299</v>
      </c>
      <c r="O1411">
        <v>0.92059612432224103</v>
      </c>
      <c r="P1411">
        <v>0.56999999999999995</v>
      </c>
      <c r="Q1411">
        <v>2.048197031295</v>
      </c>
      <c r="R1411">
        <v>0.98808019044070305</v>
      </c>
      <c r="S1411">
        <v>2.64</v>
      </c>
      <c r="T1411">
        <v>4.8996247211872497</v>
      </c>
      <c r="U1411">
        <v>0.991363672019417</v>
      </c>
      <c r="V1411">
        <v>5.86</v>
      </c>
    </row>
    <row r="1412" spans="1:22" x14ac:dyDescent="0.25">
      <c r="A1412">
        <v>3917164</v>
      </c>
      <c r="B1412" t="s">
        <v>41</v>
      </c>
      <c r="C1412" t="s">
        <v>77</v>
      </c>
      <c r="D1412">
        <v>0.158</v>
      </c>
      <c r="E1412">
        <v>0.41899999999999998</v>
      </c>
      <c r="F1412">
        <v>1.1100000000000001</v>
      </c>
      <c r="G1412">
        <v>2.34</v>
      </c>
      <c r="H1412">
        <v>3.32</v>
      </c>
      <c r="I1412" t="s">
        <v>27</v>
      </c>
      <c r="J1412" t="s">
        <v>25</v>
      </c>
      <c r="K1412">
        <v>9.2826000000000004</v>
      </c>
      <c r="L1412">
        <v>0</v>
      </c>
      <c r="M1412">
        <v>2</v>
      </c>
      <c r="N1412">
        <v>0.50890087036904896</v>
      </c>
      <c r="O1412">
        <v>0.92059612432224103</v>
      </c>
      <c r="P1412">
        <v>0.158</v>
      </c>
      <c r="Q1412">
        <v>2.0905364000270801</v>
      </c>
      <c r="R1412">
        <v>0.98808019044070305</v>
      </c>
      <c r="S1412">
        <v>1.1100000000000001</v>
      </c>
      <c r="T1412">
        <v>4.9798469509009298</v>
      </c>
      <c r="U1412">
        <v>0.991363672019417</v>
      </c>
      <c r="V1412">
        <v>3.32</v>
      </c>
    </row>
    <row r="1413" spans="1:22" x14ac:dyDescent="0.25">
      <c r="A1413">
        <v>3917922</v>
      </c>
      <c r="B1413" t="s">
        <v>41</v>
      </c>
      <c r="C1413" t="s">
        <v>77</v>
      </c>
      <c r="D1413">
        <v>4.36E-2</v>
      </c>
      <c r="E1413">
        <v>0.10099999999999899</v>
      </c>
      <c r="F1413">
        <v>0.22800000000000001</v>
      </c>
      <c r="G1413">
        <v>0.624</v>
      </c>
      <c r="H1413">
        <v>1.23</v>
      </c>
      <c r="I1413" t="s">
        <v>27</v>
      </c>
      <c r="J1413" t="s">
        <v>25</v>
      </c>
      <c r="K1413">
        <v>9.7433999999999994</v>
      </c>
      <c r="L1413">
        <v>0</v>
      </c>
      <c r="M1413">
        <v>2</v>
      </c>
      <c r="N1413">
        <v>0.54940584677109905</v>
      </c>
      <c r="O1413">
        <v>0.92059612432224103</v>
      </c>
      <c r="P1413">
        <v>4.36E-2</v>
      </c>
      <c r="Q1413">
        <v>2.2595943559732898</v>
      </c>
      <c r="R1413">
        <v>0.98808019044070305</v>
      </c>
      <c r="S1413">
        <v>0.22800000000000001</v>
      </c>
      <c r="T1413">
        <v>5.30027689531933</v>
      </c>
      <c r="U1413">
        <v>0.991363672019417</v>
      </c>
      <c r="V1413">
        <v>1.23</v>
      </c>
    </row>
    <row r="1414" spans="1:22" x14ac:dyDescent="0.25">
      <c r="A1414">
        <v>3917920</v>
      </c>
      <c r="B1414" t="s">
        <v>41</v>
      </c>
      <c r="C1414" t="s">
        <v>77</v>
      </c>
      <c r="D1414">
        <v>8.6300000000000002E-2</v>
      </c>
      <c r="E1414">
        <v>0.215</v>
      </c>
      <c r="F1414">
        <v>0.54600000000000004</v>
      </c>
      <c r="G1414">
        <v>1.1499999999999999</v>
      </c>
      <c r="H1414">
        <v>2.31</v>
      </c>
      <c r="I1414" t="s">
        <v>27</v>
      </c>
      <c r="J1414" t="s">
        <v>25</v>
      </c>
      <c r="K1414">
        <v>10.0053</v>
      </c>
      <c r="L1414">
        <v>0</v>
      </c>
      <c r="M1414">
        <v>2</v>
      </c>
      <c r="N1414">
        <v>0.572348860907403</v>
      </c>
      <c r="O1414">
        <v>0.92059612432224103</v>
      </c>
      <c r="P1414">
        <v>8.6300000000000002E-2</v>
      </c>
      <c r="Q1414">
        <v>2.3554664391529698</v>
      </c>
      <c r="R1414">
        <v>0.98808019044070305</v>
      </c>
      <c r="S1414">
        <v>0.54600000000000004</v>
      </c>
      <c r="T1414">
        <v>5.4820689574379298</v>
      </c>
      <c r="U1414">
        <v>0.991363672019417</v>
      </c>
      <c r="V1414">
        <v>2.31</v>
      </c>
    </row>
    <row r="1415" spans="1:22" x14ac:dyDescent="0.25">
      <c r="A1415">
        <v>948010089</v>
      </c>
      <c r="B1415" t="s">
        <v>41</v>
      </c>
      <c r="C1415" t="s">
        <v>77</v>
      </c>
      <c r="D1415">
        <v>4.6899999999999997E-2</v>
      </c>
      <c r="E1415">
        <v>0.111</v>
      </c>
      <c r="F1415">
        <v>0.25</v>
      </c>
      <c r="G1415">
        <v>0.67700000000000005</v>
      </c>
      <c r="H1415">
        <v>1.35</v>
      </c>
      <c r="I1415" t="s">
        <v>27</v>
      </c>
      <c r="J1415" t="s">
        <v>25</v>
      </c>
      <c r="K1415">
        <v>10.699199999999999</v>
      </c>
      <c r="L1415">
        <v>0</v>
      </c>
      <c r="M1415">
        <v>2</v>
      </c>
      <c r="N1415">
        <v>0.63286141336092605</v>
      </c>
      <c r="O1415">
        <v>0.92059612432224103</v>
      </c>
      <c r="P1415">
        <v>4.6899999999999997E-2</v>
      </c>
      <c r="Q1415">
        <v>2.60872960731992</v>
      </c>
      <c r="R1415">
        <v>0.98808019044070305</v>
      </c>
      <c r="S1415">
        <v>0.25</v>
      </c>
      <c r="T1415">
        <v>5.9625773361830401</v>
      </c>
      <c r="U1415">
        <v>0.991363672019417</v>
      </c>
      <c r="V1415">
        <v>1.35</v>
      </c>
    </row>
    <row r="1416" spans="1:22" x14ac:dyDescent="0.25">
      <c r="A1416">
        <v>3917914</v>
      </c>
      <c r="B1416" t="s">
        <v>41</v>
      </c>
      <c r="C1416" t="s">
        <v>77</v>
      </c>
      <c r="D1416">
        <v>0.23799999999999999</v>
      </c>
      <c r="E1416">
        <v>0.63200000000000001</v>
      </c>
      <c r="F1416">
        <v>1.79</v>
      </c>
      <c r="G1416">
        <v>3.48</v>
      </c>
      <c r="H1416">
        <v>4.91</v>
      </c>
      <c r="I1416" t="s">
        <v>27</v>
      </c>
      <c r="J1416" t="s">
        <v>25</v>
      </c>
      <c r="K1416">
        <v>12.373200000000001</v>
      </c>
      <c r="L1416">
        <v>0</v>
      </c>
      <c r="M1416">
        <v>2</v>
      </c>
      <c r="N1416">
        <v>0.77720377383905803</v>
      </c>
      <c r="O1416">
        <v>0.92059612432224103</v>
      </c>
      <c r="P1416">
        <v>0.23799999999999999</v>
      </c>
      <c r="Q1416">
        <v>3.2152415863830202</v>
      </c>
      <c r="R1416">
        <v>0.98808019044070305</v>
      </c>
      <c r="S1416">
        <v>1.79</v>
      </c>
      <c r="T1416">
        <v>7.1149259829523697</v>
      </c>
      <c r="U1416">
        <v>0.991363672019417</v>
      </c>
      <c r="V1416">
        <v>4.91</v>
      </c>
    </row>
    <row r="1417" spans="1:22" x14ac:dyDescent="0.25">
      <c r="A1417">
        <v>3917084</v>
      </c>
      <c r="B1417" t="s">
        <v>41</v>
      </c>
      <c r="C1417" t="s">
        <v>77</v>
      </c>
      <c r="D1417">
        <v>2.17</v>
      </c>
      <c r="E1417">
        <v>4.0999999999999996</v>
      </c>
      <c r="F1417">
        <v>6.01</v>
      </c>
      <c r="G1417">
        <v>9.86</v>
      </c>
      <c r="H1417">
        <v>13.9</v>
      </c>
      <c r="I1417" t="s">
        <v>27</v>
      </c>
      <c r="J1417" t="s">
        <v>25</v>
      </c>
      <c r="K1417">
        <v>15.0039</v>
      </c>
      <c r="L1417">
        <v>0</v>
      </c>
      <c r="M1417">
        <v>2</v>
      </c>
      <c r="N1417">
        <v>0.99934973801389104</v>
      </c>
      <c r="O1417">
        <v>0.92059612432224103</v>
      </c>
      <c r="P1417">
        <v>2.17</v>
      </c>
      <c r="Q1417">
        <v>4.1555992239068198</v>
      </c>
      <c r="R1417">
        <v>0.98808019044070305</v>
      </c>
      <c r="S1417">
        <v>6.01</v>
      </c>
      <c r="T1417">
        <v>8.9062655937629707</v>
      </c>
      <c r="U1417">
        <v>0.991363672019417</v>
      </c>
      <c r="V1417">
        <v>13.9</v>
      </c>
    </row>
    <row r="1418" spans="1:22" x14ac:dyDescent="0.25">
      <c r="A1418">
        <v>3917194</v>
      </c>
      <c r="B1418" t="s">
        <v>41</v>
      </c>
      <c r="C1418" t="s">
        <v>77</v>
      </c>
      <c r="D1418">
        <v>0.98599999999999999</v>
      </c>
      <c r="E1418">
        <v>2.66</v>
      </c>
      <c r="F1418">
        <v>5.52</v>
      </c>
      <c r="G1418">
        <v>8.02</v>
      </c>
      <c r="H1418">
        <v>12.5</v>
      </c>
      <c r="I1418" t="s">
        <v>27</v>
      </c>
      <c r="J1418" t="s">
        <v>25</v>
      </c>
      <c r="K1418">
        <v>19.2456</v>
      </c>
      <c r="L1418">
        <v>0</v>
      </c>
      <c r="M1418">
        <v>2</v>
      </c>
      <c r="N1418">
        <v>1.34546469156376</v>
      </c>
      <c r="O1418">
        <v>0.92059612432224103</v>
      </c>
      <c r="P1418">
        <v>0.98599999999999999</v>
      </c>
      <c r="Q1418">
        <v>5.63892174013138</v>
      </c>
      <c r="R1418">
        <v>0.98808019044070305</v>
      </c>
      <c r="S1418">
        <v>5.52</v>
      </c>
      <c r="T1418">
        <v>11.7441855967806</v>
      </c>
      <c r="U1418">
        <v>0.991363672019417</v>
      </c>
      <c r="V1418">
        <v>12.5</v>
      </c>
    </row>
    <row r="1419" spans="1:22" x14ac:dyDescent="0.25">
      <c r="A1419">
        <v>3917106</v>
      </c>
      <c r="B1419" t="s">
        <v>41</v>
      </c>
      <c r="C1419" t="s">
        <v>77</v>
      </c>
      <c r="D1419">
        <v>3.32</v>
      </c>
      <c r="E1419">
        <v>6.42</v>
      </c>
      <c r="F1419">
        <v>9.7799999999999994</v>
      </c>
      <c r="G1419">
        <v>15.4</v>
      </c>
      <c r="H1419">
        <v>23.3</v>
      </c>
      <c r="I1419" t="s">
        <v>27</v>
      </c>
      <c r="J1419" t="s">
        <v>25</v>
      </c>
      <c r="K1419">
        <v>26.6904</v>
      </c>
      <c r="L1419">
        <v>0</v>
      </c>
      <c r="M1419">
        <v>2</v>
      </c>
      <c r="N1419">
        <v>1.9169230752819899</v>
      </c>
      <c r="O1419">
        <v>0.92059612432224103</v>
      </c>
      <c r="P1419">
        <v>3.32</v>
      </c>
      <c r="Q1419">
        <v>8.1441874716961795</v>
      </c>
      <c r="R1419">
        <v>0.98808019044070305</v>
      </c>
      <c r="S1419">
        <v>9.7799999999999994</v>
      </c>
      <c r="T1419">
        <v>16.574698071390699</v>
      </c>
      <c r="U1419">
        <v>0.991363672019417</v>
      </c>
      <c r="V1419">
        <v>23.3</v>
      </c>
    </row>
    <row r="1420" spans="1:22" x14ac:dyDescent="0.25">
      <c r="A1420">
        <v>3917916</v>
      </c>
      <c r="B1420" t="s">
        <v>41</v>
      </c>
      <c r="C1420" t="s">
        <v>77</v>
      </c>
      <c r="D1420">
        <v>1.45</v>
      </c>
      <c r="E1420">
        <v>3.53</v>
      </c>
      <c r="F1420">
        <v>8.7899999999999991</v>
      </c>
      <c r="G1420">
        <v>14</v>
      </c>
      <c r="H1420">
        <v>20</v>
      </c>
      <c r="I1420" t="s">
        <v>27</v>
      </c>
      <c r="J1420" t="s">
        <v>25</v>
      </c>
      <c r="K1420">
        <v>40.634999999999998</v>
      </c>
      <c r="L1420">
        <v>0</v>
      </c>
      <c r="M1420">
        <v>2</v>
      </c>
      <c r="N1420">
        <v>2.8638055925451402</v>
      </c>
      <c r="O1420">
        <v>0.92059612432224103</v>
      </c>
      <c r="P1420">
        <v>1.45</v>
      </c>
      <c r="Q1420">
        <v>12.5001304834769</v>
      </c>
      <c r="R1420">
        <v>0.98808019044070305</v>
      </c>
      <c r="S1420">
        <v>8.7899999999999991</v>
      </c>
      <c r="T1420">
        <v>25.106793081839498</v>
      </c>
      <c r="U1420">
        <v>0.991363672019417</v>
      </c>
      <c r="V1420">
        <v>20</v>
      </c>
    </row>
    <row r="1421" spans="1:22" x14ac:dyDescent="0.25">
      <c r="A1421">
        <v>3917130</v>
      </c>
      <c r="B1421" t="s">
        <v>41</v>
      </c>
      <c r="C1421" t="s">
        <v>77</v>
      </c>
      <c r="D1421">
        <v>4.05</v>
      </c>
      <c r="E1421">
        <v>10.6</v>
      </c>
      <c r="F1421">
        <v>20.9</v>
      </c>
      <c r="G1421">
        <v>31.2</v>
      </c>
      <c r="H1421">
        <v>44.4</v>
      </c>
      <c r="I1421" t="s">
        <v>27</v>
      </c>
      <c r="J1421" t="s">
        <v>25</v>
      </c>
      <c r="K1421">
        <v>76.496399999999994</v>
      </c>
      <c r="L1421">
        <v>0</v>
      </c>
      <c r="M1421">
        <v>2</v>
      </c>
      <c r="N1421">
        <v>4.5593722950393003</v>
      </c>
      <c r="O1421">
        <v>0.92059612432224103</v>
      </c>
      <c r="P1421">
        <v>4.05</v>
      </c>
      <c r="Q1421">
        <v>21.6867597435829</v>
      </c>
      <c r="R1421">
        <v>0.98808019044070305</v>
      </c>
      <c r="S1421">
        <v>20.9</v>
      </c>
      <c r="T1421">
        <v>43.960220433215703</v>
      </c>
      <c r="U1421">
        <v>0.991363672019417</v>
      </c>
      <c r="V1421">
        <v>44.4</v>
      </c>
    </row>
    <row r="1422" spans="1:22" x14ac:dyDescent="0.25">
      <c r="A1422">
        <v>3917162</v>
      </c>
      <c r="B1422" t="s">
        <v>41</v>
      </c>
      <c r="C1422" t="s">
        <v>77</v>
      </c>
      <c r="D1422">
        <v>4.42</v>
      </c>
      <c r="E1422">
        <v>11.3</v>
      </c>
      <c r="F1422">
        <v>23.3</v>
      </c>
      <c r="G1422">
        <v>32.9</v>
      </c>
      <c r="H1422">
        <v>48.4</v>
      </c>
      <c r="I1422" t="s">
        <v>27</v>
      </c>
      <c r="J1422" t="s">
        <v>25</v>
      </c>
      <c r="K1422">
        <v>85.691699999999997</v>
      </c>
      <c r="L1422">
        <v>0</v>
      </c>
      <c r="M1422">
        <v>2</v>
      </c>
      <c r="N1422">
        <v>4.8225922029566002</v>
      </c>
      <c r="O1422">
        <v>0.92059612432224103</v>
      </c>
      <c r="P1422">
        <v>4.42</v>
      </c>
      <c r="Q1422">
        <v>23.574787847830201</v>
      </c>
      <c r="R1422">
        <v>0.98808019044070305</v>
      </c>
      <c r="S1422">
        <v>23.3</v>
      </c>
      <c r="T1422">
        <v>48.0780306188515</v>
      </c>
      <c r="U1422">
        <v>0.991363672019417</v>
      </c>
      <c r="V1422">
        <v>48.4</v>
      </c>
    </row>
    <row r="1423" spans="1:22" x14ac:dyDescent="0.25">
      <c r="A1423">
        <v>3917912</v>
      </c>
      <c r="B1423" t="s">
        <v>41</v>
      </c>
      <c r="C1423" t="s">
        <v>77</v>
      </c>
      <c r="D1423">
        <v>5.22</v>
      </c>
      <c r="E1423">
        <v>13.6</v>
      </c>
      <c r="F1423">
        <v>27.2</v>
      </c>
      <c r="G1423">
        <v>38.200000000000003</v>
      </c>
      <c r="H1423">
        <v>54.9</v>
      </c>
      <c r="I1423" t="s">
        <v>27</v>
      </c>
      <c r="J1423" t="s">
        <v>25</v>
      </c>
      <c r="K1423">
        <v>100.3293</v>
      </c>
      <c r="L1423">
        <v>0</v>
      </c>
      <c r="M1423">
        <v>2</v>
      </c>
      <c r="N1423">
        <v>5.09715735891647</v>
      </c>
      <c r="O1423">
        <v>0.92059612432224103</v>
      </c>
      <c r="P1423">
        <v>5.22</v>
      </c>
      <c r="Q1423">
        <v>26.186584569686801</v>
      </c>
      <c r="R1423">
        <v>0.98808019044070305</v>
      </c>
      <c r="S1423">
        <v>27.2</v>
      </c>
      <c r="T1423">
        <v>54.0297402535966</v>
      </c>
      <c r="U1423">
        <v>0.991363672019417</v>
      </c>
      <c r="V1423">
        <v>54.9</v>
      </c>
    </row>
    <row r="1424" spans="1:22" x14ac:dyDescent="0.25">
      <c r="A1424">
        <v>3917178</v>
      </c>
      <c r="B1424" t="s">
        <v>41</v>
      </c>
      <c r="C1424" t="s">
        <v>77</v>
      </c>
      <c r="D1424">
        <v>5.61</v>
      </c>
      <c r="E1424">
        <v>14.7</v>
      </c>
      <c r="F1424">
        <v>28.9</v>
      </c>
      <c r="G1424">
        <v>41.2</v>
      </c>
      <c r="H1424">
        <v>59.4</v>
      </c>
      <c r="I1424" t="s">
        <v>27</v>
      </c>
      <c r="J1424" t="s">
        <v>25</v>
      </c>
      <c r="K1424">
        <v>109.71810000000001</v>
      </c>
      <c r="L1424">
        <v>0</v>
      </c>
      <c r="M1424">
        <v>2</v>
      </c>
      <c r="N1424">
        <v>5.1798675176078399</v>
      </c>
      <c r="O1424">
        <v>0.92059612432224103</v>
      </c>
      <c r="P1424">
        <v>5.61</v>
      </c>
      <c r="Q1424">
        <v>27.6072755670757</v>
      </c>
      <c r="R1424">
        <v>0.98808019044070305</v>
      </c>
      <c r="S1424">
        <v>28.9</v>
      </c>
      <c r="T1424">
        <v>57.4571869768196</v>
      </c>
      <c r="U1424">
        <v>0.991363672019417</v>
      </c>
      <c r="V1424">
        <v>59.4</v>
      </c>
    </row>
    <row r="1425" spans="1:22" x14ac:dyDescent="0.25">
      <c r="A1425">
        <v>3917176</v>
      </c>
      <c r="B1425" t="s">
        <v>41</v>
      </c>
      <c r="C1425" t="s">
        <v>77</v>
      </c>
      <c r="D1425">
        <v>6.08</v>
      </c>
      <c r="E1425">
        <v>15.6</v>
      </c>
      <c r="F1425">
        <v>31.3</v>
      </c>
      <c r="G1425">
        <v>43.2</v>
      </c>
      <c r="H1425">
        <v>60.9</v>
      </c>
      <c r="I1425" t="s">
        <v>27</v>
      </c>
      <c r="J1425" t="s">
        <v>25</v>
      </c>
      <c r="K1425">
        <v>122.6133</v>
      </c>
      <c r="L1425">
        <v>0</v>
      </c>
      <c r="M1425">
        <v>2</v>
      </c>
      <c r="N1425">
        <v>5.1744877695559701</v>
      </c>
      <c r="O1425">
        <v>0.92059612432224103</v>
      </c>
      <c r="P1425">
        <v>6.08</v>
      </c>
      <c r="Q1425">
        <v>29.2342738340853</v>
      </c>
      <c r="R1425">
        <v>0.98808019044070305</v>
      </c>
      <c r="S1425">
        <v>31.3</v>
      </c>
      <c r="T1425">
        <v>61.667762789428302</v>
      </c>
      <c r="U1425">
        <v>0.991363672019417</v>
      </c>
      <c r="V1425">
        <v>60.9</v>
      </c>
    </row>
    <row r="1426" spans="1:22" x14ac:dyDescent="0.25">
      <c r="A1426">
        <v>3917918</v>
      </c>
      <c r="B1426" t="s">
        <v>41</v>
      </c>
      <c r="C1426" t="s">
        <v>77</v>
      </c>
      <c r="D1426">
        <v>5.83</v>
      </c>
      <c r="E1426">
        <v>14.3</v>
      </c>
      <c r="F1426">
        <v>31.9</v>
      </c>
      <c r="G1426">
        <v>45.6</v>
      </c>
      <c r="H1426">
        <v>66.099999999999994</v>
      </c>
      <c r="I1426" t="s">
        <v>27</v>
      </c>
      <c r="J1426" t="s">
        <v>25</v>
      </c>
      <c r="K1426">
        <v>145.01159999999999</v>
      </c>
      <c r="L1426">
        <v>0</v>
      </c>
      <c r="M1426">
        <v>2</v>
      </c>
      <c r="N1426">
        <v>4.8378327384655</v>
      </c>
      <c r="O1426">
        <v>0.92059612432224103</v>
      </c>
      <c r="P1426">
        <v>5.83</v>
      </c>
      <c r="Q1426">
        <v>31.168215737111201</v>
      </c>
      <c r="R1426">
        <v>0.98808019044070305</v>
      </c>
      <c r="S1426">
        <v>31.9</v>
      </c>
      <c r="T1426">
        <v>67.614333008402994</v>
      </c>
      <c r="U1426">
        <v>0.991363672019417</v>
      </c>
      <c r="V1426">
        <v>66.099999999999994</v>
      </c>
    </row>
    <row r="1427" spans="1:22" x14ac:dyDescent="0.25">
      <c r="A1427">
        <v>3917198</v>
      </c>
      <c r="B1427" t="s">
        <v>41</v>
      </c>
      <c r="C1427" t="s">
        <v>77</v>
      </c>
      <c r="D1427">
        <v>3.87</v>
      </c>
      <c r="E1427">
        <v>12.9</v>
      </c>
      <c r="F1427">
        <v>31</v>
      </c>
      <c r="G1427">
        <v>48</v>
      </c>
      <c r="H1427">
        <v>68</v>
      </c>
      <c r="I1427" t="s">
        <v>27</v>
      </c>
      <c r="J1427" t="s">
        <v>25</v>
      </c>
      <c r="K1427">
        <v>155.32919999999999</v>
      </c>
      <c r="L1427">
        <v>0</v>
      </c>
      <c r="M1427">
        <v>2</v>
      </c>
      <c r="N1427">
        <v>4.5429936275468297</v>
      </c>
      <c r="O1427">
        <v>0.92059612432224103</v>
      </c>
      <c r="P1427">
        <v>3.87</v>
      </c>
      <c r="Q1427">
        <v>31.678156782378</v>
      </c>
      <c r="R1427">
        <v>0.98808019044070305</v>
      </c>
      <c r="S1427">
        <v>31</v>
      </c>
      <c r="T1427">
        <v>69.769871721996196</v>
      </c>
      <c r="U1427">
        <v>0.991363672019417</v>
      </c>
      <c r="V1427">
        <v>68</v>
      </c>
    </row>
    <row r="1428" spans="1:22" x14ac:dyDescent="0.25">
      <c r="A1428">
        <v>3917200</v>
      </c>
      <c r="B1428" t="s">
        <v>41</v>
      </c>
      <c r="C1428" t="s">
        <v>77</v>
      </c>
      <c r="D1428">
        <v>3.79</v>
      </c>
      <c r="E1428">
        <v>11.7</v>
      </c>
      <c r="F1428">
        <v>31.6</v>
      </c>
      <c r="G1428">
        <v>51.1</v>
      </c>
      <c r="H1428">
        <v>72.3</v>
      </c>
      <c r="I1428" t="s">
        <v>27</v>
      </c>
      <c r="J1428" t="s">
        <v>25</v>
      </c>
      <c r="K1428">
        <v>166.10400000000001</v>
      </c>
      <c r="L1428">
        <v>0</v>
      </c>
      <c r="M1428">
        <v>2</v>
      </c>
      <c r="N1428">
        <v>4.1409902887954297</v>
      </c>
      <c r="O1428">
        <v>0.92059612432224103</v>
      </c>
      <c r="P1428">
        <v>3.79</v>
      </c>
      <c r="Q1428">
        <v>31.954231718635199</v>
      </c>
      <c r="R1428">
        <v>0.98808019044070305</v>
      </c>
      <c r="S1428">
        <v>31.6</v>
      </c>
      <c r="T1428">
        <v>71.627931457107906</v>
      </c>
      <c r="U1428">
        <v>0.991363672019417</v>
      </c>
      <c r="V1428">
        <v>72.3</v>
      </c>
    </row>
    <row r="1429" spans="1:22" x14ac:dyDescent="0.25">
      <c r="A1429">
        <v>3917948</v>
      </c>
      <c r="B1429" t="s">
        <v>41</v>
      </c>
      <c r="C1429" t="s">
        <v>77</v>
      </c>
      <c r="D1429">
        <v>3.74</v>
      </c>
      <c r="E1429">
        <v>11.3</v>
      </c>
      <c r="F1429">
        <v>30.8</v>
      </c>
      <c r="G1429">
        <v>51.5</v>
      </c>
      <c r="H1429">
        <v>73.3</v>
      </c>
      <c r="I1429" t="s">
        <v>27</v>
      </c>
      <c r="J1429" t="s">
        <v>25</v>
      </c>
      <c r="K1429">
        <v>169.2963</v>
      </c>
      <c r="L1429">
        <v>0</v>
      </c>
      <c r="M1429">
        <v>2</v>
      </c>
      <c r="N1429">
        <v>4.0034256765539702</v>
      </c>
      <c r="O1429">
        <v>0.92059612432224103</v>
      </c>
      <c r="P1429">
        <v>3.74</v>
      </c>
      <c r="Q1429">
        <v>31.985710505639599</v>
      </c>
      <c r="R1429">
        <v>0.98808019044070305</v>
      </c>
      <c r="S1429">
        <v>30.8</v>
      </c>
      <c r="T1429">
        <v>72.101325821213294</v>
      </c>
      <c r="U1429">
        <v>0.991363672019417</v>
      </c>
      <c r="V1429">
        <v>73.3</v>
      </c>
    </row>
    <row r="1430" spans="1:22" x14ac:dyDescent="0.25">
      <c r="A1430">
        <v>3917950</v>
      </c>
      <c r="B1430" t="s">
        <v>41</v>
      </c>
      <c r="C1430" t="s">
        <v>77</v>
      </c>
      <c r="D1430">
        <v>116</v>
      </c>
      <c r="E1430">
        <v>204</v>
      </c>
      <c r="F1430">
        <v>307</v>
      </c>
      <c r="G1430">
        <v>459</v>
      </c>
      <c r="H1430">
        <v>625</v>
      </c>
      <c r="I1430" t="s">
        <v>27</v>
      </c>
      <c r="J1430" t="s">
        <v>25</v>
      </c>
      <c r="K1430">
        <v>186.09209999999999</v>
      </c>
      <c r="L1430">
        <v>1</v>
      </c>
      <c r="M1430">
        <v>2</v>
      </c>
      <c r="N1430">
        <v>3.1406479336034199</v>
      </c>
      <c r="O1430">
        <v>0.92059612432224103</v>
      </c>
      <c r="P1430">
        <v>3.1406479336034199</v>
      </c>
      <c r="Q1430">
        <v>31.7724863069012</v>
      </c>
      <c r="R1430">
        <v>0.98808019044070305</v>
      </c>
      <c r="S1430">
        <v>31.7724863069012</v>
      </c>
      <c r="T1430">
        <v>74.0114866823873</v>
      </c>
      <c r="U1430">
        <v>0.991363672019417</v>
      </c>
      <c r="V1430">
        <v>74.0114866823873</v>
      </c>
    </row>
    <row r="1431" spans="1:22" x14ac:dyDescent="0.25">
      <c r="A1431">
        <v>3917244</v>
      </c>
      <c r="B1431" t="s">
        <v>41</v>
      </c>
      <c r="C1431" t="s">
        <v>77</v>
      </c>
      <c r="D1431">
        <v>109</v>
      </c>
      <c r="E1431">
        <v>205</v>
      </c>
      <c r="F1431">
        <v>310</v>
      </c>
      <c r="G1431">
        <v>463</v>
      </c>
      <c r="H1431">
        <v>636</v>
      </c>
      <c r="I1431" t="s">
        <v>27</v>
      </c>
      <c r="J1431" t="s">
        <v>25</v>
      </c>
      <c r="K1431">
        <v>198.2304</v>
      </c>
      <c r="L1431">
        <v>1</v>
      </c>
      <c r="M1431">
        <v>2</v>
      </c>
      <c r="N1431">
        <v>2.3717017004672298</v>
      </c>
      <c r="O1431">
        <v>0.92059612432224103</v>
      </c>
      <c r="P1431">
        <v>2.3717017004672298</v>
      </c>
      <c r="Q1431">
        <v>31.222059222259201</v>
      </c>
      <c r="R1431">
        <v>0.98808019044070305</v>
      </c>
      <c r="S1431">
        <v>31.222059222259201</v>
      </c>
      <c r="T1431">
        <v>74.784631811244907</v>
      </c>
      <c r="U1431">
        <v>0.991363672019417</v>
      </c>
      <c r="V1431">
        <v>74.784631811244907</v>
      </c>
    </row>
    <row r="1432" spans="1:22" x14ac:dyDescent="0.25">
      <c r="A1432">
        <v>3917946</v>
      </c>
      <c r="B1432" t="s">
        <v>41</v>
      </c>
      <c r="C1432" t="s">
        <v>77</v>
      </c>
      <c r="D1432">
        <v>108</v>
      </c>
      <c r="E1432">
        <v>206</v>
      </c>
      <c r="F1432">
        <v>312</v>
      </c>
      <c r="G1432">
        <v>462</v>
      </c>
      <c r="H1432">
        <v>634</v>
      </c>
      <c r="I1432" t="s">
        <v>27</v>
      </c>
      <c r="J1432" t="s">
        <v>25</v>
      </c>
      <c r="K1432">
        <v>213.93899999999999</v>
      </c>
      <c r="L1432">
        <v>1</v>
      </c>
      <c r="M1432">
        <v>2</v>
      </c>
      <c r="N1432">
        <v>1.19546209450736</v>
      </c>
      <c r="O1432">
        <v>0.92059612432224103</v>
      </c>
      <c r="P1432">
        <v>1.19546209450736</v>
      </c>
      <c r="Q1432">
        <v>30.0160997290788</v>
      </c>
      <c r="R1432">
        <v>0.98808019044070305</v>
      </c>
      <c r="S1432">
        <v>30.0160997290788</v>
      </c>
      <c r="T1432">
        <v>75.028757561129595</v>
      </c>
      <c r="U1432">
        <v>0.991363672019417</v>
      </c>
      <c r="V1432">
        <v>75.028757561129595</v>
      </c>
    </row>
    <row r="1433" spans="1:22" x14ac:dyDescent="0.25">
      <c r="A1433">
        <v>3917082</v>
      </c>
      <c r="B1433" t="s">
        <v>42</v>
      </c>
      <c r="C1433" t="s">
        <v>77</v>
      </c>
      <c r="D1433">
        <v>47.3</v>
      </c>
      <c r="E1433">
        <v>108</v>
      </c>
      <c r="F1433">
        <v>136</v>
      </c>
      <c r="G1433">
        <v>155</v>
      </c>
      <c r="H1433">
        <v>174</v>
      </c>
      <c r="I1433" t="s">
        <v>30</v>
      </c>
      <c r="J1433" t="s">
        <v>25</v>
      </c>
      <c r="K1433">
        <v>1.4832000000000001</v>
      </c>
      <c r="L1433">
        <v>0</v>
      </c>
      <c r="M1433">
        <v>2</v>
      </c>
      <c r="N1433">
        <v>27.6884810104177</v>
      </c>
      <c r="O1433">
        <v>3.6073013870899E-2</v>
      </c>
      <c r="P1433">
        <v>47.3</v>
      </c>
      <c r="Q1433">
        <v>92.306822283345099</v>
      </c>
      <c r="R1433">
        <v>7.0940200011902696E-2</v>
      </c>
      <c r="S1433">
        <v>136</v>
      </c>
      <c r="T1433">
        <v>164.83902130022599</v>
      </c>
      <c r="U1433">
        <v>0.31191590719843898</v>
      </c>
      <c r="V1433">
        <v>174</v>
      </c>
    </row>
    <row r="1434" spans="1:22" x14ac:dyDescent="0.25">
      <c r="A1434">
        <v>3917070</v>
      </c>
      <c r="B1434" t="s">
        <v>42</v>
      </c>
      <c r="C1434" t="s">
        <v>77</v>
      </c>
      <c r="D1434">
        <v>40.1</v>
      </c>
      <c r="E1434">
        <v>82.5</v>
      </c>
      <c r="F1434">
        <v>125</v>
      </c>
      <c r="G1434">
        <v>149</v>
      </c>
      <c r="H1434">
        <v>166</v>
      </c>
      <c r="I1434" t="s">
        <v>30</v>
      </c>
      <c r="J1434" t="s">
        <v>25</v>
      </c>
      <c r="K1434">
        <v>1.6524000000000001</v>
      </c>
      <c r="L1434">
        <v>0</v>
      </c>
      <c r="M1434">
        <v>2</v>
      </c>
      <c r="N1434">
        <v>27.690106589912801</v>
      </c>
      <c r="O1434">
        <v>3.6073013870899E-2</v>
      </c>
      <c r="P1434">
        <v>40.1</v>
      </c>
      <c r="Q1434">
        <v>92.377270198458106</v>
      </c>
      <c r="R1434">
        <v>7.0940200011902696E-2</v>
      </c>
      <c r="S1434">
        <v>125</v>
      </c>
      <c r="T1434">
        <v>164.85426861101999</v>
      </c>
      <c r="U1434">
        <v>0.31191590719843898</v>
      </c>
      <c r="V1434">
        <v>166</v>
      </c>
    </row>
    <row r="1435" spans="1:22" x14ac:dyDescent="0.25">
      <c r="A1435">
        <v>3917136</v>
      </c>
      <c r="B1435" t="s">
        <v>42</v>
      </c>
      <c r="C1435" t="s">
        <v>77</v>
      </c>
      <c r="D1435">
        <v>37</v>
      </c>
      <c r="E1435">
        <v>90.2</v>
      </c>
      <c r="F1435">
        <v>127</v>
      </c>
      <c r="G1435">
        <v>149</v>
      </c>
      <c r="H1435">
        <v>168</v>
      </c>
      <c r="I1435" t="s">
        <v>30</v>
      </c>
      <c r="J1435" t="s">
        <v>25</v>
      </c>
      <c r="K1435">
        <v>1.7909999999999999</v>
      </c>
      <c r="L1435">
        <v>0</v>
      </c>
      <c r="M1435">
        <v>2</v>
      </c>
      <c r="N1435">
        <v>27.691428831516401</v>
      </c>
      <c r="O1435">
        <v>3.6073013870899E-2</v>
      </c>
      <c r="P1435">
        <v>37</v>
      </c>
      <c r="Q1435">
        <v>92.434854632665093</v>
      </c>
      <c r="R1435">
        <v>7.0940200011902696E-2</v>
      </c>
      <c r="S1435">
        <v>127</v>
      </c>
      <c r="T1435">
        <v>164.86670886569499</v>
      </c>
      <c r="U1435">
        <v>0.31191590719843898</v>
      </c>
      <c r="V1435">
        <v>168</v>
      </c>
    </row>
    <row r="1436" spans="1:22" x14ac:dyDescent="0.25">
      <c r="A1436">
        <v>3917114</v>
      </c>
      <c r="B1436" t="s">
        <v>42</v>
      </c>
      <c r="C1436" t="s">
        <v>77</v>
      </c>
      <c r="D1436">
        <v>27.9</v>
      </c>
      <c r="E1436">
        <v>60.6</v>
      </c>
      <c r="F1436">
        <v>114</v>
      </c>
      <c r="G1436">
        <v>143</v>
      </c>
      <c r="H1436">
        <v>162</v>
      </c>
      <c r="I1436" t="s">
        <v>30</v>
      </c>
      <c r="J1436" t="s">
        <v>25</v>
      </c>
      <c r="K1436">
        <v>1.9890000000000001</v>
      </c>
      <c r="L1436">
        <v>0</v>
      </c>
      <c r="M1436">
        <v>2</v>
      </c>
      <c r="N1436">
        <v>27.693303140986298</v>
      </c>
      <c r="O1436">
        <v>3.6073013870899E-2</v>
      </c>
      <c r="P1436">
        <v>27.9</v>
      </c>
      <c r="Q1436">
        <v>92.516926110137305</v>
      </c>
      <c r="R1436">
        <v>7.0940200011902696E-2</v>
      </c>
      <c r="S1436">
        <v>114</v>
      </c>
      <c r="T1436">
        <v>164.884403227685</v>
      </c>
      <c r="U1436">
        <v>0.31191590719843898</v>
      </c>
      <c r="V1436">
        <v>162</v>
      </c>
    </row>
    <row r="1437" spans="1:22" x14ac:dyDescent="0.25">
      <c r="A1437">
        <v>3917158</v>
      </c>
      <c r="B1437" t="s">
        <v>42</v>
      </c>
      <c r="C1437" t="s">
        <v>77</v>
      </c>
      <c r="D1437">
        <v>20</v>
      </c>
      <c r="E1437">
        <v>37.299999999999997</v>
      </c>
      <c r="F1437">
        <v>67.8</v>
      </c>
      <c r="G1437">
        <v>114</v>
      </c>
      <c r="H1437">
        <v>172</v>
      </c>
      <c r="I1437" t="s">
        <v>30</v>
      </c>
      <c r="J1437" t="s">
        <v>25</v>
      </c>
      <c r="K1437">
        <v>2.1509999999999998</v>
      </c>
      <c r="L1437">
        <v>0</v>
      </c>
      <c r="M1437">
        <v>2</v>
      </c>
      <c r="N1437">
        <v>27.694823884810301</v>
      </c>
      <c r="O1437">
        <v>3.6073013870899E-2</v>
      </c>
      <c r="P1437">
        <v>20</v>
      </c>
      <c r="Q1437">
        <v>92.583907489158307</v>
      </c>
      <c r="R1437">
        <v>7.0940200011902696E-2</v>
      </c>
      <c r="S1437">
        <v>67.8</v>
      </c>
      <c r="T1437">
        <v>164.89881267663901</v>
      </c>
      <c r="U1437">
        <v>0.31191590719843898</v>
      </c>
      <c r="V1437">
        <v>172</v>
      </c>
    </row>
    <row r="1438" spans="1:22" x14ac:dyDescent="0.25">
      <c r="A1438">
        <v>3917230</v>
      </c>
      <c r="B1438" t="s">
        <v>42</v>
      </c>
      <c r="C1438" t="s">
        <v>77</v>
      </c>
      <c r="D1438">
        <v>17.2</v>
      </c>
      <c r="E1438">
        <v>35.299999999999997</v>
      </c>
      <c r="F1438">
        <v>64.900000000000006</v>
      </c>
      <c r="G1438">
        <v>119</v>
      </c>
      <c r="H1438">
        <v>178</v>
      </c>
      <c r="I1438" t="s">
        <v>30</v>
      </c>
      <c r="J1438" t="s">
        <v>25</v>
      </c>
      <c r="K1438">
        <v>2.8151999999999999</v>
      </c>
      <c r="L1438">
        <v>0</v>
      </c>
      <c r="M1438">
        <v>2</v>
      </c>
      <c r="N1438">
        <v>27.700938661262899</v>
      </c>
      <c r="O1438">
        <v>3.6073013870899E-2</v>
      </c>
      <c r="P1438">
        <v>17.2</v>
      </c>
      <c r="Q1438">
        <v>92.856950237636099</v>
      </c>
      <c r="R1438">
        <v>7.0940200011902696E-2</v>
      </c>
      <c r="S1438">
        <v>64.900000000000006</v>
      </c>
      <c r="T1438">
        <v>164.95725386436001</v>
      </c>
      <c r="U1438">
        <v>0.31191590719843898</v>
      </c>
      <c r="V1438">
        <v>178</v>
      </c>
    </row>
    <row r="1439" spans="1:22" x14ac:dyDescent="0.25">
      <c r="A1439">
        <v>3917156</v>
      </c>
      <c r="B1439" t="s">
        <v>42</v>
      </c>
      <c r="C1439" t="s">
        <v>77</v>
      </c>
      <c r="D1439">
        <v>25.4</v>
      </c>
      <c r="E1439">
        <v>49.9</v>
      </c>
      <c r="F1439">
        <v>86.1</v>
      </c>
      <c r="G1439">
        <v>127</v>
      </c>
      <c r="H1439">
        <v>153</v>
      </c>
      <c r="I1439" t="s">
        <v>30</v>
      </c>
      <c r="J1439" t="s">
        <v>25</v>
      </c>
      <c r="K1439">
        <v>3.1797</v>
      </c>
      <c r="L1439">
        <v>0</v>
      </c>
      <c r="M1439">
        <v>2</v>
      </c>
      <c r="N1439">
        <v>27.704212150315001</v>
      </c>
      <c r="O1439">
        <v>3.6073013870899E-2</v>
      </c>
      <c r="P1439">
        <v>25.4</v>
      </c>
      <c r="Q1439">
        <v>93.005710560511801</v>
      </c>
      <c r="R1439">
        <v>7.0940200011902696E-2</v>
      </c>
      <c r="S1439">
        <v>86.1</v>
      </c>
      <c r="T1439">
        <v>164.988889617143</v>
      </c>
      <c r="U1439">
        <v>0.31191590719843898</v>
      </c>
      <c r="V1439">
        <v>153</v>
      </c>
    </row>
    <row r="1440" spans="1:22" x14ac:dyDescent="0.25">
      <c r="A1440">
        <v>3917160</v>
      </c>
      <c r="B1440" t="s">
        <v>42</v>
      </c>
      <c r="C1440" t="s">
        <v>77</v>
      </c>
      <c r="D1440">
        <v>20.5</v>
      </c>
      <c r="E1440">
        <v>38.1</v>
      </c>
      <c r="F1440">
        <v>69</v>
      </c>
      <c r="G1440">
        <v>117</v>
      </c>
      <c r="H1440">
        <v>165</v>
      </c>
      <c r="I1440" t="s">
        <v>30</v>
      </c>
      <c r="J1440" t="s">
        <v>25</v>
      </c>
      <c r="K1440">
        <v>5.3460000000000001</v>
      </c>
      <c r="L1440">
        <v>0</v>
      </c>
      <c r="M1440">
        <v>2</v>
      </c>
      <c r="N1440">
        <v>27.7224655788985</v>
      </c>
      <c r="O1440">
        <v>3.6073013870899E-2</v>
      </c>
      <c r="P1440">
        <v>20.5</v>
      </c>
      <c r="Q1440">
        <v>93.874030157275897</v>
      </c>
      <c r="R1440">
        <v>7.0940200011902696E-2</v>
      </c>
      <c r="S1440">
        <v>69</v>
      </c>
      <c r="T1440">
        <v>165.170537986976</v>
      </c>
      <c r="U1440">
        <v>0.31191590719843898</v>
      </c>
      <c r="V1440">
        <v>165</v>
      </c>
    </row>
    <row r="1441" spans="1:22" x14ac:dyDescent="0.25">
      <c r="A1441">
        <v>3917172</v>
      </c>
      <c r="B1441" t="s">
        <v>42</v>
      </c>
      <c r="C1441" t="s">
        <v>77</v>
      </c>
      <c r="D1441">
        <v>26.7</v>
      </c>
      <c r="E1441">
        <v>55.6</v>
      </c>
      <c r="F1441">
        <v>87</v>
      </c>
      <c r="G1441">
        <v>125</v>
      </c>
      <c r="H1441">
        <v>146</v>
      </c>
      <c r="I1441" t="s">
        <v>30</v>
      </c>
      <c r="J1441" t="s">
        <v>25</v>
      </c>
      <c r="K1441">
        <v>8.1387</v>
      </c>
      <c r="L1441">
        <v>0</v>
      </c>
      <c r="M1441">
        <v>2</v>
      </c>
      <c r="N1441">
        <v>27.7429617956514</v>
      </c>
      <c r="O1441">
        <v>3.6073013870899E-2</v>
      </c>
      <c r="P1441">
        <v>26.7</v>
      </c>
      <c r="Q1441">
        <v>94.953533119062996</v>
      </c>
      <c r="R1441">
        <v>7.0940200011902696E-2</v>
      </c>
      <c r="S1441">
        <v>87</v>
      </c>
      <c r="T1441">
        <v>165.38862138757099</v>
      </c>
      <c r="U1441">
        <v>0.31191590719843898</v>
      </c>
      <c r="V1441">
        <v>146</v>
      </c>
    </row>
    <row r="1442" spans="1:22" x14ac:dyDescent="0.25">
      <c r="A1442">
        <v>3917154</v>
      </c>
      <c r="B1442" t="s">
        <v>42</v>
      </c>
      <c r="C1442" t="s">
        <v>77</v>
      </c>
      <c r="D1442">
        <v>29.7</v>
      </c>
      <c r="E1442">
        <v>58.3</v>
      </c>
      <c r="F1442">
        <v>113</v>
      </c>
      <c r="G1442">
        <v>144</v>
      </c>
      <c r="H1442">
        <v>163</v>
      </c>
      <c r="I1442" t="s">
        <v>30</v>
      </c>
      <c r="J1442" t="s">
        <v>25</v>
      </c>
      <c r="K1442">
        <v>9.1674000000000007</v>
      </c>
      <c r="L1442">
        <v>0</v>
      </c>
      <c r="M1442">
        <v>2</v>
      </c>
      <c r="N1442">
        <v>27.749650061769</v>
      </c>
      <c r="O1442">
        <v>3.6073013870899E-2</v>
      </c>
      <c r="P1442">
        <v>29.7</v>
      </c>
      <c r="Q1442">
        <v>95.339846630077403</v>
      </c>
      <c r="R1442">
        <v>7.0940200011902696E-2</v>
      </c>
      <c r="S1442">
        <v>113</v>
      </c>
      <c r="T1442">
        <v>165.46438597650501</v>
      </c>
      <c r="U1442">
        <v>0.31191590719843898</v>
      </c>
      <c r="V1442">
        <v>163</v>
      </c>
    </row>
    <row r="1443" spans="1:22" x14ac:dyDescent="0.25">
      <c r="A1443">
        <v>3917164</v>
      </c>
      <c r="B1443" t="s">
        <v>42</v>
      </c>
      <c r="C1443" t="s">
        <v>77</v>
      </c>
      <c r="D1443">
        <v>21.9</v>
      </c>
      <c r="E1443">
        <v>40.4</v>
      </c>
      <c r="F1443">
        <v>75</v>
      </c>
      <c r="G1443">
        <v>123</v>
      </c>
      <c r="H1443">
        <v>148</v>
      </c>
      <c r="I1443" t="s">
        <v>30</v>
      </c>
      <c r="J1443" t="s">
        <v>25</v>
      </c>
      <c r="K1443">
        <v>9.2826000000000004</v>
      </c>
      <c r="L1443">
        <v>0</v>
      </c>
      <c r="M1443">
        <v>2</v>
      </c>
      <c r="N1443">
        <v>27.750370172071701</v>
      </c>
      <c r="O1443">
        <v>3.6073013870899E-2</v>
      </c>
      <c r="P1443">
        <v>21.9</v>
      </c>
      <c r="Q1443">
        <v>95.3827287039677</v>
      </c>
      <c r="R1443">
        <v>7.0940200011902696E-2</v>
      </c>
      <c r="S1443">
        <v>75</v>
      </c>
      <c r="T1443">
        <v>165.47271745074801</v>
      </c>
      <c r="U1443">
        <v>0.31191590719843898</v>
      </c>
      <c r="V1443">
        <v>148</v>
      </c>
    </row>
    <row r="1444" spans="1:22" x14ac:dyDescent="0.25">
      <c r="A1444">
        <v>3917922</v>
      </c>
      <c r="B1444" t="s">
        <v>42</v>
      </c>
      <c r="C1444" t="s">
        <v>77</v>
      </c>
      <c r="D1444">
        <v>19.5</v>
      </c>
      <c r="E1444">
        <v>37.5</v>
      </c>
      <c r="F1444">
        <v>66</v>
      </c>
      <c r="G1444">
        <v>109</v>
      </c>
      <c r="H1444">
        <v>178</v>
      </c>
      <c r="I1444" t="s">
        <v>30</v>
      </c>
      <c r="J1444" t="s">
        <v>25</v>
      </c>
      <c r="K1444">
        <v>9.7433999999999994</v>
      </c>
      <c r="L1444">
        <v>0</v>
      </c>
      <c r="M1444">
        <v>2</v>
      </c>
      <c r="N1444">
        <v>27.753192440498101</v>
      </c>
      <c r="O1444">
        <v>3.6073013870899E-2</v>
      </c>
      <c r="P1444">
        <v>19.5</v>
      </c>
      <c r="Q1444">
        <v>95.553492359895898</v>
      </c>
      <c r="R1444">
        <v>7.0940200011902696E-2</v>
      </c>
      <c r="S1444">
        <v>66</v>
      </c>
      <c r="T1444">
        <v>165.50573498123001</v>
      </c>
      <c r="U1444">
        <v>0.31191590719843898</v>
      </c>
      <c r="V1444">
        <v>178</v>
      </c>
    </row>
    <row r="1445" spans="1:22" x14ac:dyDescent="0.25">
      <c r="A1445">
        <v>3917920</v>
      </c>
      <c r="B1445" t="s">
        <v>42</v>
      </c>
      <c r="C1445" t="s">
        <v>77</v>
      </c>
      <c r="D1445">
        <v>21</v>
      </c>
      <c r="E1445">
        <v>37.5</v>
      </c>
      <c r="F1445">
        <v>70.5</v>
      </c>
      <c r="G1445">
        <v>114</v>
      </c>
      <c r="H1445">
        <v>161</v>
      </c>
      <c r="I1445" t="s">
        <v>30</v>
      </c>
      <c r="J1445" t="s">
        <v>25</v>
      </c>
      <c r="K1445">
        <v>10.0053</v>
      </c>
      <c r="L1445">
        <v>0</v>
      </c>
      <c r="M1445">
        <v>2</v>
      </c>
      <c r="N1445">
        <v>27.754755019424699</v>
      </c>
      <c r="O1445">
        <v>3.6073013870899E-2</v>
      </c>
      <c r="P1445">
        <v>21</v>
      </c>
      <c r="Q1445">
        <v>95.650002209881194</v>
      </c>
      <c r="R1445">
        <v>7.0940200011902696E-2</v>
      </c>
      <c r="S1445">
        <v>70.5</v>
      </c>
      <c r="T1445">
        <v>165.524280903939</v>
      </c>
      <c r="U1445">
        <v>0.31191590719843898</v>
      </c>
      <c r="V1445">
        <v>161</v>
      </c>
    </row>
    <row r="1446" spans="1:22" x14ac:dyDescent="0.25">
      <c r="A1446">
        <v>948010089</v>
      </c>
      <c r="B1446" t="s">
        <v>42</v>
      </c>
      <c r="C1446" t="s">
        <v>77</v>
      </c>
      <c r="D1446">
        <v>19.5</v>
      </c>
      <c r="E1446">
        <v>37.4</v>
      </c>
      <c r="F1446">
        <v>66.2</v>
      </c>
      <c r="G1446">
        <v>109</v>
      </c>
      <c r="H1446">
        <v>178</v>
      </c>
      <c r="I1446" t="s">
        <v>30</v>
      </c>
      <c r="J1446" t="s">
        <v>25</v>
      </c>
      <c r="K1446">
        <v>10.699199999999999</v>
      </c>
      <c r="L1446">
        <v>0</v>
      </c>
      <c r="M1446">
        <v>2</v>
      </c>
      <c r="N1446">
        <v>27.758749686823201</v>
      </c>
      <c r="O1446">
        <v>3.6073013870899E-2</v>
      </c>
      <c r="P1446">
        <v>19.5</v>
      </c>
      <c r="Q1446">
        <v>95.903792894645903</v>
      </c>
      <c r="R1446">
        <v>7.0940200011902696E-2</v>
      </c>
      <c r="S1446">
        <v>66.2</v>
      </c>
      <c r="T1446">
        <v>165.57264749767501</v>
      </c>
      <c r="U1446">
        <v>0.31191590719843898</v>
      </c>
      <c r="V1446">
        <v>178</v>
      </c>
    </row>
    <row r="1447" spans="1:22" x14ac:dyDescent="0.25">
      <c r="A1447">
        <v>3917914</v>
      </c>
      <c r="B1447" t="s">
        <v>42</v>
      </c>
      <c r="C1447" t="s">
        <v>77</v>
      </c>
      <c r="D1447">
        <v>19.600000000000001</v>
      </c>
      <c r="E1447">
        <v>33</v>
      </c>
      <c r="F1447">
        <v>70</v>
      </c>
      <c r="G1447">
        <v>128</v>
      </c>
      <c r="H1447">
        <v>162</v>
      </c>
      <c r="I1447" t="s">
        <v>30</v>
      </c>
      <c r="J1447" t="s">
        <v>25</v>
      </c>
      <c r="K1447">
        <v>12.373200000000001</v>
      </c>
      <c r="L1447">
        <v>0</v>
      </c>
      <c r="M1447">
        <v>2</v>
      </c>
      <c r="N1447">
        <v>27.7675178598437</v>
      </c>
      <c r="O1447">
        <v>3.6073013870899E-2</v>
      </c>
      <c r="P1447">
        <v>19.600000000000001</v>
      </c>
      <c r="Q1447">
        <v>96.504631246726007</v>
      </c>
      <c r="R1447">
        <v>7.0940200011902696E-2</v>
      </c>
      <c r="S1447">
        <v>70</v>
      </c>
      <c r="T1447">
        <v>165.68472432564201</v>
      </c>
      <c r="U1447">
        <v>0.31191590719843898</v>
      </c>
      <c r="V1447">
        <v>162</v>
      </c>
    </row>
    <row r="1448" spans="1:22" x14ac:dyDescent="0.25">
      <c r="A1448">
        <v>3917084</v>
      </c>
      <c r="B1448" t="s">
        <v>42</v>
      </c>
      <c r="C1448" t="s">
        <v>77</v>
      </c>
      <c r="D1448">
        <v>40</v>
      </c>
      <c r="E1448">
        <v>104</v>
      </c>
      <c r="F1448">
        <v>138</v>
      </c>
      <c r="G1448">
        <v>158</v>
      </c>
      <c r="H1448">
        <v>175</v>
      </c>
      <c r="I1448" t="s">
        <v>30</v>
      </c>
      <c r="J1448" t="s">
        <v>25</v>
      </c>
      <c r="K1448">
        <v>15.0039</v>
      </c>
      <c r="L1448">
        <v>0</v>
      </c>
      <c r="M1448">
        <v>2</v>
      </c>
      <c r="N1448">
        <v>27.7788151061158</v>
      </c>
      <c r="O1448">
        <v>3.6073013870899E-2</v>
      </c>
      <c r="P1448">
        <v>40</v>
      </c>
      <c r="Q1448">
        <v>97.416228033162696</v>
      </c>
      <c r="R1448">
        <v>7.0940200011902696E-2</v>
      </c>
      <c r="S1448">
        <v>138</v>
      </c>
      <c r="T1448">
        <v>165.847696979397</v>
      </c>
      <c r="U1448">
        <v>0.31191590719843898</v>
      </c>
      <c r="V1448">
        <v>175</v>
      </c>
    </row>
    <row r="1449" spans="1:22" x14ac:dyDescent="0.25">
      <c r="A1449">
        <v>3917194</v>
      </c>
      <c r="B1449" t="s">
        <v>42</v>
      </c>
      <c r="C1449" t="s">
        <v>77</v>
      </c>
      <c r="D1449">
        <v>29</v>
      </c>
      <c r="E1449">
        <v>61</v>
      </c>
      <c r="F1449">
        <v>108</v>
      </c>
      <c r="G1449">
        <v>137</v>
      </c>
      <c r="H1449">
        <v>155</v>
      </c>
      <c r="I1449" t="s">
        <v>30</v>
      </c>
      <c r="J1449" t="s">
        <v>25</v>
      </c>
      <c r="K1449">
        <v>19.2456</v>
      </c>
      <c r="L1449">
        <v>0</v>
      </c>
      <c r="M1449">
        <v>2</v>
      </c>
      <c r="N1449">
        <v>27.790641605609899</v>
      </c>
      <c r="O1449">
        <v>3.6073013870899E-2</v>
      </c>
      <c r="P1449">
        <v>29</v>
      </c>
      <c r="Q1449">
        <v>98.802093685911899</v>
      </c>
      <c r="R1449">
        <v>7.0940200011902696E-2</v>
      </c>
      <c r="S1449">
        <v>108</v>
      </c>
      <c r="T1449">
        <v>166.07660426376299</v>
      </c>
      <c r="U1449">
        <v>0.31191590719843898</v>
      </c>
      <c r="V1449">
        <v>155</v>
      </c>
    </row>
    <row r="1450" spans="1:22" x14ac:dyDescent="0.25">
      <c r="A1450">
        <v>3917106</v>
      </c>
      <c r="B1450" t="s">
        <v>42</v>
      </c>
      <c r="C1450" t="s">
        <v>77</v>
      </c>
      <c r="D1450">
        <v>41.5</v>
      </c>
      <c r="E1450">
        <v>110</v>
      </c>
      <c r="F1450">
        <v>136</v>
      </c>
      <c r="G1450">
        <v>157</v>
      </c>
      <c r="H1450">
        <v>175</v>
      </c>
      <c r="I1450" t="s">
        <v>30</v>
      </c>
      <c r="J1450" t="s">
        <v>25</v>
      </c>
      <c r="K1450">
        <v>26.6904</v>
      </c>
      <c r="L1450">
        <v>0</v>
      </c>
      <c r="M1450">
        <v>2</v>
      </c>
      <c r="N1450">
        <v>27.792330073617801</v>
      </c>
      <c r="O1450">
        <v>3.6073013870899E-2</v>
      </c>
      <c r="P1450">
        <v>41.5</v>
      </c>
      <c r="Q1450">
        <v>100.983844156535</v>
      </c>
      <c r="R1450">
        <v>7.0940200011902696E-2</v>
      </c>
      <c r="S1450">
        <v>136</v>
      </c>
      <c r="T1450">
        <v>166.37728877216301</v>
      </c>
      <c r="U1450">
        <v>0.31191590719843898</v>
      </c>
      <c r="V1450">
        <v>175</v>
      </c>
    </row>
    <row r="1451" spans="1:22" x14ac:dyDescent="0.25">
      <c r="A1451">
        <v>3917916</v>
      </c>
      <c r="B1451" t="s">
        <v>42</v>
      </c>
      <c r="C1451" t="s">
        <v>77</v>
      </c>
      <c r="D1451">
        <v>22.8</v>
      </c>
      <c r="E1451">
        <v>40</v>
      </c>
      <c r="F1451">
        <v>87</v>
      </c>
      <c r="G1451">
        <v>130</v>
      </c>
      <c r="H1451">
        <v>161</v>
      </c>
      <c r="I1451" t="s">
        <v>30</v>
      </c>
      <c r="J1451" t="s">
        <v>25</v>
      </c>
      <c r="K1451">
        <v>40.634999999999998</v>
      </c>
      <c r="L1451">
        <v>0</v>
      </c>
      <c r="M1451">
        <v>2</v>
      </c>
      <c r="N1451">
        <v>27.730121018128202</v>
      </c>
      <c r="O1451">
        <v>3.6073013870899E-2</v>
      </c>
      <c r="P1451">
        <v>22.8</v>
      </c>
      <c r="Q1451">
        <v>104.211142472049</v>
      </c>
      <c r="R1451">
        <v>7.0940200011902696E-2</v>
      </c>
      <c r="S1451">
        <v>87</v>
      </c>
      <c r="T1451">
        <v>166.593963780716</v>
      </c>
      <c r="U1451">
        <v>0.31191590719843898</v>
      </c>
      <c r="V1451">
        <v>161</v>
      </c>
    </row>
    <row r="1452" spans="1:22" x14ac:dyDescent="0.25">
      <c r="A1452">
        <v>3917130</v>
      </c>
      <c r="B1452" t="s">
        <v>42</v>
      </c>
      <c r="C1452" t="s">
        <v>77</v>
      </c>
      <c r="D1452">
        <v>26.2</v>
      </c>
      <c r="E1452">
        <v>56.9</v>
      </c>
      <c r="F1452">
        <v>113</v>
      </c>
      <c r="G1452">
        <v>141</v>
      </c>
      <c r="H1452">
        <v>165</v>
      </c>
      <c r="I1452" t="s">
        <v>30</v>
      </c>
      <c r="J1452" t="s">
        <v>25</v>
      </c>
      <c r="K1452">
        <v>76.496399999999994</v>
      </c>
      <c r="L1452">
        <v>0</v>
      </c>
      <c r="M1452">
        <v>2</v>
      </c>
      <c r="N1452">
        <v>27.1786718905378</v>
      </c>
      <c r="O1452">
        <v>3.6073013870899E-2</v>
      </c>
      <c r="P1452">
        <v>26.2</v>
      </c>
      <c r="Q1452">
        <v>107.365264667093</v>
      </c>
      <c r="R1452">
        <v>7.0940200011902696E-2</v>
      </c>
      <c r="S1452">
        <v>113</v>
      </c>
      <c r="T1452">
        <v>165.07607798174399</v>
      </c>
      <c r="U1452">
        <v>0.31191590719843898</v>
      </c>
      <c r="V1452">
        <v>165</v>
      </c>
    </row>
    <row r="1453" spans="1:22" x14ac:dyDescent="0.25">
      <c r="A1453">
        <v>3917162</v>
      </c>
      <c r="B1453" t="s">
        <v>42</v>
      </c>
      <c r="C1453" t="s">
        <v>77</v>
      </c>
      <c r="D1453">
        <v>26.4</v>
      </c>
      <c r="E1453">
        <v>57.9</v>
      </c>
      <c r="F1453">
        <v>108</v>
      </c>
      <c r="G1453">
        <v>141</v>
      </c>
      <c r="H1453">
        <v>164</v>
      </c>
      <c r="I1453" t="s">
        <v>30</v>
      </c>
      <c r="J1453" t="s">
        <v>25</v>
      </c>
      <c r="K1453">
        <v>85.691699999999997</v>
      </c>
      <c r="L1453">
        <v>0</v>
      </c>
      <c r="M1453">
        <v>2</v>
      </c>
      <c r="N1453">
        <v>26.9464685264381</v>
      </c>
      <c r="O1453">
        <v>3.6073013870899E-2</v>
      </c>
      <c r="P1453">
        <v>26.4</v>
      </c>
      <c r="Q1453">
        <v>106.980452126918</v>
      </c>
      <c r="R1453">
        <v>7.0940200011902696E-2</v>
      </c>
      <c r="S1453">
        <v>108</v>
      </c>
      <c r="T1453">
        <v>164.20552740563099</v>
      </c>
      <c r="U1453">
        <v>0.31191590719843898</v>
      </c>
      <c r="V1453">
        <v>164</v>
      </c>
    </row>
    <row r="1454" spans="1:22" x14ac:dyDescent="0.25">
      <c r="A1454">
        <v>3917912</v>
      </c>
      <c r="B1454" t="s">
        <v>42</v>
      </c>
      <c r="C1454" t="s">
        <v>77</v>
      </c>
      <c r="D1454">
        <v>27.6</v>
      </c>
      <c r="E1454">
        <v>56</v>
      </c>
      <c r="F1454">
        <v>109</v>
      </c>
      <c r="G1454">
        <v>141</v>
      </c>
      <c r="H1454">
        <v>164</v>
      </c>
      <c r="I1454" t="s">
        <v>30</v>
      </c>
      <c r="J1454" t="s">
        <v>25</v>
      </c>
      <c r="K1454">
        <v>100.3293</v>
      </c>
      <c r="L1454">
        <v>0</v>
      </c>
      <c r="M1454">
        <v>2</v>
      </c>
      <c r="N1454">
        <v>26.500374506493401</v>
      </c>
      <c r="O1454">
        <v>3.6073013870899E-2</v>
      </c>
      <c r="P1454">
        <v>27.6</v>
      </c>
      <c r="Q1454">
        <v>105.36287979086001</v>
      </c>
      <c r="R1454">
        <v>7.0940200011902696E-2</v>
      </c>
      <c r="S1454">
        <v>109</v>
      </c>
      <c r="T1454">
        <v>162.41443340026399</v>
      </c>
      <c r="U1454">
        <v>0.31191590719843898</v>
      </c>
      <c r="V1454">
        <v>164</v>
      </c>
    </row>
    <row r="1455" spans="1:22" x14ac:dyDescent="0.25">
      <c r="A1455">
        <v>3917178</v>
      </c>
      <c r="B1455" t="s">
        <v>42</v>
      </c>
      <c r="C1455" t="s">
        <v>77</v>
      </c>
      <c r="D1455">
        <v>27</v>
      </c>
      <c r="E1455">
        <v>55.6</v>
      </c>
      <c r="F1455">
        <v>108</v>
      </c>
      <c r="G1455">
        <v>140</v>
      </c>
      <c r="H1455">
        <v>162</v>
      </c>
      <c r="I1455" t="s">
        <v>30</v>
      </c>
      <c r="J1455" t="s">
        <v>25</v>
      </c>
      <c r="K1455">
        <v>109.71810000000001</v>
      </c>
      <c r="L1455">
        <v>0</v>
      </c>
      <c r="M1455">
        <v>2</v>
      </c>
      <c r="N1455">
        <v>26.1648017905529</v>
      </c>
      <c r="O1455">
        <v>3.6073013870899E-2</v>
      </c>
      <c r="P1455">
        <v>27</v>
      </c>
      <c r="Q1455">
        <v>103.67548075113901</v>
      </c>
      <c r="R1455">
        <v>7.0940200011902696E-2</v>
      </c>
      <c r="S1455">
        <v>108</v>
      </c>
      <c r="T1455">
        <v>161.00351765406501</v>
      </c>
      <c r="U1455">
        <v>0.31191590719843898</v>
      </c>
      <c r="V1455">
        <v>162</v>
      </c>
    </row>
    <row r="1456" spans="1:22" x14ac:dyDescent="0.25">
      <c r="A1456">
        <v>3917176</v>
      </c>
      <c r="B1456" t="s">
        <v>42</v>
      </c>
      <c r="C1456" t="s">
        <v>77</v>
      </c>
      <c r="D1456">
        <v>26.4</v>
      </c>
      <c r="E1456">
        <v>55</v>
      </c>
      <c r="F1456">
        <v>96</v>
      </c>
      <c r="G1456">
        <v>139</v>
      </c>
      <c r="H1456">
        <v>162</v>
      </c>
      <c r="I1456" t="s">
        <v>30</v>
      </c>
      <c r="J1456" t="s">
        <v>25</v>
      </c>
      <c r="K1456">
        <v>122.6133</v>
      </c>
      <c r="L1456">
        <v>0</v>
      </c>
      <c r="M1456">
        <v>2</v>
      </c>
      <c r="N1456">
        <v>25.6409234845752</v>
      </c>
      <c r="O1456">
        <v>3.6073013870899E-2</v>
      </c>
      <c r="P1456">
        <v>26.4</v>
      </c>
      <c r="Q1456">
        <v>100.530061443351</v>
      </c>
      <c r="R1456">
        <v>7.0940200011902696E-2</v>
      </c>
      <c r="S1456">
        <v>96</v>
      </c>
      <c r="T1456">
        <v>158.731820886196</v>
      </c>
      <c r="U1456">
        <v>0.31191590719843898</v>
      </c>
      <c r="V1456">
        <v>162</v>
      </c>
    </row>
    <row r="1457" spans="1:22" x14ac:dyDescent="0.25">
      <c r="A1457">
        <v>3917918</v>
      </c>
      <c r="B1457" t="s">
        <v>42</v>
      </c>
      <c r="C1457" t="s">
        <v>77</v>
      </c>
      <c r="D1457">
        <v>24.5</v>
      </c>
      <c r="E1457">
        <v>40.9</v>
      </c>
      <c r="F1457">
        <v>83.1</v>
      </c>
      <c r="G1457">
        <v>130</v>
      </c>
      <c r="H1457">
        <v>154</v>
      </c>
      <c r="I1457" t="s">
        <v>30</v>
      </c>
      <c r="J1457" t="s">
        <v>25</v>
      </c>
      <c r="K1457">
        <v>145.01159999999999</v>
      </c>
      <c r="L1457">
        <v>0</v>
      </c>
      <c r="M1457">
        <v>2</v>
      </c>
      <c r="N1457">
        <v>24.557715224558699</v>
      </c>
      <c r="O1457">
        <v>3.6073013870899E-2</v>
      </c>
      <c r="P1457">
        <v>24.5</v>
      </c>
      <c r="Q1457">
        <v>92.789269949884698</v>
      </c>
      <c r="R1457">
        <v>7.0940200011902696E-2</v>
      </c>
      <c r="S1457">
        <v>83.1</v>
      </c>
      <c r="T1457">
        <v>153.86757885313401</v>
      </c>
      <c r="U1457">
        <v>0.31191590719843898</v>
      </c>
      <c r="V1457">
        <v>154</v>
      </c>
    </row>
    <row r="1458" spans="1:22" x14ac:dyDescent="0.25">
      <c r="A1458">
        <v>3917198</v>
      </c>
      <c r="B1458" t="s">
        <v>42</v>
      </c>
      <c r="C1458" t="s">
        <v>77</v>
      </c>
      <c r="D1458">
        <v>24.3</v>
      </c>
      <c r="E1458">
        <v>45</v>
      </c>
      <c r="F1458">
        <v>92</v>
      </c>
      <c r="G1458">
        <v>126</v>
      </c>
      <c r="H1458">
        <v>150</v>
      </c>
      <c r="I1458" t="s">
        <v>30</v>
      </c>
      <c r="J1458" t="s">
        <v>25</v>
      </c>
      <c r="K1458">
        <v>155.32919999999999</v>
      </c>
      <c r="L1458">
        <v>0</v>
      </c>
      <c r="M1458">
        <v>2</v>
      </c>
      <c r="N1458">
        <v>23.984762509668801</v>
      </c>
      <c r="O1458">
        <v>3.6073013870899E-2</v>
      </c>
      <c r="P1458">
        <v>24.3</v>
      </c>
      <c r="Q1458">
        <v>88.251103107081306</v>
      </c>
      <c r="R1458">
        <v>7.0940200011902696E-2</v>
      </c>
      <c r="S1458">
        <v>92</v>
      </c>
      <c r="T1458">
        <v>151.23473831442899</v>
      </c>
      <c r="U1458">
        <v>0.31191590719843898</v>
      </c>
      <c r="V1458">
        <v>150</v>
      </c>
    </row>
    <row r="1459" spans="1:22" x14ac:dyDescent="0.25">
      <c r="A1459">
        <v>3917200</v>
      </c>
      <c r="B1459" t="s">
        <v>42</v>
      </c>
      <c r="C1459" t="s">
        <v>77</v>
      </c>
      <c r="D1459">
        <v>22.4</v>
      </c>
      <c r="E1459">
        <v>37.200000000000003</v>
      </c>
      <c r="F1459">
        <v>83</v>
      </c>
      <c r="G1459">
        <v>125</v>
      </c>
      <c r="H1459">
        <v>147</v>
      </c>
      <c r="I1459" t="s">
        <v>30</v>
      </c>
      <c r="J1459" t="s">
        <v>25</v>
      </c>
      <c r="K1459">
        <v>166.10400000000001</v>
      </c>
      <c r="L1459">
        <v>0</v>
      </c>
      <c r="M1459">
        <v>2</v>
      </c>
      <c r="N1459">
        <v>23.3366103429702</v>
      </c>
      <c r="O1459">
        <v>3.6073013870899E-2</v>
      </c>
      <c r="P1459">
        <v>22.4</v>
      </c>
      <c r="Q1459">
        <v>82.857115952074693</v>
      </c>
      <c r="R1459">
        <v>7.0940200011902696E-2</v>
      </c>
      <c r="S1459">
        <v>83</v>
      </c>
      <c r="T1459">
        <v>148.22119107125101</v>
      </c>
      <c r="U1459">
        <v>0.31191590719843898</v>
      </c>
      <c r="V1459">
        <v>147</v>
      </c>
    </row>
    <row r="1460" spans="1:22" x14ac:dyDescent="0.25">
      <c r="A1460">
        <v>3917948</v>
      </c>
      <c r="B1460" t="s">
        <v>42</v>
      </c>
      <c r="C1460" t="s">
        <v>77</v>
      </c>
      <c r="D1460">
        <v>23</v>
      </c>
      <c r="E1460">
        <v>36.200000000000003</v>
      </c>
      <c r="F1460">
        <v>83</v>
      </c>
      <c r="G1460">
        <v>124</v>
      </c>
      <c r="H1460">
        <v>147</v>
      </c>
      <c r="I1460" t="s">
        <v>30</v>
      </c>
      <c r="J1460" t="s">
        <v>25</v>
      </c>
      <c r="K1460">
        <v>169.2963</v>
      </c>
      <c r="L1460">
        <v>0</v>
      </c>
      <c r="M1460">
        <v>2</v>
      </c>
      <c r="N1460">
        <v>23.1348070365304</v>
      </c>
      <c r="O1460">
        <v>3.6073013870899E-2</v>
      </c>
      <c r="P1460">
        <v>23</v>
      </c>
      <c r="Q1460">
        <v>81.130565030489294</v>
      </c>
      <c r="R1460">
        <v>7.0940200011902696E-2</v>
      </c>
      <c r="S1460">
        <v>83</v>
      </c>
      <c r="T1460">
        <v>147.276551964177</v>
      </c>
      <c r="U1460">
        <v>0.31191590719843898</v>
      </c>
      <c r="V1460">
        <v>147</v>
      </c>
    </row>
    <row r="1461" spans="1:22" x14ac:dyDescent="0.25">
      <c r="A1461">
        <v>3917950</v>
      </c>
      <c r="B1461" t="s">
        <v>42</v>
      </c>
      <c r="C1461" t="s">
        <v>77</v>
      </c>
      <c r="D1461">
        <v>28.3</v>
      </c>
      <c r="E1461">
        <v>53.1</v>
      </c>
      <c r="F1461">
        <v>94.3</v>
      </c>
      <c r="G1461">
        <v>126</v>
      </c>
      <c r="H1461">
        <v>144</v>
      </c>
      <c r="I1461" t="s">
        <v>30</v>
      </c>
      <c r="J1461" t="s">
        <v>25</v>
      </c>
      <c r="K1461">
        <v>186.09209999999999</v>
      </c>
      <c r="L1461">
        <v>1</v>
      </c>
      <c r="M1461">
        <v>2</v>
      </c>
      <c r="N1461">
        <v>21.999470144703899</v>
      </c>
      <c r="O1461">
        <v>3.6073013870899E-2</v>
      </c>
      <c r="P1461">
        <v>21.999470144703899</v>
      </c>
      <c r="Q1461">
        <v>71.0794299564634</v>
      </c>
      <c r="R1461">
        <v>7.0940200011902696E-2</v>
      </c>
      <c r="S1461">
        <v>71.0794299564634</v>
      </c>
      <c r="T1461">
        <v>141.91644148071799</v>
      </c>
      <c r="U1461">
        <v>0.31191590719843898</v>
      </c>
      <c r="V1461">
        <v>141.91644148071799</v>
      </c>
    </row>
    <row r="1462" spans="1:22" x14ac:dyDescent="0.25">
      <c r="A1462">
        <v>3917244</v>
      </c>
      <c r="B1462" t="s">
        <v>42</v>
      </c>
      <c r="C1462" t="s">
        <v>77</v>
      </c>
      <c r="D1462">
        <v>28</v>
      </c>
      <c r="E1462">
        <v>53.3</v>
      </c>
      <c r="F1462">
        <v>94.5</v>
      </c>
      <c r="G1462">
        <v>126</v>
      </c>
      <c r="H1462">
        <v>144</v>
      </c>
      <c r="I1462" t="s">
        <v>30</v>
      </c>
      <c r="J1462" t="s">
        <v>25</v>
      </c>
      <c r="K1462">
        <v>198.2304</v>
      </c>
      <c r="L1462">
        <v>1</v>
      </c>
      <c r="M1462">
        <v>2</v>
      </c>
      <c r="N1462">
        <v>21.1019883002668</v>
      </c>
      <c r="O1462">
        <v>3.6073013870899E-2</v>
      </c>
      <c r="P1462">
        <v>21.1019883002668</v>
      </c>
      <c r="Q1462">
        <v>62.803700996183103</v>
      </c>
      <c r="R1462">
        <v>7.0940200011902696E-2</v>
      </c>
      <c r="S1462">
        <v>62.803700996183103</v>
      </c>
      <c r="T1462">
        <v>137.634660009454</v>
      </c>
      <c r="U1462">
        <v>0.31191590719843898</v>
      </c>
      <c r="V1462">
        <v>137.634660009454</v>
      </c>
    </row>
    <row r="1463" spans="1:22" x14ac:dyDescent="0.25">
      <c r="A1463">
        <v>3917946</v>
      </c>
      <c r="B1463" t="s">
        <v>42</v>
      </c>
      <c r="C1463" t="s">
        <v>77</v>
      </c>
      <c r="D1463">
        <v>27.6</v>
      </c>
      <c r="E1463">
        <v>53.2</v>
      </c>
      <c r="F1463">
        <v>94</v>
      </c>
      <c r="G1463">
        <v>125</v>
      </c>
      <c r="H1463">
        <v>144</v>
      </c>
      <c r="I1463" t="s">
        <v>30</v>
      </c>
      <c r="J1463" t="s">
        <v>25</v>
      </c>
      <c r="K1463">
        <v>213.93899999999999</v>
      </c>
      <c r="L1463">
        <v>1</v>
      </c>
      <c r="M1463">
        <v>2</v>
      </c>
      <c r="N1463">
        <v>19.844651906224399</v>
      </c>
      <c r="O1463">
        <v>3.6073013870899E-2</v>
      </c>
      <c r="P1463">
        <v>19.844651906224399</v>
      </c>
      <c r="Q1463">
        <v>50.833599269506401</v>
      </c>
      <c r="R1463">
        <v>7.0940200011902696E-2</v>
      </c>
      <c r="S1463">
        <v>50.833599269506401</v>
      </c>
      <c r="T1463">
        <v>131.58524241800399</v>
      </c>
      <c r="U1463">
        <v>0.31191590719843898</v>
      </c>
      <c r="V1463">
        <v>131.58524241800399</v>
      </c>
    </row>
    <row r="1464" spans="1:22" x14ac:dyDescent="0.25">
      <c r="A1464">
        <v>3917072</v>
      </c>
      <c r="B1464" t="s">
        <v>22</v>
      </c>
      <c r="C1464" t="s">
        <v>78</v>
      </c>
      <c r="D1464">
        <v>72.5</v>
      </c>
      <c r="E1464">
        <v>119</v>
      </c>
      <c r="F1464">
        <v>165</v>
      </c>
      <c r="G1464">
        <v>209</v>
      </c>
      <c r="H1464">
        <v>238</v>
      </c>
      <c r="I1464" t="s">
        <v>24</v>
      </c>
      <c r="J1464" t="s">
        <v>25</v>
      </c>
      <c r="K1464">
        <v>8.6400000000000005E-2</v>
      </c>
      <c r="L1464">
        <v>0</v>
      </c>
      <c r="M1464">
        <v>2</v>
      </c>
      <c r="N1464">
        <v>90.340664961719995</v>
      </c>
      <c r="O1464">
        <v>0.27107800024894602</v>
      </c>
      <c r="P1464">
        <v>72.5</v>
      </c>
      <c r="Q1464">
        <v>177.444939871982</v>
      </c>
      <c r="R1464">
        <v>0.66617179003558202</v>
      </c>
      <c r="S1464">
        <v>165</v>
      </c>
      <c r="T1464">
        <v>252.404440356083</v>
      </c>
      <c r="U1464">
        <v>0.39623936005671201</v>
      </c>
      <c r="V1464">
        <v>238</v>
      </c>
    </row>
    <row r="1465" spans="1:22" x14ac:dyDescent="0.25">
      <c r="A1465">
        <v>3917082</v>
      </c>
      <c r="B1465" t="s">
        <v>22</v>
      </c>
      <c r="C1465" t="s">
        <v>78</v>
      </c>
      <c r="D1465">
        <v>95</v>
      </c>
      <c r="E1465">
        <v>135</v>
      </c>
      <c r="F1465">
        <v>183</v>
      </c>
      <c r="G1465">
        <v>221</v>
      </c>
      <c r="H1465">
        <v>245</v>
      </c>
      <c r="I1465" t="s">
        <v>24</v>
      </c>
      <c r="J1465" t="s">
        <v>25</v>
      </c>
      <c r="K1465">
        <v>1.4832000000000001</v>
      </c>
      <c r="L1465">
        <v>0</v>
      </c>
      <c r="M1465">
        <v>2</v>
      </c>
      <c r="N1465">
        <v>90.1709587955296</v>
      </c>
      <c r="O1465">
        <v>0.27107800024894602</v>
      </c>
      <c r="P1465">
        <v>95</v>
      </c>
      <c r="Q1465">
        <v>177.29676839669301</v>
      </c>
      <c r="R1465">
        <v>0.66617179003558202</v>
      </c>
      <c r="S1465">
        <v>183</v>
      </c>
      <c r="T1465">
        <v>252.20120961428</v>
      </c>
      <c r="U1465">
        <v>0.39623936005671201</v>
      </c>
      <c r="V1465">
        <v>245</v>
      </c>
    </row>
    <row r="1466" spans="1:22" x14ac:dyDescent="0.25">
      <c r="A1466">
        <v>3917070</v>
      </c>
      <c r="B1466" t="s">
        <v>22</v>
      </c>
      <c r="C1466" t="s">
        <v>78</v>
      </c>
      <c r="D1466">
        <v>89.5</v>
      </c>
      <c r="E1466">
        <v>131</v>
      </c>
      <c r="F1466">
        <v>177</v>
      </c>
      <c r="G1466">
        <v>219</v>
      </c>
      <c r="H1466">
        <v>243</v>
      </c>
      <c r="I1466" t="s">
        <v>24</v>
      </c>
      <c r="J1466" t="s">
        <v>25</v>
      </c>
      <c r="K1466">
        <v>1.6524000000000001</v>
      </c>
      <c r="L1466">
        <v>0</v>
      </c>
      <c r="M1466">
        <v>2</v>
      </c>
      <c r="N1466">
        <v>90.150501696141404</v>
      </c>
      <c r="O1466">
        <v>0.27107800024894602</v>
      </c>
      <c r="P1466">
        <v>89.5</v>
      </c>
      <c r="Q1466">
        <v>177.278707638242</v>
      </c>
      <c r="R1466">
        <v>0.66617179003558202</v>
      </c>
      <c r="S1466">
        <v>177</v>
      </c>
      <c r="T1466">
        <v>252.17656945746899</v>
      </c>
      <c r="U1466">
        <v>0.39623936005671201</v>
      </c>
      <c r="V1466">
        <v>243</v>
      </c>
    </row>
    <row r="1467" spans="1:22" x14ac:dyDescent="0.25">
      <c r="A1467">
        <v>3917136</v>
      </c>
      <c r="B1467" t="s">
        <v>22</v>
      </c>
      <c r="C1467" t="s">
        <v>78</v>
      </c>
      <c r="D1467">
        <v>84.3</v>
      </c>
      <c r="E1467">
        <v>129</v>
      </c>
      <c r="F1467">
        <v>176</v>
      </c>
      <c r="G1467">
        <v>219</v>
      </c>
      <c r="H1467">
        <v>245</v>
      </c>
      <c r="I1467" t="s">
        <v>24</v>
      </c>
      <c r="J1467" t="s">
        <v>25</v>
      </c>
      <c r="K1467">
        <v>1.7909999999999999</v>
      </c>
      <c r="L1467">
        <v>0</v>
      </c>
      <c r="M1467">
        <v>2</v>
      </c>
      <c r="N1467">
        <v>90.133760400080803</v>
      </c>
      <c r="O1467">
        <v>0.27107800024894602</v>
      </c>
      <c r="P1467">
        <v>84.3</v>
      </c>
      <c r="Q1467">
        <v>177.263895130137</v>
      </c>
      <c r="R1467">
        <v>0.66617179003558202</v>
      </c>
      <c r="S1467">
        <v>176</v>
      </c>
      <c r="T1467">
        <v>252.156381957127</v>
      </c>
      <c r="U1467">
        <v>0.39623936005671201</v>
      </c>
      <c r="V1467">
        <v>245</v>
      </c>
    </row>
    <row r="1468" spans="1:22" x14ac:dyDescent="0.25">
      <c r="A1468">
        <v>3917114</v>
      </c>
      <c r="B1468" t="s">
        <v>22</v>
      </c>
      <c r="C1468" t="s">
        <v>78</v>
      </c>
      <c r="D1468">
        <v>86.2</v>
      </c>
      <c r="E1468">
        <v>128</v>
      </c>
      <c r="F1468">
        <v>175</v>
      </c>
      <c r="G1468">
        <v>214</v>
      </c>
      <c r="H1468">
        <v>243</v>
      </c>
      <c r="I1468" t="s">
        <v>24</v>
      </c>
      <c r="J1468" t="s">
        <v>25</v>
      </c>
      <c r="K1468">
        <v>1.9890000000000001</v>
      </c>
      <c r="L1468">
        <v>0</v>
      </c>
      <c r="M1468">
        <v>2</v>
      </c>
      <c r="N1468">
        <v>90.109869438550803</v>
      </c>
      <c r="O1468">
        <v>0.27107800024894602</v>
      </c>
      <c r="P1468">
        <v>86.2</v>
      </c>
      <c r="Q1468">
        <v>177.242706194872</v>
      </c>
      <c r="R1468">
        <v>0.66617179003558202</v>
      </c>
      <c r="S1468">
        <v>175</v>
      </c>
      <c r="T1468">
        <v>252.127537137312</v>
      </c>
      <c r="U1468">
        <v>0.39623936005671201</v>
      </c>
      <c r="V1468">
        <v>243</v>
      </c>
    </row>
    <row r="1469" spans="1:22" x14ac:dyDescent="0.25">
      <c r="A1469">
        <v>3917158</v>
      </c>
      <c r="B1469" t="s">
        <v>22</v>
      </c>
      <c r="C1469" t="s">
        <v>78</v>
      </c>
      <c r="D1469">
        <v>88.6</v>
      </c>
      <c r="E1469">
        <v>131</v>
      </c>
      <c r="F1469">
        <v>180</v>
      </c>
      <c r="G1469">
        <v>226</v>
      </c>
      <c r="H1469">
        <v>267</v>
      </c>
      <c r="I1469" t="s">
        <v>24</v>
      </c>
      <c r="J1469" t="s">
        <v>25</v>
      </c>
      <c r="K1469">
        <v>2.1509999999999998</v>
      </c>
      <c r="L1469">
        <v>0</v>
      </c>
      <c r="M1469">
        <v>2</v>
      </c>
      <c r="N1469">
        <v>90.090344318475104</v>
      </c>
      <c r="O1469">
        <v>0.27107800024894602</v>
      </c>
      <c r="P1469">
        <v>88.6</v>
      </c>
      <c r="Q1469">
        <v>177.225345108352</v>
      </c>
      <c r="R1469">
        <v>0.66617179003558202</v>
      </c>
      <c r="S1469">
        <v>180</v>
      </c>
      <c r="T1469">
        <v>252.10393198794401</v>
      </c>
      <c r="U1469">
        <v>0.39623936005671201</v>
      </c>
      <c r="V1469">
        <v>267</v>
      </c>
    </row>
    <row r="1470" spans="1:22" x14ac:dyDescent="0.25">
      <c r="A1470">
        <v>3917230</v>
      </c>
      <c r="B1470" t="s">
        <v>22</v>
      </c>
      <c r="C1470" t="s">
        <v>78</v>
      </c>
      <c r="D1470">
        <v>106</v>
      </c>
      <c r="E1470">
        <v>151</v>
      </c>
      <c r="F1470">
        <v>199</v>
      </c>
      <c r="G1470">
        <v>242</v>
      </c>
      <c r="H1470">
        <v>286</v>
      </c>
      <c r="I1470" t="s">
        <v>24</v>
      </c>
      <c r="J1470" t="s">
        <v>25</v>
      </c>
      <c r="K1470">
        <v>2.8151999999999999</v>
      </c>
      <c r="L1470">
        <v>0</v>
      </c>
      <c r="M1470">
        <v>2</v>
      </c>
      <c r="N1470">
        <v>90.010498619961794</v>
      </c>
      <c r="O1470">
        <v>0.27107800024894602</v>
      </c>
      <c r="P1470">
        <v>106</v>
      </c>
      <c r="Q1470">
        <v>177.15393238068401</v>
      </c>
      <c r="R1470">
        <v>0.66617179003558202</v>
      </c>
      <c r="S1470">
        <v>199</v>
      </c>
      <c r="T1470">
        <v>252.00710531240901</v>
      </c>
      <c r="U1470">
        <v>0.39623936005671201</v>
      </c>
      <c r="V1470">
        <v>286</v>
      </c>
    </row>
    <row r="1471" spans="1:22" x14ac:dyDescent="0.25">
      <c r="A1471">
        <v>3917156</v>
      </c>
      <c r="B1471" t="s">
        <v>22</v>
      </c>
      <c r="C1471" t="s">
        <v>78</v>
      </c>
      <c r="D1471">
        <v>85.1</v>
      </c>
      <c r="E1471">
        <v>127</v>
      </c>
      <c r="F1471">
        <v>169</v>
      </c>
      <c r="G1471">
        <v>211</v>
      </c>
      <c r="H1471">
        <v>241</v>
      </c>
      <c r="I1471" t="s">
        <v>24</v>
      </c>
      <c r="J1471" t="s">
        <v>25</v>
      </c>
      <c r="K1471">
        <v>3.1797</v>
      </c>
      <c r="L1471">
        <v>0</v>
      </c>
      <c r="M1471">
        <v>2</v>
      </c>
      <c r="N1471">
        <v>89.966822499430194</v>
      </c>
      <c r="O1471">
        <v>0.27107800024894602</v>
      </c>
      <c r="P1471">
        <v>85.1</v>
      </c>
      <c r="Q1471">
        <v>177.114583760426</v>
      </c>
      <c r="R1471">
        <v>0.66617179003558202</v>
      </c>
      <c r="S1471">
        <v>169</v>
      </c>
      <c r="T1471">
        <v>251.95393758955399</v>
      </c>
      <c r="U1471">
        <v>0.39623936005671201</v>
      </c>
      <c r="V1471">
        <v>241</v>
      </c>
    </row>
    <row r="1472" spans="1:22" x14ac:dyDescent="0.25">
      <c r="A1472">
        <v>3917160</v>
      </c>
      <c r="B1472" t="s">
        <v>22</v>
      </c>
      <c r="C1472" t="s">
        <v>78</v>
      </c>
      <c r="D1472">
        <v>91.2</v>
      </c>
      <c r="E1472">
        <v>130</v>
      </c>
      <c r="F1472">
        <v>181</v>
      </c>
      <c r="G1472">
        <v>226</v>
      </c>
      <c r="H1472">
        <v>265</v>
      </c>
      <c r="I1472" t="s">
        <v>24</v>
      </c>
      <c r="J1472" t="s">
        <v>25</v>
      </c>
      <c r="K1472">
        <v>5.3460000000000001</v>
      </c>
      <c r="L1472">
        <v>0</v>
      </c>
      <c r="M1472">
        <v>2</v>
      </c>
      <c r="N1472">
        <v>89.709317141705398</v>
      </c>
      <c r="O1472">
        <v>0.27107800024894602</v>
      </c>
      <c r="P1472">
        <v>91.2</v>
      </c>
      <c r="Q1472">
        <v>176.878406101628</v>
      </c>
      <c r="R1472">
        <v>0.66617179003558202</v>
      </c>
      <c r="S1472">
        <v>181</v>
      </c>
      <c r="T1472">
        <v>251.63749545019701</v>
      </c>
      <c r="U1472">
        <v>0.39623936005671201</v>
      </c>
      <c r="V1472">
        <v>265</v>
      </c>
    </row>
    <row r="1473" spans="1:22" x14ac:dyDescent="0.25">
      <c r="A1473">
        <v>3917172</v>
      </c>
      <c r="B1473" t="s">
        <v>22</v>
      </c>
      <c r="C1473" t="s">
        <v>78</v>
      </c>
      <c r="D1473">
        <v>83</v>
      </c>
      <c r="E1473">
        <v>125</v>
      </c>
      <c r="F1473">
        <v>165</v>
      </c>
      <c r="G1473">
        <v>209</v>
      </c>
      <c r="H1473">
        <v>236</v>
      </c>
      <c r="I1473" t="s">
        <v>24</v>
      </c>
      <c r="J1473" t="s">
        <v>25</v>
      </c>
      <c r="K1473">
        <v>8.1387</v>
      </c>
      <c r="L1473">
        <v>0</v>
      </c>
      <c r="M1473">
        <v>2</v>
      </c>
      <c r="N1473">
        <v>89.382583836078595</v>
      </c>
      <c r="O1473">
        <v>0.27107800024894602</v>
      </c>
      <c r="P1473">
        <v>83</v>
      </c>
      <c r="Q1473">
        <v>176.568074281457</v>
      </c>
      <c r="R1473">
        <v>0.66617179003558202</v>
      </c>
      <c r="S1473">
        <v>165</v>
      </c>
      <c r="T1473">
        <v>251.22840210178001</v>
      </c>
      <c r="U1473">
        <v>0.39623936005671201</v>
      </c>
      <c r="V1473">
        <v>236</v>
      </c>
    </row>
    <row r="1474" spans="1:22" x14ac:dyDescent="0.25">
      <c r="A1474">
        <v>3917154</v>
      </c>
      <c r="B1474" t="s">
        <v>22</v>
      </c>
      <c r="C1474" t="s">
        <v>78</v>
      </c>
      <c r="D1474">
        <v>85.8</v>
      </c>
      <c r="E1474">
        <v>125</v>
      </c>
      <c r="F1474">
        <v>169</v>
      </c>
      <c r="G1474">
        <v>211</v>
      </c>
      <c r="H1474">
        <v>240</v>
      </c>
      <c r="I1474" t="s">
        <v>24</v>
      </c>
      <c r="J1474" t="s">
        <v>25</v>
      </c>
      <c r="K1474">
        <v>9.1674000000000007</v>
      </c>
      <c r="L1474">
        <v>0</v>
      </c>
      <c r="M1474">
        <v>2</v>
      </c>
      <c r="N1474">
        <v>89.263715530909096</v>
      </c>
      <c r="O1474">
        <v>0.27107800024894602</v>
      </c>
      <c r="P1474">
        <v>85.8</v>
      </c>
      <c r="Q1474">
        <v>176.452098665877</v>
      </c>
      <c r="R1474">
        <v>0.66617179003558202</v>
      </c>
      <c r="S1474">
        <v>169</v>
      </c>
      <c r="T1474">
        <v>251.077384862229</v>
      </c>
      <c r="U1474">
        <v>0.39623936005671201</v>
      </c>
      <c r="V1474">
        <v>240</v>
      </c>
    </row>
    <row r="1475" spans="1:22" x14ac:dyDescent="0.25">
      <c r="A1475">
        <v>3917164</v>
      </c>
      <c r="B1475" t="s">
        <v>22</v>
      </c>
      <c r="C1475" t="s">
        <v>78</v>
      </c>
      <c r="D1475">
        <v>95.1</v>
      </c>
      <c r="E1475">
        <v>130</v>
      </c>
      <c r="F1475">
        <v>178</v>
      </c>
      <c r="G1475">
        <v>219</v>
      </c>
      <c r="H1475">
        <v>250</v>
      </c>
      <c r="I1475" t="s">
        <v>24</v>
      </c>
      <c r="J1475" t="s">
        <v>25</v>
      </c>
      <c r="K1475">
        <v>9.2826000000000004</v>
      </c>
      <c r="L1475">
        <v>0</v>
      </c>
      <c r="M1475">
        <v>2</v>
      </c>
      <c r="N1475">
        <v>89.250453723290505</v>
      </c>
      <c r="O1475">
        <v>0.27107800024894602</v>
      </c>
      <c r="P1475">
        <v>95.1</v>
      </c>
      <c r="Q1475">
        <v>176.43905524339499</v>
      </c>
      <c r="R1475">
        <v>0.66617179003558202</v>
      </c>
      <c r="S1475">
        <v>178</v>
      </c>
      <c r="T1475">
        <v>251.06046210405</v>
      </c>
      <c r="U1475">
        <v>0.39623936005671201</v>
      </c>
      <c r="V1475">
        <v>250</v>
      </c>
    </row>
    <row r="1476" spans="1:22" x14ac:dyDescent="0.25">
      <c r="A1476">
        <v>3917922</v>
      </c>
      <c r="B1476" t="s">
        <v>22</v>
      </c>
      <c r="C1476" t="s">
        <v>78</v>
      </c>
      <c r="D1476">
        <v>96</v>
      </c>
      <c r="E1476">
        <v>137</v>
      </c>
      <c r="F1476">
        <v>181</v>
      </c>
      <c r="G1476">
        <v>227</v>
      </c>
      <c r="H1476">
        <v>268</v>
      </c>
      <c r="I1476" t="s">
        <v>24</v>
      </c>
      <c r="J1476" t="s">
        <v>25</v>
      </c>
      <c r="K1476">
        <v>9.7433999999999994</v>
      </c>
      <c r="L1476">
        <v>0</v>
      </c>
      <c r="M1476">
        <v>2</v>
      </c>
      <c r="N1476">
        <v>89.197506755009002</v>
      </c>
      <c r="O1476">
        <v>0.27107800024894602</v>
      </c>
      <c r="P1476">
        <v>96</v>
      </c>
      <c r="Q1476">
        <v>176.38676920956701</v>
      </c>
      <c r="R1476">
        <v>0.66617179003558202</v>
      </c>
      <c r="S1476">
        <v>181</v>
      </c>
      <c r="T1476">
        <v>250.99274903373001</v>
      </c>
      <c r="U1476">
        <v>0.39623936005671201</v>
      </c>
      <c r="V1476">
        <v>268</v>
      </c>
    </row>
    <row r="1477" spans="1:22" x14ac:dyDescent="0.25">
      <c r="A1477">
        <v>3917920</v>
      </c>
      <c r="B1477" t="s">
        <v>22</v>
      </c>
      <c r="C1477" t="s">
        <v>78</v>
      </c>
      <c r="D1477">
        <v>92.5</v>
      </c>
      <c r="E1477">
        <v>132</v>
      </c>
      <c r="F1477">
        <v>182</v>
      </c>
      <c r="G1477">
        <v>227</v>
      </c>
      <c r="H1477">
        <v>268</v>
      </c>
      <c r="I1477" t="s">
        <v>24</v>
      </c>
      <c r="J1477" t="s">
        <v>25</v>
      </c>
      <c r="K1477">
        <v>10.0053</v>
      </c>
      <c r="L1477">
        <v>0</v>
      </c>
      <c r="M1477">
        <v>2</v>
      </c>
      <c r="N1477">
        <v>89.167485347521804</v>
      </c>
      <c r="O1477">
        <v>0.27107800024894602</v>
      </c>
      <c r="P1477">
        <v>92.5</v>
      </c>
      <c r="Q1477">
        <v>176.356971838117</v>
      </c>
      <c r="R1477">
        <v>0.66617179003558202</v>
      </c>
      <c r="S1477">
        <v>182</v>
      </c>
      <c r="T1477">
        <v>250.954247960093</v>
      </c>
      <c r="U1477">
        <v>0.39623936005671201</v>
      </c>
      <c r="V1477">
        <v>268</v>
      </c>
    </row>
    <row r="1478" spans="1:22" x14ac:dyDescent="0.25">
      <c r="A1478">
        <v>948010089</v>
      </c>
      <c r="B1478" t="s">
        <v>22</v>
      </c>
      <c r="C1478" t="s">
        <v>78</v>
      </c>
      <c r="D1478">
        <v>96.6</v>
      </c>
      <c r="E1478">
        <v>137</v>
      </c>
      <c r="F1478">
        <v>181</v>
      </c>
      <c r="G1478">
        <v>227</v>
      </c>
      <c r="H1478">
        <v>267</v>
      </c>
      <c r="I1478" t="s">
        <v>24</v>
      </c>
      <c r="J1478" t="s">
        <v>25</v>
      </c>
      <c r="K1478">
        <v>10.699199999999999</v>
      </c>
      <c r="L1478">
        <v>0</v>
      </c>
      <c r="M1478">
        <v>2</v>
      </c>
      <c r="N1478">
        <v>89.0881946263369</v>
      </c>
      <c r="O1478">
        <v>0.27107800024894602</v>
      </c>
      <c r="P1478">
        <v>96.6</v>
      </c>
      <c r="Q1478">
        <v>176.27774343994</v>
      </c>
      <c r="R1478">
        <v>0.66617179003558202</v>
      </c>
      <c r="S1478">
        <v>181</v>
      </c>
      <c r="T1478">
        <v>250.85218489362401</v>
      </c>
      <c r="U1478">
        <v>0.39623936005671201</v>
      </c>
      <c r="V1478">
        <v>267</v>
      </c>
    </row>
    <row r="1479" spans="1:22" x14ac:dyDescent="0.25">
      <c r="A1479">
        <v>3917914</v>
      </c>
      <c r="B1479" t="s">
        <v>22</v>
      </c>
      <c r="C1479" t="s">
        <v>78</v>
      </c>
      <c r="D1479">
        <v>77.2</v>
      </c>
      <c r="E1479">
        <v>122</v>
      </c>
      <c r="F1479">
        <v>164</v>
      </c>
      <c r="G1479">
        <v>209</v>
      </c>
      <c r="H1479">
        <v>242</v>
      </c>
      <c r="I1479" t="s">
        <v>24</v>
      </c>
      <c r="J1479" t="s">
        <v>25</v>
      </c>
      <c r="K1479">
        <v>12.373200000000001</v>
      </c>
      <c r="L1479">
        <v>0</v>
      </c>
      <c r="M1479">
        <v>2</v>
      </c>
      <c r="N1479">
        <v>88.898406960201001</v>
      </c>
      <c r="O1479">
        <v>0.27107800024894602</v>
      </c>
      <c r="P1479">
        <v>77.2</v>
      </c>
      <c r="Q1479">
        <v>176.084931009234</v>
      </c>
      <c r="R1479">
        <v>0.66617179003558202</v>
      </c>
      <c r="S1479">
        <v>164</v>
      </c>
      <c r="T1479">
        <v>250.60563359449901</v>
      </c>
      <c r="U1479">
        <v>0.39623936005671201</v>
      </c>
      <c r="V1479">
        <v>242</v>
      </c>
    </row>
    <row r="1480" spans="1:22" x14ac:dyDescent="0.25">
      <c r="A1480">
        <v>3917084</v>
      </c>
      <c r="B1480" t="s">
        <v>22</v>
      </c>
      <c r="C1480" t="s">
        <v>78</v>
      </c>
      <c r="D1480">
        <v>95.5</v>
      </c>
      <c r="E1480">
        <v>136</v>
      </c>
      <c r="F1480">
        <v>183</v>
      </c>
      <c r="G1480">
        <v>224</v>
      </c>
      <c r="H1480">
        <v>247</v>
      </c>
      <c r="I1480" t="s">
        <v>24</v>
      </c>
      <c r="J1480" t="s">
        <v>25</v>
      </c>
      <c r="K1480">
        <v>15.0039</v>
      </c>
      <c r="L1480">
        <v>0</v>
      </c>
      <c r="M1480">
        <v>2</v>
      </c>
      <c r="N1480">
        <v>88.604432382945106</v>
      </c>
      <c r="O1480">
        <v>0.27107800024894602</v>
      </c>
      <c r="P1480">
        <v>95.5</v>
      </c>
      <c r="Q1480">
        <v>175.77713200225699</v>
      </c>
      <c r="R1480">
        <v>0.66617179003558202</v>
      </c>
      <c r="S1480">
        <v>183</v>
      </c>
      <c r="T1480">
        <v>250.21723665172701</v>
      </c>
      <c r="U1480">
        <v>0.39623936005671201</v>
      </c>
      <c r="V1480">
        <v>247</v>
      </c>
    </row>
    <row r="1481" spans="1:22" x14ac:dyDescent="0.25">
      <c r="A1481">
        <v>3917194</v>
      </c>
      <c r="B1481" t="s">
        <v>22</v>
      </c>
      <c r="C1481" t="s">
        <v>78</v>
      </c>
      <c r="D1481">
        <v>91.7</v>
      </c>
      <c r="E1481">
        <v>128</v>
      </c>
      <c r="F1481">
        <v>169</v>
      </c>
      <c r="G1481">
        <v>211</v>
      </c>
      <c r="H1481">
        <v>240</v>
      </c>
      <c r="I1481" t="s">
        <v>24</v>
      </c>
      <c r="J1481" t="s">
        <v>25</v>
      </c>
      <c r="K1481">
        <v>19.2456</v>
      </c>
      <c r="L1481">
        <v>0</v>
      </c>
      <c r="M1481">
        <v>2</v>
      </c>
      <c r="N1481">
        <v>88.141443925443497</v>
      </c>
      <c r="O1481">
        <v>0.27107800024894602</v>
      </c>
      <c r="P1481">
        <v>91.7</v>
      </c>
      <c r="Q1481">
        <v>175.26850312703499</v>
      </c>
      <c r="R1481">
        <v>0.66617179003558202</v>
      </c>
      <c r="S1481">
        <v>169</v>
      </c>
      <c r="T1481">
        <v>249.588571079243</v>
      </c>
      <c r="U1481">
        <v>0.39623936005671201</v>
      </c>
      <c r="V1481">
        <v>240</v>
      </c>
    </row>
    <row r="1482" spans="1:22" x14ac:dyDescent="0.25">
      <c r="A1482">
        <v>3917106</v>
      </c>
      <c r="B1482" t="s">
        <v>22</v>
      </c>
      <c r="C1482" t="s">
        <v>78</v>
      </c>
      <c r="D1482">
        <v>92.2</v>
      </c>
      <c r="E1482">
        <v>133</v>
      </c>
      <c r="F1482">
        <v>181</v>
      </c>
      <c r="G1482">
        <v>221</v>
      </c>
      <c r="H1482">
        <v>246</v>
      </c>
      <c r="I1482" t="s">
        <v>24</v>
      </c>
      <c r="J1482" t="s">
        <v>25</v>
      </c>
      <c r="K1482">
        <v>26.6904</v>
      </c>
      <c r="L1482">
        <v>0</v>
      </c>
      <c r="M1482">
        <v>2</v>
      </c>
      <c r="N1482">
        <v>87.361697352681006</v>
      </c>
      <c r="O1482">
        <v>0.27107800024894602</v>
      </c>
      <c r="P1482">
        <v>92.2</v>
      </c>
      <c r="Q1482">
        <v>174.33895973739899</v>
      </c>
      <c r="R1482">
        <v>0.66617179003558202</v>
      </c>
      <c r="S1482">
        <v>181</v>
      </c>
      <c r="T1482">
        <v>248.47794780741799</v>
      </c>
      <c r="U1482">
        <v>0.39623936005671201</v>
      </c>
      <c r="V1482">
        <v>246</v>
      </c>
    </row>
    <row r="1483" spans="1:22" x14ac:dyDescent="0.25">
      <c r="A1483">
        <v>3917916</v>
      </c>
      <c r="B1483" t="s">
        <v>22</v>
      </c>
      <c r="C1483" t="s">
        <v>78</v>
      </c>
      <c r="D1483">
        <v>86.3</v>
      </c>
      <c r="E1483">
        <v>125</v>
      </c>
      <c r="F1483">
        <v>168</v>
      </c>
      <c r="G1483">
        <v>209</v>
      </c>
      <c r="H1483">
        <v>239</v>
      </c>
      <c r="I1483" t="s">
        <v>24</v>
      </c>
      <c r="J1483" t="s">
        <v>25</v>
      </c>
      <c r="K1483">
        <v>40.634999999999998</v>
      </c>
      <c r="L1483">
        <v>0</v>
      </c>
      <c r="M1483">
        <v>2</v>
      </c>
      <c r="N1483">
        <v>86.013850382997703</v>
      </c>
      <c r="O1483">
        <v>0.27107800024894602</v>
      </c>
      <c r="P1483">
        <v>86.3</v>
      </c>
      <c r="Q1483">
        <v>172.47161737639101</v>
      </c>
      <c r="R1483">
        <v>0.66617179003558202</v>
      </c>
      <c r="S1483">
        <v>168</v>
      </c>
      <c r="T1483">
        <v>246.37291262205801</v>
      </c>
      <c r="U1483">
        <v>0.39623936005671201</v>
      </c>
      <c r="V1483">
        <v>239</v>
      </c>
    </row>
    <row r="1484" spans="1:22" x14ac:dyDescent="0.25">
      <c r="A1484">
        <v>3917130</v>
      </c>
      <c r="B1484" t="s">
        <v>22</v>
      </c>
      <c r="C1484" t="s">
        <v>78</v>
      </c>
      <c r="D1484">
        <v>82.3</v>
      </c>
      <c r="E1484">
        <v>124</v>
      </c>
      <c r="F1484">
        <v>165</v>
      </c>
      <c r="G1484">
        <v>211</v>
      </c>
      <c r="H1484">
        <v>240</v>
      </c>
      <c r="I1484" t="s">
        <v>24</v>
      </c>
      <c r="J1484" t="s">
        <v>25</v>
      </c>
      <c r="K1484">
        <v>76.496399999999994</v>
      </c>
      <c r="L1484">
        <v>0</v>
      </c>
      <c r="M1484">
        <v>2</v>
      </c>
      <c r="N1484">
        <v>83.222286036288594</v>
      </c>
      <c r="O1484">
        <v>0.27107800024894602</v>
      </c>
      <c r="P1484">
        <v>82.3</v>
      </c>
      <c r="Q1484">
        <v>166.91336047022801</v>
      </c>
      <c r="R1484">
        <v>0.66617179003558202</v>
      </c>
      <c r="S1484">
        <v>165</v>
      </c>
      <c r="T1484">
        <v>240.811083702221</v>
      </c>
      <c r="U1484">
        <v>0.39623936005671201</v>
      </c>
      <c r="V1484">
        <v>240</v>
      </c>
    </row>
    <row r="1485" spans="1:22" x14ac:dyDescent="0.25">
      <c r="A1485">
        <v>3917162</v>
      </c>
      <c r="B1485" t="s">
        <v>22</v>
      </c>
      <c r="C1485" t="s">
        <v>78</v>
      </c>
      <c r="D1485">
        <v>79.599999999999994</v>
      </c>
      <c r="E1485">
        <v>124</v>
      </c>
      <c r="F1485">
        <v>166</v>
      </c>
      <c r="G1485">
        <v>210</v>
      </c>
      <c r="H1485">
        <v>240</v>
      </c>
      <c r="I1485" t="s">
        <v>24</v>
      </c>
      <c r="J1485" t="s">
        <v>25</v>
      </c>
      <c r="K1485">
        <v>85.691699999999997</v>
      </c>
      <c r="L1485">
        <v>0</v>
      </c>
      <c r="M1485">
        <v>2</v>
      </c>
      <c r="N1485">
        <v>82.662999668970997</v>
      </c>
      <c r="O1485">
        <v>0.27107800024894602</v>
      </c>
      <c r="P1485">
        <v>79.599999999999994</v>
      </c>
      <c r="Q1485">
        <v>165.312791907004</v>
      </c>
      <c r="R1485">
        <v>0.66617179003558202</v>
      </c>
      <c r="S1485">
        <v>166</v>
      </c>
      <c r="T1485">
        <v>239.35056328115101</v>
      </c>
      <c r="U1485">
        <v>0.39623936005671201</v>
      </c>
      <c r="V1485">
        <v>240</v>
      </c>
    </row>
    <row r="1486" spans="1:22" x14ac:dyDescent="0.25">
      <c r="A1486">
        <v>3917912</v>
      </c>
      <c r="B1486" t="s">
        <v>22</v>
      </c>
      <c r="C1486" t="s">
        <v>78</v>
      </c>
      <c r="D1486">
        <v>80.400000000000006</v>
      </c>
      <c r="E1486">
        <v>122</v>
      </c>
      <c r="F1486">
        <v>165</v>
      </c>
      <c r="G1486">
        <v>211</v>
      </c>
      <c r="H1486">
        <v>240</v>
      </c>
      <c r="I1486" t="s">
        <v>24</v>
      </c>
      <c r="J1486" t="s">
        <v>25</v>
      </c>
      <c r="K1486">
        <v>100.3293</v>
      </c>
      <c r="L1486">
        <v>0</v>
      </c>
      <c r="M1486">
        <v>2</v>
      </c>
      <c r="N1486">
        <v>81.904475763209206</v>
      </c>
      <c r="O1486">
        <v>0.27107800024894602</v>
      </c>
      <c r="P1486">
        <v>80.400000000000006</v>
      </c>
      <c r="Q1486">
        <v>162.61725662658699</v>
      </c>
      <c r="R1486">
        <v>0.66617179003558202</v>
      </c>
      <c r="S1486">
        <v>165</v>
      </c>
      <c r="T1486">
        <v>236.99665887215599</v>
      </c>
      <c r="U1486">
        <v>0.39623936005671201</v>
      </c>
      <c r="V1486">
        <v>240</v>
      </c>
    </row>
    <row r="1487" spans="1:22" x14ac:dyDescent="0.25">
      <c r="A1487">
        <v>3917178</v>
      </c>
      <c r="B1487" t="s">
        <v>22</v>
      </c>
      <c r="C1487" t="s">
        <v>78</v>
      </c>
      <c r="D1487">
        <v>80.2</v>
      </c>
      <c r="E1487">
        <v>120</v>
      </c>
      <c r="F1487">
        <v>164</v>
      </c>
      <c r="G1487">
        <v>210</v>
      </c>
      <c r="H1487">
        <v>239</v>
      </c>
      <c r="I1487" t="s">
        <v>24</v>
      </c>
      <c r="J1487" t="s">
        <v>25</v>
      </c>
      <c r="K1487">
        <v>109.71810000000001</v>
      </c>
      <c r="L1487">
        <v>0</v>
      </c>
      <c r="M1487">
        <v>2</v>
      </c>
      <c r="N1487">
        <v>81.503157973435293</v>
      </c>
      <c r="O1487">
        <v>0.27107800024894602</v>
      </c>
      <c r="P1487">
        <v>80.2</v>
      </c>
      <c r="Q1487">
        <v>160.79281527765599</v>
      </c>
      <c r="R1487">
        <v>0.66617179003558202</v>
      </c>
      <c r="S1487">
        <v>164</v>
      </c>
      <c r="T1487">
        <v>235.46809586118999</v>
      </c>
      <c r="U1487">
        <v>0.39623936005671201</v>
      </c>
      <c r="V1487">
        <v>239</v>
      </c>
    </row>
    <row r="1488" spans="1:22" x14ac:dyDescent="0.25">
      <c r="A1488">
        <v>3917176</v>
      </c>
      <c r="B1488" t="s">
        <v>22</v>
      </c>
      <c r="C1488" t="s">
        <v>78</v>
      </c>
      <c r="D1488">
        <v>80.8</v>
      </c>
      <c r="E1488">
        <v>116</v>
      </c>
      <c r="F1488">
        <v>159</v>
      </c>
      <c r="G1488">
        <v>205</v>
      </c>
      <c r="H1488">
        <v>235</v>
      </c>
      <c r="I1488" t="s">
        <v>24</v>
      </c>
      <c r="J1488" t="s">
        <v>25</v>
      </c>
      <c r="K1488">
        <v>122.6133</v>
      </c>
      <c r="L1488">
        <v>0</v>
      </c>
      <c r="M1488">
        <v>2</v>
      </c>
      <c r="N1488">
        <v>81.060509943206995</v>
      </c>
      <c r="O1488">
        <v>0.27107800024894602</v>
      </c>
      <c r="P1488">
        <v>80.8</v>
      </c>
      <c r="Q1488">
        <v>158.165378024527</v>
      </c>
      <c r="R1488">
        <v>0.66617179003558202</v>
      </c>
      <c r="S1488">
        <v>159</v>
      </c>
      <c r="T1488">
        <v>233.344807229537</v>
      </c>
      <c r="U1488">
        <v>0.39623936005671201</v>
      </c>
      <c r="V1488">
        <v>235</v>
      </c>
    </row>
    <row r="1489" spans="1:22" x14ac:dyDescent="0.25">
      <c r="A1489">
        <v>3917918</v>
      </c>
      <c r="B1489" t="s">
        <v>22</v>
      </c>
      <c r="C1489" t="s">
        <v>78</v>
      </c>
      <c r="D1489">
        <v>79.3</v>
      </c>
      <c r="E1489">
        <v>110</v>
      </c>
      <c r="F1489">
        <v>148</v>
      </c>
      <c r="G1489">
        <v>194</v>
      </c>
      <c r="H1489">
        <v>227</v>
      </c>
      <c r="I1489" t="s">
        <v>24</v>
      </c>
      <c r="J1489" t="s">
        <v>25</v>
      </c>
      <c r="K1489">
        <v>145.01159999999999</v>
      </c>
      <c r="L1489">
        <v>0</v>
      </c>
      <c r="M1489">
        <v>2</v>
      </c>
      <c r="N1489">
        <v>80.590268335532002</v>
      </c>
      <c r="O1489">
        <v>0.27107800024894602</v>
      </c>
      <c r="P1489">
        <v>79.3</v>
      </c>
      <c r="Q1489">
        <v>153.26705571373799</v>
      </c>
      <c r="R1489">
        <v>0.66617179003558202</v>
      </c>
      <c r="S1489">
        <v>148</v>
      </c>
      <c r="T1489">
        <v>229.59112838242601</v>
      </c>
      <c r="U1489">
        <v>0.39623936005671201</v>
      </c>
      <c r="V1489">
        <v>227</v>
      </c>
    </row>
    <row r="1490" spans="1:22" x14ac:dyDescent="0.25">
      <c r="A1490">
        <v>3917198</v>
      </c>
      <c r="B1490" t="s">
        <v>22</v>
      </c>
      <c r="C1490" t="s">
        <v>78</v>
      </c>
      <c r="D1490">
        <v>81.400000000000006</v>
      </c>
      <c r="E1490">
        <v>111</v>
      </c>
      <c r="F1490">
        <v>149</v>
      </c>
      <c r="G1490">
        <v>194</v>
      </c>
      <c r="H1490">
        <v>226</v>
      </c>
      <c r="I1490" t="s">
        <v>24</v>
      </c>
      <c r="J1490" t="s">
        <v>25</v>
      </c>
      <c r="K1490">
        <v>155.32919999999999</v>
      </c>
      <c r="L1490">
        <v>0</v>
      </c>
      <c r="M1490">
        <v>2</v>
      </c>
      <c r="N1490">
        <v>80.501163948588498</v>
      </c>
      <c r="O1490">
        <v>0.27107800024894602</v>
      </c>
      <c r="P1490">
        <v>81.400000000000006</v>
      </c>
      <c r="Q1490">
        <v>150.86780858634199</v>
      </c>
      <c r="R1490">
        <v>0.66617179003558202</v>
      </c>
      <c r="S1490">
        <v>149</v>
      </c>
      <c r="T1490">
        <v>227.83399948815199</v>
      </c>
      <c r="U1490">
        <v>0.39623936005671201</v>
      </c>
      <c r="V1490">
        <v>226</v>
      </c>
    </row>
    <row r="1491" spans="1:22" x14ac:dyDescent="0.25">
      <c r="A1491">
        <v>3917200</v>
      </c>
      <c r="B1491" t="s">
        <v>22</v>
      </c>
      <c r="C1491" t="s">
        <v>78</v>
      </c>
      <c r="D1491">
        <v>82</v>
      </c>
      <c r="E1491">
        <v>112</v>
      </c>
      <c r="F1491">
        <v>150</v>
      </c>
      <c r="G1491">
        <v>195</v>
      </c>
      <c r="H1491">
        <v>226</v>
      </c>
      <c r="I1491" t="s">
        <v>24</v>
      </c>
      <c r="J1491" t="s">
        <v>25</v>
      </c>
      <c r="K1491">
        <v>166.10400000000001</v>
      </c>
      <c r="L1491">
        <v>0</v>
      </c>
      <c r="M1491">
        <v>2</v>
      </c>
      <c r="N1491">
        <v>80.493960550773906</v>
      </c>
      <c r="O1491">
        <v>0.27107800024894602</v>
      </c>
      <c r="P1491">
        <v>82</v>
      </c>
      <c r="Q1491">
        <v>148.266050111558</v>
      </c>
      <c r="R1491">
        <v>0.66617179003558202</v>
      </c>
      <c r="S1491">
        <v>150</v>
      </c>
      <c r="T1491">
        <v>225.98013790509</v>
      </c>
      <c r="U1491">
        <v>0.39623936005671201</v>
      </c>
      <c r="V1491">
        <v>226</v>
      </c>
    </row>
    <row r="1492" spans="1:22" x14ac:dyDescent="0.25">
      <c r="A1492">
        <v>3917948</v>
      </c>
      <c r="B1492" t="s">
        <v>22</v>
      </c>
      <c r="C1492" t="s">
        <v>78</v>
      </c>
      <c r="D1492">
        <v>81.2</v>
      </c>
      <c r="E1492">
        <v>111</v>
      </c>
      <c r="F1492">
        <v>149</v>
      </c>
      <c r="G1492">
        <v>196</v>
      </c>
      <c r="H1492">
        <v>226</v>
      </c>
      <c r="I1492" t="s">
        <v>24</v>
      </c>
      <c r="J1492" t="s">
        <v>25</v>
      </c>
      <c r="K1492">
        <v>169.2963</v>
      </c>
      <c r="L1492">
        <v>0</v>
      </c>
      <c r="M1492">
        <v>2</v>
      </c>
      <c r="N1492">
        <v>80.5086690849852</v>
      </c>
      <c r="O1492">
        <v>0.27107800024894602</v>
      </c>
      <c r="P1492">
        <v>81.2</v>
      </c>
      <c r="Q1492">
        <v>147.476342768666</v>
      </c>
      <c r="R1492">
        <v>0.66617179003558202</v>
      </c>
      <c r="S1492">
        <v>149</v>
      </c>
      <c r="T1492">
        <v>225.427183705239</v>
      </c>
      <c r="U1492">
        <v>0.39623936005671201</v>
      </c>
      <c r="V1492">
        <v>226</v>
      </c>
    </row>
    <row r="1493" spans="1:22" x14ac:dyDescent="0.25">
      <c r="A1493">
        <v>3917950</v>
      </c>
      <c r="B1493" t="s">
        <v>22</v>
      </c>
      <c r="C1493" t="s">
        <v>78</v>
      </c>
      <c r="D1493">
        <v>76.2</v>
      </c>
      <c r="E1493">
        <v>104</v>
      </c>
      <c r="F1493">
        <v>137</v>
      </c>
      <c r="G1493">
        <v>178</v>
      </c>
      <c r="H1493">
        <v>208</v>
      </c>
      <c r="I1493" t="s">
        <v>24</v>
      </c>
      <c r="J1493" t="s">
        <v>25</v>
      </c>
      <c r="K1493">
        <v>186.09209999999999</v>
      </c>
      <c r="L1493">
        <v>1</v>
      </c>
      <c r="M1493">
        <v>2</v>
      </c>
      <c r="N1493">
        <v>80.712871913869606</v>
      </c>
      <c r="O1493">
        <v>0.27107800024894602</v>
      </c>
      <c r="P1493">
        <v>80.712871913869606</v>
      </c>
      <c r="Q1493">
        <v>143.179320315902</v>
      </c>
      <c r="R1493">
        <v>0.66617179003558202</v>
      </c>
      <c r="S1493">
        <v>143.179320315902</v>
      </c>
      <c r="T1493">
        <v>222.49002529292801</v>
      </c>
      <c r="U1493">
        <v>0.39623936005671201</v>
      </c>
      <c r="V1493">
        <v>222.49002529292801</v>
      </c>
    </row>
    <row r="1494" spans="1:22" x14ac:dyDescent="0.25">
      <c r="A1494">
        <v>3917244</v>
      </c>
      <c r="B1494" t="s">
        <v>22</v>
      </c>
      <c r="C1494" t="s">
        <v>78</v>
      </c>
      <c r="D1494">
        <v>77</v>
      </c>
      <c r="E1494">
        <v>105</v>
      </c>
      <c r="F1494">
        <v>137</v>
      </c>
      <c r="G1494">
        <v>179</v>
      </c>
      <c r="H1494">
        <v>208</v>
      </c>
      <c r="I1494" t="s">
        <v>24</v>
      </c>
      <c r="J1494" t="s">
        <v>25</v>
      </c>
      <c r="K1494">
        <v>198.2304</v>
      </c>
      <c r="L1494">
        <v>1</v>
      </c>
      <c r="M1494">
        <v>2</v>
      </c>
      <c r="N1494">
        <v>80.993118192233894</v>
      </c>
      <c r="O1494">
        <v>0.27107800024894602</v>
      </c>
      <c r="P1494">
        <v>80.993118192233894</v>
      </c>
      <c r="Q1494">
        <v>139.92521251400399</v>
      </c>
      <c r="R1494">
        <v>0.66617179003558202</v>
      </c>
      <c r="S1494">
        <v>139.92521251400399</v>
      </c>
      <c r="T1494">
        <v>220.33818456585701</v>
      </c>
      <c r="U1494">
        <v>0.39623936005671201</v>
      </c>
      <c r="V1494">
        <v>220.33818456585701</v>
      </c>
    </row>
    <row r="1495" spans="1:22" x14ac:dyDescent="0.25">
      <c r="A1495">
        <v>3917946</v>
      </c>
      <c r="B1495" t="s">
        <v>22</v>
      </c>
      <c r="C1495" t="s">
        <v>78</v>
      </c>
      <c r="D1495">
        <v>76.8</v>
      </c>
      <c r="E1495">
        <v>104</v>
      </c>
      <c r="F1495">
        <v>137</v>
      </c>
      <c r="G1495">
        <v>178</v>
      </c>
      <c r="H1495">
        <v>208</v>
      </c>
      <c r="I1495" t="s">
        <v>24</v>
      </c>
      <c r="J1495" t="s">
        <v>25</v>
      </c>
      <c r="K1495">
        <v>213.93899999999999</v>
      </c>
      <c r="L1495">
        <v>1</v>
      </c>
      <c r="M1495">
        <v>2</v>
      </c>
      <c r="N1495">
        <v>81.521035266462107</v>
      </c>
      <c r="O1495">
        <v>0.27107800024894602</v>
      </c>
      <c r="P1495">
        <v>81.521035266462107</v>
      </c>
      <c r="Q1495">
        <v>135.52880520616901</v>
      </c>
      <c r="R1495">
        <v>0.66617179003558202</v>
      </c>
      <c r="S1495">
        <v>135.52880520616901</v>
      </c>
      <c r="T1495">
        <v>217.51709213985001</v>
      </c>
      <c r="U1495">
        <v>0.39623936005671201</v>
      </c>
      <c r="V1495">
        <v>217.51709213985001</v>
      </c>
    </row>
    <row r="1496" spans="1:22" x14ac:dyDescent="0.25">
      <c r="A1496">
        <v>3917072</v>
      </c>
      <c r="B1496" t="s">
        <v>26</v>
      </c>
      <c r="C1496" t="s">
        <v>78</v>
      </c>
      <c r="D1496">
        <v>2.2699999999999999E-3</v>
      </c>
      <c r="E1496">
        <v>6.2399999999999999E-3</v>
      </c>
      <c r="F1496">
        <v>1.0800000000000001E-2</v>
      </c>
      <c r="G1496">
        <v>1.8100000000000002E-2</v>
      </c>
      <c r="H1496">
        <v>2.7300000000000001E-2</v>
      </c>
      <c r="I1496" t="s">
        <v>27</v>
      </c>
      <c r="J1496" t="s">
        <v>25</v>
      </c>
      <c r="K1496">
        <v>8.6400000000000005E-2</v>
      </c>
      <c r="L1496">
        <v>0</v>
      </c>
      <c r="M1496">
        <v>2</v>
      </c>
      <c r="N1496">
        <v>-0.102951849204149</v>
      </c>
      <c r="O1496">
        <v>0.97128379867264103</v>
      </c>
      <c r="P1496">
        <v>2.2699999999999999E-3</v>
      </c>
      <c r="Q1496">
        <v>-0.31296492185068098</v>
      </c>
      <c r="R1496">
        <v>0.99547636722863897</v>
      </c>
      <c r="S1496">
        <v>1.0800000000000001E-2</v>
      </c>
      <c r="T1496">
        <v>-0.85301160177763802</v>
      </c>
      <c r="U1496">
        <v>0.99458902273458505</v>
      </c>
      <c r="V1496">
        <v>2.7300000000000001E-2</v>
      </c>
    </row>
    <row r="1497" spans="1:22" x14ac:dyDescent="0.25">
      <c r="A1497">
        <v>3917082</v>
      </c>
      <c r="B1497" t="s">
        <v>26</v>
      </c>
      <c r="C1497" t="s">
        <v>78</v>
      </c>
      <c r="D1497">
        <v>2.5600000000000001E-2</v>
      </c>
      <c r="E1497">
        <v>7.2800000000000004E-2</v>
      </c>
      <c r="F1497">
        <v>0.15</v>
      </c>
      <c r="G1497">
        <v>0.26200000000000001</v>
      </c>
      <c r="H1497">
        <v>0.376</v>
      </c>
      <c r="I1497" t="s">
        <v>27</v>
      </c>
      <c r="J1497" t="s">
        <v>25</v>
      </c>
      <c r="K1497">
        <v>1.4832000000000001</v>
      </c>
      <c r="L1497">
        <v>0</v>
      </c>
      <c r="M1497">
        <v>2</v>
      </c>
      <c r="N1497">
        <v>-7.1192485971458302E-2</v>
      </c>
      <c r="O1497">
        <v>0.97128379867264103</v>
      </c>
      <c r="P1497">
        <v>2.5600000000000001E-2</v>
      </c>
      <c r="Q1497">
        <v>-0.16992231148677001</v>
      </c>
      <c r="R1497">
        <v>0.99547636722863897</v>
      </c>
      <c r="S1497">
        <v>0.15</v>
      </c>
      <c r="T1497">
        <v>-0.42201655447198899</v>
      </c>
      <c r="U1497">
        <v>0.99458902273458505</v>
      </c>
      <c r="V1497">
        <v>0.376</v>
      </c>
    </row>
    <row r="1498" spans="1:22" x14ac:dyDescent="0.25">
      <c r="A1498">
        <v>3917070</v>
      </c>
      <c r="B1498" t="s">
        <v>26</v>
      </c>
      <c r="C1498" t="s">
        <v>78</v>
      </c>
      <c r="D1498">
        <v>2.81E-2</v>
      </c>
      <c r="E1498">
        <v>8.0500000000000002E-2</v>
      </c>
      <c r="F1498">
        <v>0.152</v>
      </c>
      <c r="G1498">
        <v>0.28100000000000003</v>
      </c>
      <c r="H1498">
        <v>0.36499999999999999</v>
      </c>
      <c r="I1498" t="s">
        <v>27</v>
      </c>
      <c r="J1498" t="s">
        <v>25</v>
      </c>
      <c r="K1498">
        <v>1.6524000000000001</v>
      </c>
      <c r="L1498">
        <v>0</v>
      </c>
      <c r="M1498">
        <v>2</v>
      </c>
      <c r="N1498">
        <v>-6.7362468302011799E-2</v>
      </c>
      <c r="O1498">
        <v>0.97128379867264103</v>
      </c>
      <c r="P1498">
        <v>2.81E-2</v>
      </c>
      <c r="Q1498">
        <v>-0.152631125386367</v>
      </c>
      <c r="R1498">
        <v>0.99547636722863897</v>
      </c>
      <c r="S1498">
        <v>0.152</v>
      </c>
      <c r="T1498">
        <v>-0.36998791259529101</v>
      </c>
      <c r="U1498">
        <v>0.99458902273458505</v>
      </c>
      <c r="V1498">
        <v>0.36499999999999999</v>
      </c>
    </row>
    <row r="1499" spans="1:22" x14ac:dyDescent="0.25">
      <c r="A1499">
        <v>3917136</v>
      </c>
      <c r="B1499" t="s">
        <v>26</v>
      </c>
      <c r="C1499" t="s">
        <v>78</v>
      </c>
      <c r="D1499">
        <v>1.29E-2</v>
      </c>
      <c r="E1499">
        <v>5.7500000000000002E-2</v>
      </c>
      <c r="F1499">
        <v>0.13800000000000001</v>
      </c>
      <c r="G1499">
        <v>0.23399999999999899</v>
      </c>
      <c r="H1499">
        <v>0.34899999999999998</v>
      </c>
      <c r="I1499" t="s">
        <v>27</v>
      </c>
      <c r="J1499" t="s">
        <v>25</v>
      </c>
      <c r="K1499">
        <v>1.7909999999999999</v>
      </c>
      <c r="L1499">
        <v>0</v>
      </c>
      <c r="M1499">
        <v>2</v>
      </c>
      <c r="N1499">
        <v>-6.4227870082789601E-2</v>
      </c>
      <c r="O1499">
        <v>0.97128379867264103</v>
      </c>
      <c r="P1499">
        <v>1.29E-2</v>
      </c>
      <c r="Q1499">
        <v>-0.13847288747916001</v>
      </c>
      <c r="R1499">
        <v>0.99547636722863897</v>
      </c>
      <c r="S1499">
        <v>0.13800000000000001</v>
      </c>
      <c r="T1499">
        <v>-0.32739760976587401</v>
      </c>
      <c r="U1499">
        <v>0.99458902273458505</v>
      </c>
      <c r="V1499">
        <v>0.34899999999999998</v>
      </c>
    </row>
    <row r="1500" spans="1:22" x14ac:dyDescent="0.25">
      <c r="A1500">
        <v>3917114</v>
      </c>
      <c r="B1500" t="s">
        <v>26</v>
      </c>
      <c r="C1500" t="s">
        <v>78</v>
      </c>
      <c r="D1500">
        <v>1.9E-2</v>
      </c>
      <c r="E1500">
        <v>7.2999999999999995E-2</v>
      </c>
      <c r="F1500">
        <v>0.15</v>
      </c>
      <c r="G1500">
        <v>0.255</v>
      </c>
      <c r="H1500">
        <v>0.38100000000000001</v>
      </c>
      <c r="I1500" t="s">
        <v>27</v>
      </c>
      <c r="J1500" t="s">
        <v>25</v>
      </c>
      <c r="K1500">
        <v>1.9890000000000001</v>
      </c>
      <c r="L1500">
        <v>0</v>
      </c>
      <c r="M1500">
        <v>2</v>
      </c>
      <c r="N1500">
        <v>-5.9754179219913599E-2</v>
      </c>
      <c r="O1500">
        <v>0.97128379867264103</v>
      </c>
      <c r="P1500">
        <v>1.9E-2</v>
      </c>
      <c r="Q1500">
        <v>-0.118255923669494</v>
      </c>
      <c r="R1500">
        <v>0.99547636722863897</v>
      </c>
      <c r="S1500">
        <v>0.15</v>
      </c>
      <c r="T1500">
        <v>-0.26659947467344602</v>
      </c>
      <c r="U1500">
        <v>0.99458902273458505</v>
      </c>
      <c r="V1500">
        <v>0.38100000000000001</v>
      </c>
    </row>
    <row r="1501" spans="1:22" x14ac:dyDescent="0.25">
      <c r="A1501">
        <v>3917158</v>
      </c>
      <c r="B1501" t="s">
        <v>26</v>
      </c>
      <c r="C1501" t="s">
        <v>78</v>
      </c>
      <c r="D1501">
        <v>1.49E-3</v>
      </c>
      <c r="E1501">
        <v>8.4399999999999996E-3</v>
      </c>
      <c r="F1501">
        <v>2.2599999999999999E-2</v>
      </c>
      <c r="G1501">
        <v>5.5500000000000001E-2</v>
      </c>
      <c r="H1501">
        <v>0.151</v>
      </c>
      <c r="I1501" t="s">
        <v>27</v>
      </c>
      <c r="J1501" t="s">
        <v>25</v>
      </c>
      <c r="K1501">
        <v>2.1509999999999998</v>
      </c>
      <c r="L1501">
        <v>0</v>
      </c>
      <c r="M1501">
        <v>2</v>
      </c>
      <c r="N1501">
        <v>-5.6097655226457203E-2</v>
      </c>
      <c r="O1501">
        <v>0.97128379867264103</v>
      </c>
      <c r="P1501">
        <v>1.49E-3</v>
      </c>
      <c r="Q1501">
        <v>-0.101722726064538</v>
      </c>
      <c r="R1501">
        <v>0.99547636722863897</v>
      </c>
      <c r="S1501">
        <v>2.2599999999999999E-2</v>
      </c>
      <c r="T1501">
        <v>-0.216895059036322</v>
      </c>
      <c r="U1501">
        <v>0.99458902273458505</v>
      </c>
      <c r="V1501">
        <v>0.151</v>
      </c>
    </row>
    <row r="1502" spans="1:22" x14ac:dyDescent="0.25">
      <c r="A1502">
        <v>3917230</v>
      </c>
      <c r="B1502" t="s">
        <v>26</v>
      </c>
      <c r="C1502" t="s">
        <v>78</v>
      </c>
      <c r="D1502">
        <v>0</v>
      </c>
      <c r="E1502">
        <v>4.43999999999999E-3</v>
      </c>
      <c r="F1502">
        <v>1.67E-2</v>
      </c>
      <c r="G1502">
        <v>4.0500000000000001E-2</v>
      </c>
      <c r="H1502">
        <v>0.124</v>
      </c>
      <c r="I1502" t="s">
        <v>27</v>
      </c>
      <c r="J1502" t="s">
        <v>25</v>
      </c>
      <c r="K1502">
        <v>2.8151999999999999</v>
      </c>
      <c r="L1502">
        <v>0</v>
      </c>
      <c r="M1502">
        <v>2</v>
      </c>
      <c r="N1502">
        <v>-4.1141366843047499E-2</v>
      </c>
      <c r="O1502">
        <v>0.97128379867264103</v>
      </c>
      <c r="P1502">
        <v>0</v>
      </c>
      <c r="Q1502">
        <v>-3.4011464720708401E-2</v>
      </c>
      <c r="R1502">
        <v>0.99547636722863897</v>
      </c>
      <c r="S1502">
        <v>1.67E-2</v>
      </c>
      <c r="T1502">
        <v>-1.3478753202018899E-2</v>
      </c>
      <c r="U1502">
        <v>0.99458902273458505</v>
      </c>
      <c r="V1502">
        <v>0.124</v>
      </c>
    </row>
    <row r="1503" spans="1:22" x14ac:dyDescent="0.25">
      <c r="A1503">
        <v>3917156</v>
      </c>
      <c r="B1503" t="s">
        <v>26</v>
      </c>
      <c r="C1503" t="s">
        <v>78</v>
      </c>
      <c r="D1503">
        <v>2.46E-2</v>
      </c>
      <c r="E1503">
        <v>8.6400000000000005E-2</v>
      </c>
      <c r="F1503">
        <v>0.20100000000000001</v>
      </c>
      <c r="G1503">
        <v>0.33100000000000002</v>
      </c>
      <c r="H1503">
        <v>0.54799999999999904</v>
      </c>
      <c r="I1503" t="s">
        <v>27</v>
      </c>
      <c r="J1503" t="s">
        <v>25</v>
      </c>
      <c r="K1503">
        <v>3.1797</v>
      </c>
      <c r="L1503">
        <v>0</v>
      </c>
      <c r="M1503">
        <v>2</v>
      </c>
      <c r="N1503">
        <v>-3.29578769054144E-2</v>
      </c>
      <c r="O1503">
        <v>0.97128379867264103</v>
      </c>
      <c r="P1503">
        <v>2.46E-2</v>
      </c>
      <c r="Q1503">
        <v>3.0960111840802598E-3</v>
      </c>
      <c r="R1503">
        <v>0.99547636722863897</v>
      </c>
      <c r="S1503">
        <v>0.20100000000000001</v>
      </c>
      <c r="T1503">
        <v>9.7898101965509493E-2</v>
      </c>
      <c r="U1503">
        <v>0.99458902273458505</v>
      </c>
      <c r="V1503">
        <v>0.54799999999999904</v>
      </c>
    </row>
    <row r="1504" spans="1:22" x14ac:dyDescent="0.25">
      <c r="A1504">
        <v>3917160</v>
      </c>
      <c r="B1504" t="s">
        <v>26</v>
      </c>
      <c r="C1504" t="s">
        <v>78</v>
      </c>
      <c r="D1504">
        <v>4.2599999999999999E-3</v>
      </c>
      <c r="E1504">
        <v>2.4199999999999999E-2</v>
      </c>
      <c r="F1504">
        <v>6.3600000000000004E-2</v>
      </c>
      <c r="G1504">
        <v>0.16300000000000001</v>
      </c>
      <c r="H1504">
        <v>0.39700000000000002</v>
      </c>
      <c r="I1504" t="s">
        <v>27</v>
      </c>
      <c r="J1504" t="s">
        <v>25</v>
      </c>
      <c r="K1504">
        <v>5.3460000000000001</v>
      </c>
      <c r="L1504">
        <v>0</v>
      </c>
      <c r="M1504">
        <v>2</v>
      </c>
      <c r="N1504">
        <v>1.5324054096420099E-2</v>
      </c>
      <c r="O1504">
        <v>0.97128379867264103</v>
      </c>
      <c r="P1504">
        <v>4.2599999999999999E-3</v>
      </c>
      <c r="Q1504">
        <v>0.22288574232480299</v>
      </c>
      <c r="R1504">
        <v>0.99547636722863897</v>
      </c>
      <c r="S1504">
        <v>6.3600000000000004E-2</v>
      </c>
      <c r="T1504">
        <v>0.75611963296285301</v>
      </c>
      <c r="U1504">
        <v>0.99458902273458505</v>
      </c>
      <c r="V1504">
        <v>0.39700000000000002</v>
      </c>
    </row>
    <row r="1505" spans="1:22" x14ac:dyDescent="0.25">
      <c r="A1505">
        <v>3917172</v>
      </c>
      <c r="B1505" t="s">
        <v>26</v>
      </c>
      <c r="C1505" t="s">
        <v>78</v>
      </c>
      <c r="D1505">
        <v>4.3499999999999997E-2</v>
      </c>
      <c r="E1505">
        <v>0.124</v>
      </c>
      <c r="F1505">
        <v>0.29799999999999999</v>
      </c>
      <c r="G1505">
        <v>0.65099999999999902</v>
      </c>
      <c r="H1505">
        <v>1.1299999999999999</v>
      </c>
      <c r="I1505" t="s">
        <v>27</v>
      </c>
      <c r="J1505" t="s">
        <v>25</v>
      </c>
      <c r="K1505">
        <v>8.1387</v>
      </c>
      <c r="L1505">
        <v>0</v>
      </c>
      <c r="M1505">
        <v>2</v>
      </c>
      <c r="N1505">
        <v>7.6672128624701102E-2</v>
      </c>
      <c r="O1505">
        <v>0.97128379867264103</v>
      </c>
      <c r="P1505">
        <v>4.3499999999999997E-2</v>
      </c>
      <c r="Q1505">
        <v>0.50434018534853897</v>
      </c>
      <c r="R1505">
        <v>0.99547636722863897</v>
      </c>
      <c r="S1505">
        <v>0.29799999999999999</v>
      </c>
      <c r="T1505">
        <v>1.59528728159543</v>
      </c>
      <c r="U1505">
        <v>0.99458902273458505</v>
      </c>
      <c r="V1505">
        <v>1.1299999999999999</v>
      </c>
    </row>
    <row r="1506" spans="1:22" x14ac:dyDescent="0.25">
      <c r="A1506">
        <v>3917154</v>
      </c>
      <c r="B1506" t="s">
        <v>26</v>
      </c>
      <c r="C1506" t="s">
        <v>78</v>
      </c>
      <c r="D1506">
        <v>0.152</v>
      </c>
      <c r="E1506">
        <v>0.44</v>
      </c>
      <c r="F1506">
        <v>0.79099999999999904</v>
      </c>
      <c r="G1506">
        <v>1.35</v>
      </c>
      <c r="H1506">
        <v>1.9</v>
      </c>
      <c r="I1506" t="s">
        <v>27</v>
      </c>
      <c r="J1506" t="s">
        <v>25</v>
      </c>
      <c r="K1506">
        <v>9.1674000000000007</v>
      </c>
      <c r="L1506">
        <v>0</v>
      </c>
      <c r="M1506">
        <v>2</v>
      </c>
      <c r="N1506">
        <v>9.9015869839383305E-2</v>
      </c>
      <c r="O1506">
        <v>0.97128379867264103</v>
      </c>
      <c r="P1506">
        <v>0.152</v>
      </c>
      <c r="Q1506">
        <v>0.60747864994020295</v>
      </c>
      <c r="R1506">
        <v>0.99547636722863897</v>
      </c>
      <c r="S1506">
        <v>0.79099999999999904</v>
      </c>
      <c r="T1506">
        <v>1.9017339871333501</v>
      </c>
      <c r="U1506">
        <v>0.99458902273458505</v>
      </c>
      <c r="V1506">
        <v>1.9</v>
      </c>
    </row>
    <row r="1507" spans="1:22" x14ac:dyDescent="0.25">
      <c r="A1507">
        <v>3917164</v>
      </c>
      <c r="B1507" t="s">
        <v>26</v>
      </c>
      <c r="C1507" t="s">
        <v>78</v>
      </c>
      <c r="D1507">
        <v>2.06E-2</v>
      </c>
      <c r="E1507">
        <v>7.17E-2</v>
      </c>
      <c r="F1507">
        <v>0.15</v>
      </c>
      <c r="G1507">
        <v>0.377999999999999</v>
      </c>
      <c r="H1507">
        <v>0.745</v>
      </c>
      <c r="I1507" t="s">
        <v>27</v>
      </c>
      <c r="J1507" t="s">
        <v>25</v>
      </c>
      <c r="K1507">
        <v>9.2826000000000004</v>
      </c>
      <c r="L1507">
        <v>0</v>
      </c>
      <c r="M1507">
        <v>2</v>
      </c>
      <c r="N1507">
        <v>0.101509540877634</v>
      </c>
      <c r="O1507">
        <v>0.97128379867264103</v>
      </c>
      <c r="P1507">
        <v>2.06E-2</v>
      </c>
      <c r="Q1507">
        <v>0.61901074034913905</v>
      </c>
      <c r="R1507">
        <v>0.99547636722863897</v>
      </c>
      <c r="S1507">
        <v>0.15</v>
      </c>
      <c r="T1507">
        <v>1.93596244644811</v>
      </c>
      <c r="U1507">
        <v>0.99458902273458505</v>
      </c>
      <c r="V1507">
        <v>0.745</v>
      </c>
    </row>
    <row r="1508" spans="1:22" x14ac:dyDescent="0.25">
      <c r="A1508">
        <v>3917922</v>
      </c>
      <c r="B1508" t="s">
        <v>26</v>
      </c>
      <c r="C1508" t="s">
        <v>78</v>
      </c>
      <c r="D1508">
        <v>3.0100000000000001E-3</v>
      </c>
      <c r="E1508">
        <v>2.6700000000000002E-2</v>
      </c>
      <c r="F1508">
        <v>7.85E-2</v>
      </c>
      <c r="G1508">
        <v>0.2</v>
      </c>
      <c r="H1508">
        <v>0.60599999999999998</v>
      </c>
      <c r="I1508" t="s">
        <v>27</v>
      </c>
      <c r="J1508" t="s">
        <v>25</v>
      </c>
      <c r="K1508">
        <v>9.7433999999999994</v>
      </c>
      <c r="L1508">
        <v>0</v>
      </c>
      <c r="M1508">
        <v>2</v>
      </c>
      <c r="N1508">
        <v>0.111467074028629</v>
      </c>
      <c r="O1508">
        <v>0.97128379867264103</v>
      </c>
      <c r="P1508">
        <v>3.0100000000000001E-3</v>
      </c>
      <c r="Q1508">
        <v>0.66510289970300096</v>
      </c>
      <c r="R1508">
        <v>0.99547636722863897</v>
      </c>
      <c r="S1508">
        <v>7.85E-2</v>
      </c>
      <c r="T1508">
        <v>2.07269645531313</v>
      </c>
      <c r="U1508">
        <v>0.99458902273458505</v>
      </c>
      <c r="V1508">
        <v>0.60599999999999998</v>
      </c>
    </row>
    <row r="1509" spans="1:22" x14ac:dyDescent="0.25">
      <c r="A1509">
        <v>3917920</v>
      </c>
      <c r="B1509" t="s">
        <v>26</v>
      </c>
      <c r="C1509" t="s">
        <v>78</v>
      </c>
      <c r="D1509">
        <v>7.2199999999999999E-3</v>
      </c>
      <c r="E1509">
        <v>4.1500000000000002E-2</v>
      </c>
      <c r="F1509">
        <v>0.113</v>
      </c>
      <c r="G1509">
        <v>0.28699999999999998</v>
      </c>
      <c r="H1509">
        <v>0.72499999999999998</v>
      </c>
      <c r="I1509" t="s">
        <v>27</v>
      </c>
      <c r="J1509" t="s">
        <v>25</v>
      </c>
      <c r="K1509">
        <v>10.0053</v>
      </c>
      <c r="L1509">
        <v>0</v>
      </c>
      <c r="M1509">
        <v>2</v>
      </c>
      <c r="N1509">
        <v>0.117114300737457</v>
      </c>
      <c r="O1509">
        <v>0.97128379867264103</v>
      </c>
      <c r="P1509">
        <v>7.2199999999999999E-3</v>
      </c>
      <c r="Q1509">
        <v>0.69127399425332003</v>
      </c>
      <c r="R1509">
        <v>0.99547636722863897</v>
      </c>
      <c r="S1509">
        <v>0.113</v>
      </c>
      <c r="T1509">
        <v>2.1502822730948199</v>
      </c>
      <c r="U1509">
        <v>0.99458902273458505</v>
      </c>
      <c r="V1509">
        <v>0.72499999999999998</v>
      </c>
    </row>
    <row r="1510" spans="1:22" x14ac:dyDescent="0.25">
      <c r="A1510">
        <v>948010089</v>
      </c>
      <c r="B1510" t="s">
        <v>26</v>
      </c>
      <c r="C1510" t="s">
        <v>78</v>
      </c>
      <c r="D1510">
        <v>2.66E-3</v>
      </c>
      <c r="E1510">
        <v>2.8799999999999999E-2</v>
      </c>
      <c r="F1510">
        <v>8.3000000000000004E-2</v>
      </c>
      <c r="G1510">
        <v>0.21199999999999999</v>
      </c>
      <c r="H1510">
        <v>0.66599999999999904</v>
      </c>
      <c r="I1510" t="s">
        <v>27</v>
      </c>
      <c r="J1510" t="s">
        <v>25</v>
      </c>
      <c r="K1510">
        <v>10.699199999999999</v>
      </c>
      <c r="L1510">
        <v>0</v>
      </c>
      <c r="M1510">
        <v>2</v>
      </c>
      <c r="N1510">
        <v>0.13203368390082801</v>
      </c>
      <c r="O1510">
        <v>0.97128379867264103</v>
      </c>
      <c r="P1510">
        <v>2.66E-3</v>
      </c>
      <c r="Q1510">
        <v>0.76052344282330797</v>
      </c>
      <c r="R1510">
        <v>0.99547636722863897</v>
      </c>
      <c r="S1510">
        <v>8.3000000000000004E-2</v>
      </c>
      <c r="T1510">
        <v>2.35539534496111</v>
      </c>
      <c r="U1510">
        <v>0.99458902273458505</v>
      </c>
      <c r="V1510">
        <v>0.66599999999999904</v>
      </c>
    </row>
    <row r="1511" spans="1:22" x14ac:dyDescent="0.25">
      <c r="A1511">
        <v>3917914</v>
      </c>
      <c r="B1511" t="s">
        <v>26</v>
      </c>
      <c r="C1511" t="s">
        <v>78</v>
      </c>
      <c r="D1511">
        <v>8.7599999999999997E-2</v>
      </c>
      <c r="E1511">
        <v>0.34699999999999998</v>
      </c>
      <c r="F1511">
        <v>0.80700000000000005</v>
      </c>
      <c r="G1511">
        <v>1.33</v>
      </c>
      <c r="H1511">
        <v>2.1800000000000002</v>
      </c>
      <c r="I1511" t="s">
        <v>27</v>
      </c>
      <c r="J1511" t="s">
        <v>25</v>
      </c>
      <c r="K1511">
        <v>12.373200000000001</v>
      </c>
      <c r="L1511">
        <v>0</v>
      </c>
      <c r="M1511">
        <v>2</v>
      </c>
      <c r="N1511">
        <v>0.167769832520164</v>
      </c>
      <c r="O1511">
        <v>0.97128379867264103</v>
      </c>
      <c r="P1511">
        <v>8.7599999999999997E-2</v>
      </c>
      <c r="Q1511">
        <v>0.92704371485834303</v>
      </c>
      <c r="R1511">
        <v>0.99547636722863897</v>
      </c>
      <c r="S1511">
        <v>0.80700000000000005</v>
      </c>
      <c r="T1511">
        <v>2.84753504960617</v>
      </c>
      <c r="U1511">
        <v>0.99458902273458505</v>
      </c>
      <c r="V1511">
        <v>2.1800000000000002</v>
      </c>
    </row>
    <row r="1512" spans="1:22" x14ac:dyDescent="0.25">
      <c r="A1512">
        <v>3917084</v>
      </c>
      <c r="B1512" t="s">
        <v>26</v>
      </c>
      <c r="C1512" t="s">
        <v>78</v>
      </c>
      <c r="D1512">
        <v>0.27200000000000002</v>
      </c>
      <c r="E1512">
        <v>0.74299999999999999</v>
      </c>
      <c r="F1512">
        <v>1.5</v>
      </c>
      <c r="G1512">
        <v>2.71</v>
      </c>
      <c r="H1512">
        <v>4.26</v>
      </c>
      <c r="I1512" t="s">
        <v>27</v>
      </c>
      <c r="J1512" t="s">
        <v>25</v>
      </c>
      <c r="K1512">
        <v>15.0039</v>
      </c>
      <c r="L1512">
        <v>0</v>
      </c>
      <c r="M1512">
        <v>2</v>
      </c>
      <c r="N1512">
        <v>0.22319762204858701</v>
      </c>
      <c r="O1512">
        <v>0.97128379867264103</v>
      </c>
      <c r="P1512">
        <v>0.27200000000000002</v>
      </c>
      <c r="Q1512">
        <v>1.1871866205608601</v>
      </c>
      <c r="R1512">
        <v>0.99547636722863897</v>
      </c>
      <c r="S1512">
        <v>1.5</v>
      </c>
      <c r="T1512">
        <v>3.6132627302386702</v>
      </c>
      <c r="U1512">
        <v>0.99458902273458505</v>
      </c>
      <c r="V1512">
        <v>4.26</v>
      </c>
    </row>
    <row r="1513" spans="1:22" x14ac:dyDescent="0.25">
      <c r="A1513">
        <v>3917194</v>
      </c>
      <c r="B1513" t="s">
        <v>26</v>
      </c>
      <c r="C1513" t="s">
        <v>78</v>
      </c>
      <c r="D1513">
        <v>0.26400000000000001</v>
      </c>
      <c r="E1513">
        <v>0.877</v>
      </c>
      <c r="F1513">
        <v>1.85</v>
      </c>
      <c r="G1513">
        <v>3.53</v>
      </c>
      <c r="H1513">
        <v>5.46</v>
      </c>
      <c r="I1513" t="s">
        <v>27</v>
      </c>
      <c r="J1513" t="s">
        <v>25</v>
      </c>
      <c r="K1513">
        <v>19.2456</v>
      </c>
      <c r="L1513">
        <v>0</v>
      </c>
      <c r="M1513">
        <v>2</v>
      </c>
      <c r="N1513">
        <v>0.31068487100856901</v>
      </c>
      <c r="O1513">
        <v>0.97128379867264103</v>
      </c>
      <c r="P1513">
        <v>0.26400000000000001</v>
      </c>
      <c r="Q1513">
        <v>1.60266099156457</v>
      </c>
      <c r="R1513">
        <v>0.99547636722863897</v>
      </c>
      <c r="S1513">
        <v>1.85</v>
      </c>
      <c r="T1513">
        <v>4.8281599928577101</v>
      </c>
      <c r="U1513">
        <v>0.99458902273458505</v>
      </c>
      <c r="V1513">
        <v>5.46</v>
      </c>
    </row>
    <row r="1514" spans="1:22" x14ac:dyDescent="0.25">
      <c r="A1514">
        <v>3917106</v>
      </c>
      <c r="B1514" t="s">
        <v>26</v>
      </c>
      <c r="C1514" t="s">
        <v>78</v>
      </c>
      <c r="D1514">
        <v>0.40899999999999997</v>
      </c>
      <c r="E1514">
        <v>1.22</v>
      </c>
      <c r="F1514">
        <v>2.4700000000000002</v>
      </c>
      <c r="G1514">
        <v>4.5999999999999996</v>
      </c>
      <c r="H1514">
        <v>7.11</v>
      </c>
      <c r="I1514" t="s">
        <v>27</v>
      </c>
      <c r="J1514" t="s">
        <v>25</v>
      </c>
      <c r="K1514">
        <v>26.6904</v>
      </c>
      <c r="L1514">
        <v>0</v>
      </c>
      <c r="M1514">
        <v>2</v>
      </c>
      <c r="N1514">
        <v>0.45861569301275201</v>
      </c>
      <c r="O1514">
        <v>0.97128379867264103</v>
      </c>
      <c r="P1514">
        <v>0.40899999999999997</v>
      </c>
      <c r="Q1514">
        <v>2.3200119658296399</v>
      </c>
      <c r="R1514">
        <v>0.99547636722863897</v>
      </c>
      <c r="S1514">
        <v>2.4700000000000002</v>
      </c>
      <c r="T1514">
        <v>6.9015343868878798</v>
      </c>
      <c r="U1514">
        <v>0.99458902273458505</v>
      </c>
      <c r="V1514">
        <v>7.11</v>
      </c>
    </row>
    <row r="1515" spans="1:22" x14ac:dyDescent="0.25">
      <c r="A1515">
        <v>3917916</v>
      </c>
      <c r="B1515" t="s">
        <v>26</v>
      </c>
      <c r="C1515" t="s">
        <v>78</v>
      </c>
      <c r="D1515">
        <v>0.496</v>
      </c>
      <c r="E1515">
        <v>1.82</v>
      </c>
      <c r="F1515">
        <v>3.51</v>
      </c>
      <c r="G1515">
        <v>6.64</v>
      </c>
      <c r="H1515">
        <v>11</v>
      </c>
      <c r="I1515" t="s">
        <v>27</v>
      </c>
      <c r="J1515" t="s">
        <v>25</v>
      </c>
      <c r="K1515">
        <v>40.634999999999998</v>
      </c>
      <c r="L1515">
        <v>0</v>
      </c>
      <c r="M1515">
        <v>2</v>
      </c>
      <c r="N1515">
        <v>0.71642641243563299</v>
      </c>
      <c r="O1515">
        <v>0.97128379867264103</v>
      </c>
      <c r="P1515">
        <v>0.496</v>
      </c>
      <c r="Q1515">
        <v>3.6229752018044499</v>
      </c>
      <c r="R1515">
        <v>0.99547636722863897</v>
      </c>
      <c r="S1515">
        <v>3.51</v>
      </c>
      <c r="T1515">
        <v>10.5830188203555</v>
      </c>
      <c r="U1515">
        <v>0.99458902273458505</v>
      </c>
      <c r="V1515">
        <v>11</v>
      </c>
    </row>
    <row r="1516" spans="1:22" x14ac:dyDescent="0.25">
      <c r="A1516">
        <v>3917130</v>
      </c>
      <c r="B1516" t="s">
        <v>26</v>
      </c>
      <c r="C1516" t="s">
        <v>78</v>
      </c>
      <c r="D1516">
        <v>1.27</v>
      </c>
      <c r="E1516">
        <v>3.89</v>
      </c>
      <c r="F1516">
        <v>6.84</v>
      </c>
      <c r="G1516">
        <v>13.5</v>
      </c>
      <c r="H1516">
        <v>21.2</v>
      </c>
      <c r="I1516" t="s">
        <v>27</v>
      </c>
      <c r="J1516" t="s">
        <v>25</v>
      </c>
      <c r="K1516">
        <v>76.496399999999994</v>
      </c>
      <c r="L1516">
        <v>0</v>
      </c>
      <c r="M1516">
        <v>2</v>
      </c>
      <c r="N1516">
        <v>1.2640242571795299</v>
      </c>
      <c r="O1516">
        <v>0.97128379867264103</v>
      </c>
      <c r="P1516">
        <v>1.27</v>
      </c>
      <c r="Q1516">
        <v>6.7301942070012997</v>
      </c>
      <c r="R1516">
        <v>0.99547636722863897</v>
      </c>
      <c r="S1516">
        <v>6.84</v>
      </c>
      <c r="T1516">
        <v>18.840580868099899</v>
      </c>
      <c r="U1516">
        <v>0.99458902273458505</v>
      </c>
      <c r="V1516">
        <v>21.2</v>
      </c>
    </row>
    <row r="1517" spans="1:22" x14ac:dyDescent="0.25">
      <c r="A1517">
        <v>3917162</v>
      </c>
      <c r="B1517" t="s">
        <v>26</v>
      </c>
      <c r="C1517" t="s">
        <v>78</v>
      </c>
      <c r="D1517">
        <v>1.24</v>
      </c>
      <c r="E1517">
        <v>4.08</v>
      </c>
      <c r="F1517">
        <v>7.04</v>
      </c>
      <c r="G1517">
        <v>13.1</v>
      </c>
      <c r="H1517">
        <v>20.7</v>
      </c>
      <c r="I1517" t="s">
        <v>27</v>
      </c>
      <c r="J1517" t="s">
        <v>25</v>
      </c>
      <c r="K1517">
        <v>85.691699999999997</v>
      </c>
      <c r="L1517">
        <v>0</v>
      </c>
      <c r="M1517">
        <v>2</v>
      </c>
      <c r="N1517">
        <v>1.37766307908026</v>
      </c>
      <c r="O1517">
        <v>0.97128379867264103</v>
      </c>
      <c r="P1517">
        <v>1.24</v>
      </c>
      <c r="Q1517">
        <v>7.4704129014473404</v>
      </c>
      <c r="R1517">
        <v>0.99547636722863897</v>
      </c>
      <c r="S1517">
        <v>7.04</v>
      </c>
      <c r="T1517">
        <v>20.677216415368299</v>
      </c>
      <c r="U1517">
        <v>0.99458902273458505</v>
      </c>
      <c r="V1517">
        <v>20.7</v>
      </c>
    </row>
    <row r="1518" spans="1:22" x14ac:dyDescent="0.25">
      <c r="A1518">
        <v>3917912</v>
      </c>
      <c r="B1518" t="s">
        <v>26</v>
      </c>
      <c r="C1518" t="s">
        <v>78</v>
      </c>
      <c r="D1518">
        <v>1.63</v>
      </c>
      <c r="E1518">
        <v>5.03</v>
      </c>
      <c r="F1518">
        <v>8.77</v>
      </c>
      <c r="G1518">
        <v>15.3</v>
      </c>
      <c r="H1518">
        <v>22.4</v>
      </c>
      <c r="I1518" t="s">
        <v>27</v>
      </c>
      <c r="J1518" t="s">
        <v>25</v>
      </c>
      <c r="K1518">
        <v>100.3293</v>
      </c>
      <c r="L1518">
        <v>0</v>
      </c>
      <c r="M1518">
        <v>2</v>
      </c>
      <c r="N1518">
        <v>1.5360173400650099</v>
      </c>
      <c r="O1518">
        <v>0.97128379867264103</v>
      </c>
      <c r="P1518">
        <v>1.63</v>
      </c>
      <c r="Q1518">
        <v>8.6011524417009095</v>
      </c>
      <c r="R1518">
        <v>0.99547636722863897</v>
      </c>
      <c r="S1518">
        <v>8.77</v>
      </c>
      <c r="T1518">
        <v>23.364519158457199</v>
      </c>
      <c r="U1518">
        <v>0.99458902273458505</v>
      </c>
      <c r="V1518">
        <v>22.4</v>
      </c>
    </row>
    <row r="1519" spans="1:22" x14ac:dyDescent="0.25">
      <c r="A1519">
        <v>3917178</v>
      </c>
      <c r="B1519" t="s">
        <v>26</v>
      </c>
      <c r="C1519" t="s">
        <v>78</v>
      </c>
      <c r="D1519">
        <v>1.63</v>
      </c>
      <c r="E1519">
        <v>5.23</v>
      </c>
      <c r="F1519">
        <v>9.5299999999999994</v>
      </c>
      <c r="G1519">
        <v>16.2</v>
      </c>
      <c r="H1519">
        <v>24.3</v>
      </c>
      <c r="I1519" t="s">
        <v>27</v>
      </c>
      <c r="J1519" t="s">
        <v>25</v>
      </c>
      <c r="K1519">
        <v>109.71810000000001</v>
      </c>
      <c r="L1519">
        <v>0</v>
      </c>
      <c r="M1519">
        <v>2</v>
      </c>
      <c r="N1519">
        <v>1.6230118931920801</v>
      </c>
      <c r="O1519">
        <v>0.97128379867264103</v>
      </c>
      <c r="P1519">
        <v>1.63</v>
      </c>
      <c r="Q1519">
        <v>9.2956595455857407</v>
      </c>
      <c r="R1519">
        <v>0.99547636722863897</v>
      </c>
      <c r="S1519">
        <v>9.5299999999999994</v>
      </c>
      <c r="T1519">
        <v>24.9353650689185</v>
      </c>
      <c r="U1519">
        <v>0.99458902273458505</v>
      </c>
      <c r="V1519">
        <v>24.3</v>
      </c>
    </row>
    <row r="1520" spans="1:22" x14ac:dyDescent="0.25">
      <c r="A1520">
        <v>3917176</v>
      </c>
      <c r="B1520" t="s">
        <v>26</v>
      </c>
      <c r="C1520" t="s">
        <v>78</v>
      </c>
      <c r="D1520">
        <v>1.85</v>
      </c>
      <c r="E1520">
        <v>5.86</v>
      </c>
      <c r="F1520">
        <v>10.3</v>
      </c>
      <c r="G1520">
        <v>17.2</v>
      </c>
      <c r="H1520">
        <v>26</v>
      </c>
      <c r="I1520" t="s">
        <v>27</v>
      </c>
      <c r="J1520" t="s">
        <v>25</v>
      </c>
      <c r="K1520">
        <v>122.6133</v>
      </c>
      <c r="L1520">
        <v>0</v>
      </c>
      <c r="M1520">
        <v>2</v>
      </c>
      <c r="N1520">
        <v>1.7239275212335601</v>
      </c>
      <c r="O1520">
        <v>0.97128379867264103</v>
      </c>
      <c r="P1520">
        <v>1.85</v>
      </c>
      <c r="Q1520">
        <v>10.2103473806278</v>
      </c>
      <c r="R1520">
        <v>0.99547636722863897</v>
      </c>
      <c r="S1520">
        <v>10.3</v>
      </c>
      <c r="T1520">
        <v>26.8981785199543</v>
      </c>
      <c r="U1520">
        <v>0.99458902273458505</v>
      </c>
      <c r="V1520">
        <v>26</v>
      </c>
    </row>
    <row r="1521" spans="1:22" x14ac:dyDescent="0.25">
      <c r="A1521">
        <v>3917918</v>
      </c>
      <c r="B1521" t="s">
        <v>26</v>
      </c>
      <c r="C1521" t="s">
        <v>78</v>
      </c>
      <c r="D1521">
        <v>2.17</v>
      </c>
      <c r="E1521">
        <v>6.69</v>
      </c>
      <c r="F1521">
        <v>11.8</v>
      </c>
      <c r="G1521">
        <v>18.5</v>
      </c>
      <c r="H1521">
        <v>30</v>
      </c>
      <c r="I1521" t="s">
        <v>27</v>
      </c>
      <c r="J1521" t="s">
        <v>25</v>
      </c>
      <c r="K1521">
        <v>145.01159999999999</v>
      </c>
      <c r="L1521">
        <v>0</v>
      </c>
      <c r="M1521">
        <v>2</v>
      </c>
      <c r="N1521">
        <v>1.8481312023643699</v>
      </c>
      <c r="O1521">
        <v>0.97128379867264103</v>
      </c>
      <c r="P1521">
        <v>2.17</v>
      </c>
      <c r="Q1521">
        <v>11.6912903217072</v>
      </c>
      <c r="R1521">
        <v>0.99547636722863897</v>
      </c>
      <c r="S1521">
        <v>11.8</v>
      </c>
      <c r="T1521">
        <v>29.771893871530398</v>
      </c>
      <c r="U1521">
        <v>0.99458902273458505</v>
      </c>
      <c r="V1521">
        <v>30</v>
      </c>
    </row>
    <row r="1522" spans="1:22" x14ac:dyDescent="0.25">
      <c r="A1522">
        <v>3917198</v>
      </c>
      <c r="B1522" t="s">
        <v>26</v>
      </c>
      <c r="C1522" t="s">
        <v>78</v>
      </c>
      <c r="D1522">
        <v>2.12</v>
      </c>
      <c r="E1522">
        <v>7.07</v>
      </c>
      <c r="F1522">
        <v>12.7</v>
      </c>
      <c r="G1522">
        <v>19.7</v>
      </c>
      <c r="H1522">
        <v>31.8</v>
      </c>
      <c r="I1522" t="s">
        <v>27</v>
      </c>
      <c r="J1522" t="s">
        <v>25</v>
      </c>
      <c r="K1522">
        <v>155.32919999999999</v>
      </c>
      <c r="L1522">
        <v>0</v>
      </c>
      <c r="M1522">
        <v>2</v>
      </c>
      <c r="N1522">
        <v>1.8835328172204799</v>
      </c>
      <c r="O1522">
        <v>0.97128379867264103</v>
      </c>
      <c r="P1522">
        <v>2.12</v>
      </c>
      <c r="Q1522">
        <v>12.327434648453201</v>
      </c>
      <c r="R1522">
        <v>0.99547636722863897</v>
      </c>
      <c r="S1522">
        <v>12.7</v>
      </c>
      <c r="T1522">
        <v>30.866950940179201</v>
      </c>
      <c r="U1522">
        <v>0.99458902273458505</v>
      </c>
      <c r="V1522">
        <v>31.8</v>
      </c>
    </row>
    <row r="1523" spans="1:22" x14ac:dyDescent="0.25">
      <c r="A1523">
        <v>3917200</v>
      </c>
      <c r="B1523" t="s">
        <v>26</v>
      </c>
      <c r="C1523" t="s">
        <v>78</v>
      </c>
      <c r="D1523">
        <v>1.69</v>
      </c>
      <c r="E1523">
        <v>6.24</v>
      </c>
      <c r="F1523">
        <v>13</v>
      </c>
      <c r="G1523">
        <v>20.399999999999999</v>
      </c>
      <c r="H1523">
        <v>32</v>
      </c>
      <c r="I1523" t="s">
        <v>27</v>
      </c>
      <c r="J1523" t="s">
        <v>25</v>
      </c>
      <c r="K1523">
        <v>166.10400000000001</v>
      </c>
      <c r="L1523">
        <v>0</v>
      </c>
      <c r="M1523">
        <v>2</v>
      </c>
      <c r="N1523">
        <v>1.90581763618369</v>
      </c>
      <c r="O1523">
        <v>0.97128379867264103</v>
      </c>
      <c r="P1523">
        <v>1.69</v>
      </c>
      <c r="Q1523">
        <v>12.9607700230302</v>
      </c>
      <c r="R1523">
        <v>0.99547636722863897</v>
      </c>
      <c r="S1523">
        <v>13</v>
      </c>
      <c r="T1523">
        <v>31.8565549202205</v>
      </c>
      <c r="U1523">
        <v>0.99458902273458505</v>
      </c>
      <c r="V1523">
        <v>32</v>
      </c>
    </row>
    <row r="1524" spans="1:22" x14ac:dyDescent="0.25">
      <c r="A1524">
        <v>3917948</v>
      </c>
      <c r="B1524" t="s">
        <v>26</v>
      </c>
      <c r="C1524" t="s">
        <v>78</v>
      </c>
      <c r="D1524">
        <v>1.63</v>
      </c>
      <c r="E1524">
        <v>5.53</v>
      </c>
      <c r="F1524">
        <v>12.6</v>
      </c>
      <c r="G1524">
        <v>20.5</v>
      </c>
      <c r="H1524">
        <v>31.6</v>
      </c>
      <c r="I1524" t="s">
        <v>27</v>
      </c>
      <c r="J1524" t="s">
        <v>25</v>
      </c>
      <c r="K1524">
        <v>169.2963</v>
      </c>
      <c r="L1524">
        <v>0</v>
      </c>
      <c r="M1524">
        <v>2</v>
      </c>
      <c r="N1524">
        <v>1.9095389221054699</v>
      </c>
      <c r="O1524">
        <v>0.97128379867264103</v>
      </c>
      <c r="P1524">
        <v>1.63</v>
      </c>
      <c r="Q1524">
        <v>13.142329730559601</v>
      </c>
      <c r="R1524">
        <v>0.99547636722863897</v>
      </c>
      <c r="S1524">
        <v>12.6</v>
      </c>
      <c r="T1524">
        <v>32.119540699373701</v>
      </c>
      <c r="U1524">
        <v>0.99458902273458505</v>
      </c>
      <c r="V1524">
        <v>31.6</v>
      </c>
    </row>
    <row r="1525" spans="1:22" x14ac:dyDescent="0.25">
      <c r="A1525">
        <v>3917950</v>
      </c>
      <c r="B1525" t="s">
        <v>26</v>
      </c>
      <c r="C1525" t="s">
        <v>78</v>
      </c>
      <c r="D1525">
        <v>59.2</v>
      </c>
      <c r="E1525">
        <v>94.5</v>
      </c>
      <c r="F1525">
        <v>144</v>
      </c>
      <c r="G1525">
        <v>241</v>
      </c>
      <c r="H1525">
        <v>281</v>
      </c>
      <c r="I1525" t="s">
        <v>27</v>
      </c>
      <c r="J1525" t="s">
        <v>25</v>
      </c>
      <c r="K1525">
        <v>186.09209999999999</v>
      </c>
      <c r="L1525">
        <v>1</v>
      </c>
      <c r="M1525">
        <v>2</v>
      </c>
      <c r="N1525">
        <v>1.9074245444895701</v>
      </c>
      <c r="O1525">
        <v>0.97128379867264103</v>
      </c>
      <c r="P1525">
        <v>1.9074245444895701</v>
      </c>
      <c r="Q1525">
        <v>14.051788195711</v>
      </c>
      <c r="R1525">
        <v>0.99547636722863897</v>
      </c>
      <c r="S1525">
        <v>14.051788195711</v>
      </c>
      <c r="T1525">
        <v>33.275745285275498</v>
      </c>
      <c r="U1525">
        <v>0.99458902273458505</v>
      </c>
      <c r="V1525">
        <v>33.275745285275498</v>
      </c>
    </row>
    <row r="1526" spans="1:22" x14ac:dyDescent="0.25">
      <c r="A1526">
        <v>3917244</v>
      </c>
      <c r="B1526" t="s">
        <v>26</v>
      </c>
      <c r="C1526" t="s">
        <v>78</v>
      </c>
      <c r="D1526">
        <v>58.8</v>
      </c>
      <c r="E1526">
        <v>92.9</v>
      </c>
      <c r="F1526">
        <v>145</v>
      </c>
      <c r="G1526">
        <v>236</v>
      </c>
      <c r="H1526">
        <v>283</v>
      </c>
      <c r="I1526" t="s">
        <v>27</v>
      </c>
      <c r="J1526" t="s">
        <v>25</v>
      </c>
      <c r="K1526">
        <v>198.2304</v>
      </c>
      <c r="L1526">
        <v>1</v>
      </c>
      <c r="M1526">
        <v>2</v>
      </c>
      <c r="N1526">
        <v>1.88320189439187</v>
      </c>
      <c r="O1526">
        <v>0.97128379867264103</v>
      </c>
      <c r="P1526">
        <v>1.88320189439187</v>
      </c>
      <c r="Q1526">
        <v>14.6611488176771</v>
      </c>
      <c r="R1526">
        <v>0.99547636722863897</v>
      </c>
      <c r="S1526">
        <v>14.6611488176771</v>
      </c>
      <c r="T1526">
        <v>33.873379657019697</v>
      </c>
      <c r="U1526">
        <v>0.99458902273458505</v>
      </c>
      <c r="V1526">
        <v>33.873379657019697</v>
      </c>
    </row>
    <row r="1527" spans="1:22" x14ac:dyDescent="0.25">
      <c r="A1527">
        <v>3917946</v>
      </c>
      <c r="B1527" t="s">
        <v>26</v>
      </c>
      <c r="C1527" t="s">
        <v>78</v>
      </c>
      <c r="D1527">
        <v>56.7</v>
      </c>
      <c r="E1527">
        <v>88.2</v>
      </c>
      <c r="F1527">
        <v>142</v>
      </c>
      <c r="G1527">
        <v>209</v>
      </c>
      <c r="H1527">
        <v>281</v>
      </c>
      <c r="I1527" t="s">
        <v>27</v>
      </c>
      <c r="J1527" t="s">
        <v>25</v>
      </c>
      <c r="K1527">
        <v>213.93899999999999</v>
      </c>
      <c r="L1527">
        <v>1</v>
      </c>
      <c r="M1527">
        <v>2</v>
      </c>
      <c r="N1527">
        <v>1.8235882183002901</v>
      </c>
      <c r="O1527">
        <v>0.97128379867264103</v>
      </c>
      <c r="P1527">
        <v>1.8235882183002901</v>
      </c>
      <c r="Q1527">
        <v>15.390079375949901</v>
      </c>
      <c r="R1527">
        <v>0.99547636722863897</v>
      </c>
      <c r="S1527">
        <v>15.390079375949901</v>
      </c>
      <c r="T1527">
        <v>34.350426944527499</v>
      </c>
      <c r="U1527">
        <v>0.99458902273458505</v>
      </c>
      <c r="V1527">
        <v>34.350426944527499</v>
      </c>
    </row>
    <row r="1528" spans="1:22" x14ac:dyDescent="0.25">
      <c r="A1528">
        <v>3917072</v>
      </c>
      <c r="B1528" t="s">
        <v>28</v>
      </c>
      <c r="C1528" t="s">
        <v>78</v>
      </c>
      <c r="D1528">
        <v>3.5899999999999999E-3</v>
      </c>
      <c r="E1528">
        <v>6.5799999999999999E-3</v>
      </c>
      <c r="F1528">
        <v>1.18E-2</v>
      </c>
      <c r="G1528">
        <v>2.1399999999999999E-2</v>
      </c>
      <c r="H1528">
        <v>3.0200000000000001E-2</v>
      </c>
      <c r="I1528" t="s">
        <v>27</v>
      </c>
      <c r="J1528" t="s">
        <v>25</v>
      </c>
      <c r="K1528">
        <v>8.6400000000000005E-2</v>
      </c>
      <c r="L1528">
        <v>0</v>
      </c>
      <c r="M1528">
        <v>2</v>
      </c>
      <c r="N1528">
        <v>-0.13657561651234301</v>
      </c>
      <c r="O1528">
        <v>0.986324490689934</v>
      </c>
      <c r="P1528">
        <v>3.5899999999999999E-3</v>
      </c>
      <c r="Q1528">
        <v>-0.44548617246649103</v>
      </c>
      <c r="R1528">
        <v>0.994627967356287</v>
      </c>
      <c r="S1528">
        <v>1.18E-2</v>
      </c>
      <c r="T1528">
        <v>-0.63792395510169297</v>
      </c>
      <c r="U1528">
        <v>0.99836362404027701</v>
      </c>
      <c r="V1528">
        <v>3.0200000000000001E-2</v>
      </c>
    </row>
    <row r="1529" spans="1:22" x14ac:dyDescent="0.25">
      <c r="A1529">
        <v>3917082</v>
      </c>
      <c r="B1529" t="s">
        <v>28</v>
      </c>
      <c r="C1529" t="s">
        <v>78</v>
      </c>
      <c r="D1529">
        <v>5.5100000000000003E-2</v>
      </c>
      <c r="E1529">
        <v>0.11699999999999899</v>
      </c>
      <c r="F1529">
        <v>0.23</v>
      </c>
      <c r="G1529">
        <v>0.42099999999999999</v>
      </c>
      <c r="H1529">
        <v>0.59599999999999997</v>
      </c>
      <c r="I1529" t="s">
        <v>27</v>
      </c>
      <c r="J1529" t="s">
        <v>25</v>
      </c>
      <c r="K1529">
        <v>1.4832000000000001</v>
      </c>
      <c r="L1529">
        <v>0</v>
      </c>
      <c r="M1529">
        <v>2</v>
      </c>
      <c r="N1529">
        <v>-7.7061793543802395E-2</v>
      </c>
      <c r="O1529">
        <v>0.986324490689934</v>
      </c>
      <c r="P1529">
        <v>5.5100000000000003E-2</v>
      </c>
      <c r="Q1529">
        <v>-0.22399443081209999</v>
      </c>
      <c r="R1529">
        <v>0.994627967356287</v>
      </c>
      <c r="S1529">
        <v>0.23</v>
      </c>
      <c r="T1529">
        <v>-0.122618430513018</v>
      </c>
      <c r="U1529">
        <v>0.99836362404027701</v>
      </c>
      <c r="V1529">
        <v>0.59599999999999997</v>
      </c>
    </row>
    <row r="1530" spans="1:22" x14ac:dyDescent="0.25">
      <c r="A1530">
        <v>3917070</v>
      </c>
      <c r="B1530" t="s">
        <v>28</v>
      </c>
      <c r="C1530" t="s">
        <v>78</v>
      </c>
      <c r="D1530">
        <v>6.3799999999999996E-2</v>
      </c>
      <c r="E1530">
        <v>0.128</v>
      </c>
      <c r="F1530">
        <v>0.22399999999999901</v>
      </c>
      <c r="G1530">
        <v>0.432</v>
      </c>
      <c r="H1530">
        <v>0.6</v>
      </c>
      <c r="I1530" t="s">
        <v>27</v>
      </c>
      <c r="J1530" t="s">
        <v>25</v>
      </c>
      <c r="K1530">
        <v>1.6524000000000001</v>
      </c>
      <c r="L1530">
        <v>0</v>
      </c>
      <c r="M1530">
        <v>2</v>
      </c>
      <c r="N1530">
        <v>-6.9887035330419803E-2</v>
      </c>
      <c r="O1530">
        <v>0.986324490689934</v>
      </c>
      <c r="P1530">
        <v>6.3799999999999996E-2</v>
      </c>
      <c r="Q1530">
        <v>-0.19724363787868099</v>
      </c>
      <c r="R1530">
        <v>0.994627967356287</v>
      </c>
      <c r="S1530">
        <v>0.22399999999999901</v>
      </c>
      <c r="T1530">
        <v>-6.0268076134565397E-2</v>
      </c>
      <c r="U1530">
        <v>0.99836362404027701</v>
      </c>
      <c r="V1530">
        <v>0.6</v>
      </c>
    </row>
    <row r="1531" spans="1:22" x14ac:dyDescent="0.25">
      <c r="A1531">
        <v>3917136</v>
      </c>
      <c r="B1531" t="s">
        <v>28</v>
      </c>
      <c r="C1531" t="s">
        <v>78</v>
      </c>
      <c r="D1531">
        <v>3.2899999999999999E-2</v>
      </c>
      <c r="E1531">
        <v>8.1799999999999998E-2</v>
      </c>
      <c r="F1531">
        <v>0.192</v>
      </c>
      <c r="G1531">
        <v>0.39200000000000002</v>
      </c>
      <c r="H1531">
        <v>0.60099999999999998</v>
      </c>
      <c r="I1531" t="s">
        <v>27</v>
      </c>
      <c r="J1531" t="s">
        <v>25</v>
      </c>
      <c r="K1531">
        <v>1.7909999999999999</v>
      </c>
      <c r="L1531">
        <v>0</v>
      </c>
      <c r="M1531">
        <v>2</v>
      </c>
      <c r="N1531">
        <v>-6.4015376810942604E-2</v>
      </c>
      <c r="O1531">
        <v>0.986324490689934</v>
      </c>
      <c r="P1531">
        <v>3.2899999999999999E-2</v>
      </c>
      <c r="Q1531">
        <v>-0.175343536868283</v>
      </c>
      <c r="R1531">
        <v>0.994627967356287</v>
      </c>
      <c r="S1531">
        <v>0.192</v>
      </c>
      <c r="T1531">
        <v>-9.2052288201608292E-3</v>
      </c>
      <c r="U1531">
        <v>0.99836362404027701</v>
      </c>
      <c r="V1531">
        <v>0.60099999999999998</v>
      </c>
    </row>
    <row r="1532" spans="1:22" x14ac:dyDescent="0.25">
      <c r="A1532">
        <v>3917114</v>
      </c>
      <c r="B1532" t="s">
        <v>28</v>
      </c>
      <c r="C1532" t="s">
        <v>78</v>
      </c>
      <c r="D1532">
        <v>5.8099999999999999E-2</v>
      </c>
      <c r="E1532">
        <v>0.13</v>
      </c>
      <c r="F1532">
        <v>0.24099999999999999</v>
      </c>
      <c r="G1532">
        <v>0.43099999999999999</v>
      </c>
      <c r="H1532">
        <v>0.67200000000000004</v>
      </c>
      <c r="I1532" t="s">
        <v>27</v>
      </c>
      <c r="J1532" t="s">
        <v>25</v>
      </c>
      <c r="K1532">
        <v>1.9890000000000001</v>
      </c>
      <c r="L1532">
        <v>0</v>
      </c>
      <c r="M1532">
        <v>2</v>
      </c>
      <c r="N1532">
        <v>-5.5635943388472497E-2</v>
      </c>
      <c r="O1532">
        <v>0.986324490689934</v>
      </c>
      <c r="P1532">
        <v>5.8099999999999999E-2</v>
      </c>
      <c r="Q1532">
        <v>-0.14407764769911799</v>
      </c>
      <c r="R1532">
        <v>0.994627967356287</v>
      </c>
      <c r="S1532">
        <v>0.24099999999999999</v>
      </c>
      <c r="T1532">
        <v>6.3723918972102805E-2</v>
      </c>
      <c r="U1532">
        <v>0.99836362404027701</v>
      </c>
      <c r="V1532">
        <v>0.67200000000000004</v>
      </c>
    </row>
    <row r="1533" spans="1:22" x14ac:dyDescent="0.25">
      <c r="A1533">
        <v>3917158</v>
      </c>
      <c r="B1533" t="s">
        <v>28</v>
      </c>
      <c r="C1533" t="s">
        <v>78</v>
      </c>
      <c r="D1533">
        <v>1.1900000000000001E-2</v>
      </c>
      <c r="E1533">
        <v>3.04E-2</v>
      </c>
      <c r="F1533">
        <v>8.2600000000000007E-2</v>
      </c>
      <c r="G1533">
        <v>0.155</v>
      </c>
      <c r="H1533">
        <v>0.33799999999999902</v>
      </c>
      <c r="I1533" t="s">
        <v>27</v>
      </c>
      <c r="J1533" t="s">
        <v>25</v>
      </c>
      <c r="K1533">
        <v>2.1509999999999998</v>
      </c>
      <c r="L1533">
        <v>0</v>
      </c>
      <c r="M1533">
        <v>2</v>
      </c>
      <c r="N1533">
        <v>-4.8787612745882399E-2</v>
      </c>
      <c r="O1533">
        <v>0.986324490689934</v>
      </c>
      <c r="P1533">
        <v>1.1900000000000001E-2</v>
      </c>
      <c r="Q1533">
        <v>-0.118513940105101</v>
      </c>
      <c r="R1533">
        <v>0.994627967356287</v>
      </c>
      <c r="S1533">
        <v>8.2600000000000007E-2</v>
      </c>
      <c r="T1533">
        <v>0.12337766580618099</v>
      </c>
      <c r="U1533">
        <v>0.99836362404027701</v>
      </c>
      <c r="V1533">
        <v>0.33799999999999902</v>
      </c>
    </row>
    <row r="1534" spans="1:22" x14ac:dyDescent="0.25">
      <c r="A1534">
        <v>3917230</v>
      </c>
      <c r="B1534" t="s">
        <v>28</v>
      </c>
      <c r="C1534" t="s">
        <v>78</v>
      </c>
      <c r="D1534">
        <v>7.75999999999999E-3</v>
      </c>
      <c r="E1534">
        <v>2.5100000000000001E-2</v>
      </c>
      <c r="F1534">
        <v>6.2300000000000001E-2</v>
      </c>
      <c r="G1534">
        <v>0.14099999999999999</v>
      </c>
      <c r="H1534">
        <v>0.25700000000000001</v>
      </c>
      <c r="I1534" t="s">
        <v>27</v>
      </c>
      <c r="J1534" t="s">
        <v>25</v>
      </c>
      <c r="K1534">
        <v>2.8151999999999999</v>
      </c>
      <c r="L1534">
        <v>0</v>
      </c>
      <c r="M1534">
        <v>2</v>
      </c>
      <c r="N1534">
        <v>-2.0780681666046501E-2</v>
      </c>
      <c r="O1534">
        <v>0.986324490689934</v>
      </c>
      <c r="P1534">
        <v>7.75999999999999E-3</v>
      </c>
      <c r="Q1534">
        <v>-1.3867164839665901E-2</v>
      </c>
      <c r="R1534">
        <v>0.994627967356287</v>
      </c>
      <c r="S1534">
        <v>6.2300000000000001E-2</v>
      </c>
      <c r="T1534">
        <v>0.36781165453736903</v>
      </c>
      <c r="U1534">
        <v>0.99836362404027701</v>
      </c>
      <c r="V1534">
        <v>0.25700000000000001</v>
      </c>
    </row>
    <row r="1535" spans="1:22" x14ac:dyDescent="0.25">
      <c r="A1535">
        <v>3917156</v>
      </c>
      <c r="B1535" t="s">
        <v>28</v>
      </c>
      <c r="C1535" t="s">
        <v>78</v>
      </c>
      <c r="D1535">
        <v>6.5699999999999995E-2</v>
      </c>
      <c r="E1535">
        <v>0.16899999999999901</v>
      </c>
      <c r="F1535">
        <v>0.33600000000000002</v>
      </c>
      <c r="G1535">
        <v>0.58499999999999996</v>
      </c>
      <c r="H1535">
        <v>1.01</v>
      </c>
      <c r="I1535" t="s">
        <v>27</v>
      </c>
      <c r="J1535" t="s">
        <v>25</v>
      </c>
      <c r="K1535">
        <v>3.1797</v>
      </c>
      <c r="L1535">
        <v>0</v>
      </c>
      <c r="M1535">
        <v>2</v>
      </c>
      <c r="N1535">
        <v>-5.4596910723285399E-3</v>
      </c>
      <c r="O1535">
        <v>0.986324490689934</v>
      </c>
      <c r="P1535">
        <v>6.5699999999999995E-2</v>
      </c>
      <c r="Q1535">
        <v>4.3448593723354502E-2</v>
      </c>
      <c r="R1535">
        <v>0.994627967356287</v>
      </c>
      <c r="S1535">
        <v>0.33600000000000002</v>
      </c>
      <c r="T1535">
        <v>0.50185224336235501</v>
      </c>
      <c r="U1535">
        <v>0.99836362404027701</v>
      </c>
      <c r="V1535">
        <v>1.01</v>
      </c>
    </row>
    <row r="1536" spans="1:22" x14ac:dyDescent="0.25">
      <c r="A1536">
        <v>3917160</v>
      </c>
      <c r="B1536" t="s">
        <v>28</v>
      </c>
      <c r="C1536" t="s">
        <v>78</v>
      </c>
      <c r="D1536">
        <v>3.6900000000000002E-2</v>
      </c>
      <c r="E1536">
        <v>8.4500000000000006E-2</v>
      </c>
      <c r="F1536">
        <v>0.22699999999999901</v>
      </c>
      <c r="G1536">
        <v>0.42</v>
      </c>
      <c r="H1536">
        <v>0.88300000000000001</v>
      </c>
      <c r="I1536" t="s">
        <v>27</v>
      </c>
      <c r="J1536" t="s">
        <v>25</v>
      </c>
      <c r="K1536">
        <v>5.3460000000000001</v>
      </c>
      <c r="L1536">
        <v>0</v>
      </c>
      <c r="M1536">
        <v>2</v>
      </c>
      <c r="N1536">
        <v>8.4884594207333297E-2</v>
      </c>
      <c r="O1536">
        <v>0.986324490689934</v>
      </c>
      <c r="P1536">
        <v>3.6900000000000002E-2</v>
      </c>
      <c r="Q1536">
        <v>0.38244546000224</v>
      </c>
      <c r="R1536">
        <v>0.994627967356287</v>
      </c>
      <c r="S1536">
        <v>0.22699999999999901</v>
      </c>
      <c r="T1536">
        <v>1.2970212350800701</v>
      </c>
      <c r="U1536">
        <v>0.99836362404027701</v>
      </c>
      <c r="V1536">
        <v>0.88300000000000001</v>
      </c>
    </row>
    <row r="1537" spans="1:22" x14ac:dyDescent="0.25">
      <c r="A1537">
        <v>3917172</v>
      </c>
      <c r="B1537" t="s">
        <v>28</v>
      </c>
      <c r="C1537" t="s">
        <v>78</v>
      </c>
      <c r="D1537">
        <v>0.158</v>
      </c>
      <c r="E1537">
        <v>0.35499999999999998</v>
      </c>
      <c r="F1537">
        <v>0.72599999999999998</v>
      </c>
      <c r="G1537">
        <v>1.33</v>
      </c>
      <c r="H1537">
        <v>2.3199999999999998</v>
      </c>
      <c r="I1537" t="s">
        <v>27</v>
      </c>
      <c r="J1537" t="s">
        <v>25</v>
      </c>
      <c r="K1537">
        <v>8.1387</v>
      </c>
      <c r="L1537">
        <v>0</v>
      </c>
      <c r="M1537">
        <v>2</v>
      </c>
      <c r="N1537">
        <v>0.19955504821033401</v>
      </c>
      <c r="O1537">
        <v>0.986324490689934</v>
      </c>
      <c r="P1537">
        <v>0.158</v>
      </c>
      <c r="Q1537">
        <v>0.81531593329941199</v>
      </c>
      <c r="R1537">
        <v>0.994627967356287</v>
      </c>
      <c r="S1537">
        <v>0.72599999999999998</v>
      </c>
      <c r="T1537">
        <v>2.31842461615055</v>
      </c>
      <c r="U1537">
        <v>0.99836362404027701</v>
      </c>
      <c r="V1537">
        <v>2.3199999999999998</v>
      </c>
    </row>
    <row r="1538" spans="1:22" x14ac:dyDescent="0.25">
      <c r="A1538">
        <v>3917154</v>
      </c>
      <c r="B1538" t="s">
        <v>28</v>
      </c>
      <c r="C1538" t="s">
        <v>78</v>
      </c>
      <c r="D1538">
        <v>0.35899999999999999</v>
      </c>
      <c r="E1538">
        <v>0.68299999999999905</v>
      </c>
      <c r="F1538">
        <v>1.19</v>
      </c>
      <c r="G1538">
        <v>2.2200000000000002</v>
      </c>
      <c r="H1538">
        <v>3.16</v>
      </c>
      <c r="I1538" t="s">
        <v>27</v>
      </c>
      <c r="J1538" t="s">
        <v>25</v>
      </c>
      <c r="K1538">
        <v>9.1674000000000007</v>
      </c>
      <c r="L1538">
        <v>0</v>
      </c>
      <c r="M1538">
        <v>2</v>
      </c>
      <c r="N1538">
        <v>0.241284058297246</v>
      </c>
      <c r="O1538">
        <v>0.986324490689934</v>
      </c>
      <c r="P1538">
        <v>0.35899999999999999</v>
      </c>
      <c r="Q1538">
        <v>0.97358729026421698</v>
      </c>
      <c r="R1538">
        <v>0.994627967356287</v>
      </c>
      <c r="S1538">
        <v>1.19</v>
      </c>
      <c r="T1538">
        <v>2.6936132771050501</v>
      </c>
      <c r="U1538">
        <v>0.99836362404027701</v>
      </c>
      <c r="V1538">
        <v>3.16</v>
      </c>
    </row>
    <row r="1539" spans="1:22" x14ac:dyDescent="0.25">
      <c r="A1539">
        <v>3917164</v>
      </c>
      <c r="B1539" t="s">
        <v>28</v>
      </c>
      <c r="C1539" t="s">
        <v>78</v>
      </c>
      <c r="D1539">
        <v>0.1</v>
      </c>
      <c r="E1539">
        <v>0.255</v>
      </c>
      <c r="F1539">
        <v>0.54200000000000004</v>
      </c>
      <c r="G1539">
        <v>1.07</v>
      </c>
      <c r="H1539">
        <v>1.74</v>
      </c>
      <c r="I1539" t="s">
        <v>27</v>
      </c>
      <c r="J1539" t="s">
        <v>25</v>
      </c>
      <c r="K1539">
        <v>9.2826000000000004</v>
      </c>
      <c r="L1539">
        <v>0</v>
      </c>
      <c r="M1539">
        <v>2</v>
      </c>
      <c r="N1539">
        <v>0.24594001974547799</v>
      </c>
      <c r="O1539">
        <v>0.986324490689934</v>
      </c>
      <c r="P1539">
        <v>0.1</v>
      </c>
      <c r="Q1539">
        <v>0.991271982223774</v>
      </c>
      <c r="R1539">
        <v>0.994627967356287</v>
      </c>
      <c r="S1539">
        <v>0.54200000000000004</v>
      </c>
      <c r="T1539">
        <v>2.7355940057155301</v>
      </c>
      <c r="U1539">
        <v>0.99836362404027701</v>
      </c>
      <c r="V1539">
        <v>1.74</v>
      </c>
    </row>
    <row r="1540" spans="1:22" x14ac:dyDescent="0.25">
      <c r="A1540">
        <v>3917922</v>
      </c>
      <c r="B1540" t="s">
        <v>28</v>
      </c>
      <c r="C1540" t="s">
        <v>78</v>
      </c>
      <c r="D1540">
        <v>3.8899999999999997E-2</v>
      </c>
      <c r="E1540">
        <v>0.11899999999999999</v>
      </c>
      <c r="F1540">
        <v>0.32</v>
      </c>
      <c r="G1540">
        <v>0.63100000000000001</v>
      </c>
      <c r="H1540">
        <v>1.1399999999999999</v>
      </c>
      <c r="I1540" t="s">
        <v>27</v>
      </c>
      <c r="J1540" t="s">
        <v>25</v>
      </c>
      <c r="K1540">
        <v>9.7433999999999994</v>
      </c>
      <c r="L1540">
        <v>0</v>
      </c>
      <c r="M1540">
        <v>2</v>
      </c>
      <c r="N1540">
        <v>0.26452941621988402</v>
      </c>
      <c r="O1540">
        <v>0.986324490689934</v>
      </c>
      <c r="P1540">
        <v>3.8899999999999997E-2</v>
      </c>
      <c r="Q1540">
        <v>1.06193122188259</v>
      </c>
      <c r="R1540">
        <v>0.994627967356287</v>
      </c>
      <c r="S1540">
        <v>0.32</v>
      </c>
      <c r="T1540">
        <v>2.9034461235051499</v>
      </c>
      <c r="U1540">
        <v>0.99836362404027701</v>
      </c>
      <c r="V1540">
        <v>1.1399999999999999</v>
      </c>
    </row>
    <row r="1541" spans="1:22" x14ac:dyDescent="0.25">
      <c r="A1541">
        <v>3917920</v>
      </c>
      <c r="B1541" t="s">
        <v>28</v>
      </c>
      <c r="C1541" t="s">
        <v>78</v>
      </c>
      <c r="D1541">
        <v>6.6400000000000001E-2</v>
      </c>
      <c r="E1541">
        <v>0.152</v>
      </c>
      <c r="F1541">
        <v>0.40500000000000003</v>
      </c>
      <c r="G1541">
        <v>0.746</v>
      </c>
      <c r="H1541">
        <v>1.61</v>
      </c>
      <c r="I1541" t="s">
        <v>27</v>
      </c>
      <c r="J1541" t="s">
        <v>25</v>
      </c>
      <c r="K1541">
        <v>10.0053</v>
      </c>
      <c r="L1541">
        <v>0</v>
      </c>
      <c r="M1541">
        <v>2</v>
      </c>
      <c r="N1541">
        <v>0.275070307710929</v>
      </c>
      <c r="O1541">
        <v>0.986324490689934</v>
      </c>
      <c r="P1541">
        <v>6.6400000000000001E-2</v>
      </c>
      <c r="Q1541">
        <v>1.10203435056239</v>
      </c>
      <c r="R1541">
        <v>0.994627967356287</v>
      </c>
      <c r="S1541">
        <v>0.40500000000000003</v>
      </c>
      <c r="T1541">
        <v>2.99879596222282</v>
      </c>
      <c r="U1541">
        <v>0.99836362404027701</v>
      </c>
      <c r="V1541">
        <v>1.61</v>
      </c>
    </row>
    <row r="1542" spans="1:22" x14ac:dyDescent="0.25">
      <c r="A1542">
        <v>948010089</v>
      </c>
      <c r="B1542" t="s">
        <v>28</v>
      </c>
      <c r="C1542" t="s">
        <v>78</v>
      </c>
      <c r="D1542">
        <v>4.0500000000000001E-2</v>
      </c>
      <c r="E1542">
        <v>0.128</v>
      </c>
      <c r="F1542">
        <v>0.34499999999999997</v>
      </c>
      <c r="G1542">
        <v>0.68400000000000005</v>
      </c>
      <c r="H1542">
        <v>1.23</v>
      </c>
      <c r="I1542" t="s">
        <v>27</v>
      </c>
      <c r="J1542" t="s">
        <v>25</v>
      </c>
      <c r="K1542">
        <v>10.699199999999999</v>
      </c>
      <c r="L1542">
        <v>0</v>
      </c>
      <c r="M1542">
        <v>2</v>
      </c>
      <c r="N1542">
        <v>0.302912155258791</v>
      </c>
      <c r="O1542">
        <v>0.986324490689934</v>
      </c>
      <c r="P1542">
        <v>4.0500000000000001E-2</v>
      </c>
      <c r="Q1542">
        <v>1.20808824599442</v>
      </c>
      <c r="R1542">
        <v>0.994627967356287</v>
      </c>
      <c r="S1542">
        <v>0.34499999999999997</v>
      </c>
      <c r="T1542">
        <v>3.25124697978208</v>
      </c>
      <c r="U1542">
        <v>0.99836362404027701</v>
      </c>
      <c r="V1542">
        <v>1.23</v>
      </c>
    </row>
    <row r="1543" spans="1:22" x14ac:dyDescent="0.25">
      <c r="A1543">
        <v>3917914</v>
      </c>
      <c r="B1543" t="s">
        <v>28</v>
      </c>
      <c r="C1543" t="s">
        <v>78</v>
      </c>
      <c r="D1543">
        <v>0.158</v>
      </c>
      <c r="E1543">
        <v>0.47199999999999998</v>
      </c>
      <c r="F1543">
        <v>1.0900000000000001</v>
      </c>
      <c r="G1543">
        <v>2.12</v>
      </c>
      <c r="H1543">
        <v>3.85</v>
      </c>
      <c r="I1543" t="s">
        <v>27</v>
      </c>
      <c r="J1543" t="s">
        <v>25</v>
      </c>
      <c r="K1543">
        <v>12.373200000000001</v>
      </c>
      <c r="L1543">
        <v>0</v>
      </c>
      <c r="M1543">
        <v>2</v>
      </c>
      <c r="N1543">
        <v>0.369564783035916</v>
      </c>
      <c r="O1543">
        <v>0.986324490689934</v>
      </c>
      <c r="P1543">
        <v>0.158</v>
      </c>
      <c r="Q1543">
        <v>1.46275041554379</v>
      </c>
      <c r="R1543">
        <v>0.994627967356287</v>
      </c>
      <c r="S1543">
        <v>1.0900000000000001</v>
      </c>
      <c r="T1543">
        <v>3.8592154849215698</v>
      </c>
      <c r="U1543">
        <v>0.99836362404027701</v>
      </c>
      <c r="V1543">
        <v>3.85</v>
      </c>
    </row>
    <row r="1544" spans="1:22" x14ac:dyDescent="0.25">
      <c r="A1544">
        <v>3917084</v>
      </c>
      <c r="B1544" t="s">
        <v>28</v>
      </c>
      <c r="C1544" t="s">
        <v>78</v>
      </c>
      <c r="D1544">
        <v>0.60299999999999998</v>
      </c>
      <c r="E1544">
        <v>1.28</v>
      </c>
      <c r="F1544">
        <v>2.29</v>
      </c>
      <c r="G1544">
        <v>4.33</v>
      </c>
      <c r="H1544">
        <v>5.9</v>
      </c>
      <c r="I1544" t="s">
        <v>27</v>
      </c>
      <c r="J1544" t="s">
        <v>25</v>
      </c>
      <c r="K1544">
        <v>15.0039</v>
      </c>
      <c r="L1544">
        <v>0</v>
      </c>
      <c r="M1544">
        <v>2</v>
      </c>
      <c r="N1544">
        <v>0.47283994033959098</v>
      </c>
      <c r="O1544">
        <v>0.986324490689934</v>
      </c>
      <c r="P1544">
        <v>0.60299999999999998</v>
      </c>
      <c r="Q1544">
        <v>1.85956025568293</v>
      </c>
      <c r="R1544">
        <v>0.994627967356287</v>
      </c>
      <c r="S1544">
        <v>2.29</v>
      </c>
      <c r="T1544">
        <v>4.8116206679838802</v>
      </c>
      <c r="U1544">
        <v>0.99836362404027701</v>
      </c>
      <c r="V1544">
        <v>5.9</v>
      </c>
    </row>
    <row r="1545" spans="1:22" x14ac:dyDescent="0.25">
      <c r="A1545">
        <v>3917194</v>
      </c>
      <c r="B1545" t="s">
        <v>28</v>
      </c>
      <c r="C1545" t="s">
        <v>78</v>
      </c>
      <c r="D1545">
        <v>0.81399999999999995</v>
      </c>
      <c r="E1545">
        <v>1.45</v>
      </c>
      <c r="F1545">
        <v>2.65</v>
      </c>
      <c r="G1545">
        <v>4.88</v>
      </c>
      <c r="H1545">
        <v>6.79</v>
      </c>
      <c r="I1545" t="s">
        <v>27</v>
      </c>
      <c r="J1545" t="s">
        <v>25</v>
      </c>
      <c r="K1545">
        <v>19.2456</v>
      </c>
      <c r="L1545">
        <v>0</v>
      </c>
      <c r="M1545">
        <v>2</v>
      </c>
      <c r="N1545">
        <v>0.63557570417439602</v>
      </c>
      <c r="O1545">
        <v>0.986324490689934</v>
      </c>
      <c r="P1545">
        <v>0.81399999999999995</v>
      </c>
      <c r="Q1545">
        <v>2.49063587791278</v>
      </c>
      <c r="R1545">
        <v>0.994627967356287</v>
      </c>
      <c r="S1545">
        <v>2.65</v>
      </c>
      <c r="T1545">
        <v>6.3394885965885397</v>
      </c>
      <c r="U1545">
        <v>0.99836362404027701</v>
      </c>
      <c r="V1545">
        <v>6.79</v>
      </c>
    </row>
    <row r="1546" spans="1:22" x14ac:dyDescent="0.25">
      <c r="A1546">
        <v>3917106</v>
      </c>
      <c r="B1546" t="s">
        <v>28</v>
      </c>
      <c r="C1546" t="s">
        <v>78</v>
      </c>
      <c r="D1546">
        <v>1</v>
      </c>
      <c r="E1546">
        <v>2.14</v>
      </c>
      <c r="F1546">
        <v>3.88</v>
      </c>
      <c r="G1546">
        <v>7.28</v>
      </c>
      <c r="H1546">
        <v>9.8699999999999992</v>
      </c>
      <c r="I1546" t="s">
        <v>27</v>
      </c>
      <c r="J1546" t="s">
        <v>25</v>
      </c>
      <c r="K1546">
        <v>26.6904</v>
      </c>
      <c r="L1546">
        <v>0</v>
      </c>
      <c r="M1546">
        <v>2</v>
      </c>
      <c r="N1546">
        <v>0.90990830206976203</v>
      </c>
      <c r="O1546">
        <v>0.986324490689934</v>
      </c>
      <c r="P1546">
        <v>1</v>
      </c>
      <c r="Q1546">
        <v>3.5721963643721</v>
      </c>
      <c r="R1546">
        <v>0.994627967356287</v>
      </c>
      <c r="S1546">
        <v>3.88</v>
      </c>
      <c r="T1546">
        <v>8.9979120752987392</v>
      </c>
      <c r="U1546">
        <v>0.99836362404027701</v>
      </c>
      <c r="V1546">
        <v>9.8699999999999992</v>
      </c>
    </row>
    <row r="1547" spans="1:22" x14ac:dyDescent="0.25">
      <c r="A1547">
        <v>3917916</v>
      </c>
      <c r="B1547" t="s">
        <v>28</v>
      </c>
      <c r="C1547" t="s">
        <v>78</v>
      </c>
      <c r="D1547">
        <v>1.02</v>
      </c>
      <c r="E1547">
        <v>2.4300000000000002</v>
      </c>
      <c r="F1547">
        <v>4.6500000000000004</v>
      </c>
      <c r="G1547">
        <v>8.3699999999999992</v>
      </c>
      <c r="H1547">
        <v>13.4</v>
      </c>
      <c r="I1547" t="s">
        <v>27</v>
      </c>
      <c r="J1547" t="s">
        <v>25</v>
      </c>
      <c r="K1547">
        <v>40.634999999999998</v>
      </c>
      <c r="L1547">
        <v>0</v>
      </c>
      <c r="M1547">
        <v>2</v>
      </c>
      <c r="N1547">
        <v>1.38503887703019</v>
      </c>
      <c r="O1547">
        <v>0.986324490689934</v>
      </c>
      <c r="P1547">
        <v>1.02</v>
      </c>
      <c r="Q1547">
        <v>5.5086604907073404</v>
      </c>
      <c r="R1547">
        <v>0.994627967356287</v>
      </c>
      <c r="S1547">
        <v>4.6500000000000004</v>
      </c>
      <c r="T1547">
        <v>13.897756340660299</v>
      </c>
      <c r="U1547">
        <v>0.99836362404027701</v>
      </c>
      <c r="V1547">
        <v>13.4</v>
      </c>
    </row>
    <row r="1548" spans="1:22" x14ac:dyDescent="0.25">
      <c r="A1548">
        <v>3917130</v>
      </c>
      <c r="B1548" t="s">
        <v>28</v>
      </c>
      <c r="C1548" t="s">
        <v>78</v>
      </c>
      <c r="D1548">
        <v>2.5299999999999998</v>
      </c>
      <c r="E1548">
        <v>5.29</v>
      </c>
      <c r="F1548">
        <v>9.77</v>
      </c>
      <c r="G1548">
        <v>18.7</v>
      </c>
      <c r="H1548">
        <v>26.4</v>
      </c>
      <c r="I1548" t="s">
        <v>27</v>
      </c>
      <c r="J1548" t="s">
        <v>25</v>
      </c>
      <c r="K1548">
        <v>76.496399999999994</v>
      </c>
      <c r="L1548">
        <v>0</v>
      </c>
      <c r="M1548">
        <v>2</v>
      </c>
      <c r="N1548">
        <v>2.3751126694953801</v>
      </c>
      <c r="O1548">
        <v>0.986324490689934</v>
      </c>
      <c r="P1548">
        <v>2.5299999999999998</v>
      </c>
      <c r="Q1548">
        <v>9.9535013267663395</v>
      </c>
      <c r="R1548">
        <v>0.994627967356287</v>
      </c>
      <c r="S1548">
        <v>9.77</v>
      </c>
      <c r="T1548">
        <v>26.022294833956501</v>
      </c>
      <c r="U1548">
        <v>0.99836362404027701</v>
      </c>
      <c r="V1548">
        <v>26.4</v>
      </c>
    </row>
    <row r="1549" spans="1:22" x14ac:dyDescent="0.25">
      <c r="A1549">
        <v>3917162</v>
      </c>
      <c r="B1549" t="s">
        <v>28</v>
      </c>
      <c r="C1549" t="s">
        <v>78</v>
      </c>
      <c r="D1549">
        <v>2.4500000000000002</v>
      </c>
      <c r="E1549">
        <v>5.67</v>
      </c>
      <c r="F1549">
        <v>10.5</v>
      </c>
      <c r="G1549">
        <v>19.5</v>
      </c>
      <c r="H1549">
        <v>28.7</v>
      </c>
      <c r="I1549" t="s">
        <v>27</v>
      </c>
      <c r="J1549" t="s">
        <v>25</v>
      </c>
      <c r="K1549">
        <v>85.691699999999997</v>
      </c>
      <c r="L1549">
        <v>0</v>
      </c>
      <c r="M1549">
        <v>2</v>
      </c>
      <c r="N1549">
        <v>2.5752058265004001</v>
      </c>
      <c r="O1549">
        <v>0.986324490689934</v>
      </c>
      <c r="P1549">
        <v>2.4500000000000002</v>
      </c>
      <c r="Q1549">
        <v>10.969072792161199</v>
      </c>
      <c r="R1549">
        <v>0.994627967356287</v>
      </c>
      <c r="S1549">
        <v>10.5</v>
      </c>
      <c r="T1549">
        <v>29.020663889721298</v>
      </c>
      <c r="U1549">
        <v>0.99836362404027701</v>
      </c>
      <c r="V1549">
        <v>28.7</v>
      </c>
    </row>
    <row r="1550" spans="1:22" x14ac:dyDescent="0.25">
      <c r="A1550">
        <v>3917912</v>
      </c>
      <c r="B1550" t="s">
        <v>28</v>
      </c>
      <c r="C1550" t="s">
        <v>78</v>
      </c>
      <c r="D1550">
        <v>2.84</v>
      </c>
      <c r="E1550">
        <v>6.65</v>
      </c>
      <c r="F1550">
        <v>12.7</v>
      </c>
      <c r="G1550">
        <v>22.8</v>
      </c>
      <c r="H1550">
        <v>33.5</v>
      </c>
      <c r="I1550" t="s">
        <v>27</v>
      </c>
      <c r="J1550" t="s">
        <v>25</v>
      </c>
      <c r="K1550">
        <v>100.3293</v>
      </c>
      <c r="L1550">
        <v>0</v>
      </c>
      <c r="M1550">
        <v>2</v>
      </c>
      <c r="N1550">
        <v>2.8484469176001599</v>
      </c>
      <c r="O1550">
        <v>0.986324490689934</v>
      </c>
      <c r="P1550">
        <v>2.84</v>
      </c>
      <c r="Q1550">
        <v>12.481188992300501</v>
      </c>
      <c r="R1550">
        <v>0.994627967356287</v>
      </c>
      <c r="S1550">
        <v>12.7</v>
      </c>
      <c r="T1550">
        <v>33.700586040807401</v>
      </c>
      <c r="U1550">
        <v>0.99836362404027701</v>
      </c>
      <c r="V1550">
        <v>33.5</v>
      </c>
    </row>
    <row r="1551" spans="1:22" x14ac:dyDescent="0.25">
      <c r="A1551">
        <v>3917178</v>
      </c>
      <c r="B1551" t="s">
        <v>28</v>
      </c>
      <c r="C1551" t="s">
        <v>78</v>
      </c>
      <c r="D1551">
        <v>3.05</v>
      </c>
      <c r="E1551">
        <v>7.3</v>
      </c>
      <c r="F1551">
        <v>13.8</v>
      </c>
      <c r="G1551">
        <v>25.2</v>
      </c>
      <c r="H1551">
        <v>36.6</v>
      </c>
      <c r="I1551" t="s">
        <v>27</v>
      </c>
      <c r="J1551" t="s">
        <v>25</v>
      </c>
      <c r="K1551">
        <v>109.71810000000001</v>
      </c>
      <c r="L1551">
        <v>0</v>
      </c>
      <c r="M1551">
        <v>2</v>
      </c>
      <c r="N1551">
        <v>2.9944300895704399</v>
      </c>
      <c r="O1551">
        <v>0.986324490689934</v>
      </c>
      <c r="P1551">
        <v>3.05</v>
      </c>
      <c r="Q1551">
        <v>13.383495084665901</v>
      </c>
      <c r="R1551">
        <v>0.994627967356287</v>
      </c>
      <c r="S1551">
        <v>13.8</v>
      </c>
      <c r="T1551">
        <v>36.642196393694299</v>
      </c>
      <c r="U1551">
        <v>0.99836362404027701</v>
      </c>
      <c r="V1551">
        <v>36.6</v>
      </c>
    </row>
    <row r="1552" spans="1:22" x14ac:dyDescent="0.25">
      <c r="A1552">
        <v>3917176</v>
      </c>
      <c r="B1552" t="s">
        <v>28</v>
      </c>
      <c r="C1552" t="s">
        <v>78</v>
      </c>
      <c r="D1552">
        <v>3.4</v>
      </c>
      <c r="E1552">
        <v>7.94</v>
      </c>
      <c r="F1552">
        <v>15.1</v>
      </c>
      <c r="G1552">
        <v>27.2</v>
      </c>
      <c r="H1552">
        <v>41</v>
      </c>
      <c r="I1552" t="s">
        <v>27</v>
      </c>
      <c r="J1552" t="s">
        <v>25</v>
      </c>
      <c r="K1552">
        <v>122.6133</v>
      </c>
      <c r="L1552">
        <v>0</v>
      </c>
      <c r="M1552">
        <v>2</v>
      </c>
      <c r="N1552">
        <v>3.15763665051084</v>
      </c>
      <c r="O1552">
        <v>0.986324490689934</v>
      </c>
      <c r="P1552">
        <v>3.4</v>
      </c>
      <c r="Q1552">
        <v>14.536681230446399</v>
      </c>
      <c r="R1552">
        <v>0.994627967356287</v>
      </c>
      <c r="S1552">
        <v>15.1</v>
      </c>
      <c r="T1552">
        <v>40.605751279013099</v>
      </c>
      <c r="U1552">
        <v>0.99836362404027701</v>
      </c>
      <c r="V1552">
        <v>41</v>
      </c>
    </row>
    <row r="1553" spans="1:22" x14ac:dyDescent="0.25">
      <c r="A1553">
        <v>3917918</v>
      </c>
      <c r="B1553" t="s">
        <v>28</v>
      </c>
      <c r="C1553" t="s">
        <v>78</v>
      </c>
      <c r="D1553">
        <v>3.4</v>
      </c>
      <c r="E1553">
        <v>8.9499999999999993</v>
      </c>
      <c r="F1553">
        <v>17.100000000000001</v>
      </c>
      <c r="G1553">
        <v>30.4</v>
      </c>
      <c r="H1553">
        <v>48</v>
      </c>
      <c r="I1553" t="s">
        <v>27</v>
      </c>
      <c r="J1553" t="s">
        <v>25</v>
      </c>
      <c r="K1553">
        <v>145.01159999999999</v>
      </c>
      <c r="L1553">
        <v>0</v>
      </c>
      <c r="M1553">
        <v>2</v>
      </c>
      <c r="N1553">
        <v>3.3385161481289201</v>
      </c>
      <c r="O1553">
        <v>0.986324490689934</v>
      </c>
      <c r="P1553">
        <v>3.4</v>
      </c>
      <c r="Q1553">
        <v>16.302844066724099</v>
      </c>
      <c r="R1553">
        <v>0.994627967356287</v>
      </c>
      <c r="S1553">
        <v>17.100000000000001</v>
      </c>
      <c r="T1553">
        <v>47.279385742819997</v>
      </c>
      <c r="U1553">
        <v>0.99836362404027701</v>
      </c>
      <c r="V1553">
        <v>48</v>
      </c>
    </row>
    <row r="1554" spans="1:22" x14ac:dyDescent="0.25">
      <c r="A1554">
        <v>3917198</v>
      </c>
      <c r="B1554" t="s">
        <v>28</v>
      </c>
      <c r="C1554" t="s">
        <v>78</v>
      </c>
      <c r="D1554">
        <v>3.4</v>
      </c>
      <c r="E1554">
        <v>8.18</v>
      </c>
      <c r="F1554">
        <v>17.399999999999999</v>
      </c>
      <c r="G1554">
        <v>30.8</v>
      </c>
      <c r="H1554">
        <v>50.6</v>
      </c>
      <c r="I1554" t="s">
        <v>27</v>
      </c>
      <c r="J1554" t="s">
        <v>25</v>
      </c>
      <c r="K1554">
        <v>155.32919999999999</v>
      </c>
      <c r="L1554">
        <v>0</v>
      </c>
      <c r="M1554">
        <v>2</v>
      </c>
      <c r="N1554">
        <v>3.3780258527131002</v>
      </c>
      <c r="O1554">
        <v>0.986324490689934</v>
      </c>
      <c r="P1554">
        <v>3.4</v>
      </c>
      <c r="Q1554">
        <v>17.0152728664977</v>
      </c>
      <c r="R1554">
        <v>0.994627967356287</v>
      </c>
      <c r="S1554">
        <v>17.399999999999999</v>
      </c>
      <c r="T1554">
        <v>50.263506931635</v>
      </c>
      <c r="U1554">
        <v>0.99836362404027701</v>
      </c>
      <c r="V1554">
        <v>50.6</v>
      </c>
    </row>
    <row r="1555" spans="1:22" x14ac:dyDescent="0.25">
      <c r="A1555">
        <v>3917200</v>
      </c>
      <c r="B1555" t="s">
        <v>28</v>
      </c>
      <c r="C1555" t="s">
        <v>78</v>
      </c>
      <c r="D1555">
        <v>3.5</v>
      </c>
      <c r="E1555">
        <v>8.11</v>
      </c>
      <c r="F1555">
        <v>17.2</v>
      </c>
      <c r="G1555">
        <v>30.5</v>
      </c>
      <c r="H1555">
        <v>52.8</v>
      </c>
      <c r="I1555" t="s">
        <v>27</v>
      </c>
      <c r="J1555" t="s">
        <v>25</v>
      </c>
      <c r="K1555">
        <v>166.10400000000001</v>
      </c>
      <c r="L1555">
        <v>0</v>
      </c>
      <c r="M1555">
        <v>2</v>
      </c>
      <c r="N1555">
        <v>3.3897891291315401</v>
      </c>
      <c r="O1555">
        <v>0.986324490689934</v>
      </c>
      <c r="P1555">
        <v>3.5</v>
      </c>
      <c r="Q1555">
        <v>17.691175307548601</v>
      </c>
      <c r="R1555">
        <v>0.994627967356287</v>
      </c>
      <c r="S1555">
        <v>17.2</v>
      </c>
      <c r="T1555">
        <v>53.319242792492503</v>
      </c>
      <c r="U1555">
        <v>0.99836362404027701</v>
      </c>
      <c r="V1555">
        <v>52.8</v>
      </c>
    </row>
    <row r="1556" spans="1:22" x14ac:dyDescent="0.25">
      <c r="A1556">
        <v>3917948</v>
      </c>
      <c r="B1556" t="s">
        <v>28</v>
      </c>
      <c r="C1556" t="s">
        <v>78</v>
      </c>
      <c r="D1556">
        <v>3.09</v>
      </c>
      <c r="E1556">
        <v>7.97</v>
      </c>
      <c r="F1556">
        <v>17.100000000000001</v>
      </c>
      <c r="G1556">
        <v>30.7</v>
      </c>
      <c r="H1556">
        <v>53.8</v>
      </c>
      <c r="I1556" t="s">
        <v>27</v>
      </c>
      <c r="J1556" t="s">
        <v>25</v>
      </c>
      <c r="K1556">
        <v>169.2963</v>
      </c>
      <c r="L1556">
        <v>0</v>
      </c>
      <c r="M1556">
        <v>2</v>
      </c>
      <c r="N1556">
        <v>3.3874872611195501</v>
      </c>
      <c r="O1556">
        <v>0.986324490689934</v>
      </c>
      <c r="P1556">
        <v>3.09</v>
      </c>
      <c r="Q1556">
        <v>17.878068381386999</v>
      </c>
      <c r="R1556">
        <v>0.994627967356287</v>
      </c>
      <c r="S1556">
        <v>17.100000000000001</v>
      </c>
      <c r="T1556">
        <v>54.212686938736603</v>
      </c>
      <c r="U1556">
        <v>0.99836362404027701</v>
      </c>
      <c r="V1556">
        <v>53.8</v>
      </c>
    </row>
    <row r="1557" spans="1:22" x14ac:dyDescent="0.25">
      <c r="A1557">
        <v>3917950</v>
      </c>
      <c r="B1557" t="s">
        <v>28</v>
      </c>
      <c r="C1557" t="s">
        <v>78</v>
      </c>
      <c r="D1557">
        <v>56.8</v>
      </c>
      <c r="E1557">
        <v>99.6</v>
      </c>
      <c r="F1557">
        <v>176</v>
      </c>
      <c r="G1557">
        <v>287</v>
      </c>
      <c r="H1557">
        <v>350</v>
      </c>
      <c r="I1557" t="s">
        <v>27</v>
      </c>
      <c r="J1557" t="s">
        <v>25</v>
      </c>
      <c r="K1557">
        <v>186.09209999999999</v>
      </c>
      <c r="L1557">
        <v>1</v>
      </c>
      <c r="M1557">
        <v>2</v>
      </c>
      <c r="N1557">
        <v>3.33180329047347</v>
      </c>
      <c r="O1557">
        <v>0.986324490689934</v>
      </c>
      <c r="P1557">
        <v>3.33180329047347</v>
      </c>
      <c r="Q1557">
        <v>18.760787002641901</v>
      </c>
      <c r="R1557">
        <v>0.994627967356287</v>
      </c>
      <c r="S1557">
        <v>18.760787002641901</v>
      </c>
      <c r="T1557">
        <v>58.8238603886007</v>
      </c>
      <c r="U1557">
        <v>0.99836362404027701</v>
      </c>
      <c r="V1557">
        <v>58.8238603886007</v>
      </c>
    </row>
    <row r="1558" spans="1:22" x14ac:dyDescent="0.25">
      <c r="A1558">
        <v>3917244</v>
      </c>
      <c r="B1558" t="s">
        <v>28</v>
      </c>
      <c r="C1558" t="s">
        <v>78</v>
      </c>
      <c r="D1558">
        <v>57.8</v>
      </c>
      <c r="E1558">
        <v>101</v>
      </c>
      <c r="F1558">
        <v>177</v>
      </c>
      <c r="G1558">
        <v>291</v>
      </c>
      <c r="H1558">
        <v>354</v>
      </c>
      <c r="I1558" t="s">
        <v>27</v>
      </c>
      <c r="J1558" t="s">
        <v>25</v>
      </c>
      <c r="K1558">
        <v>198.2304</v>
      </c>
      <c r="L1558">
        <v>1</v>
      </c>
      <c r="M1558">
        <v>2</v>
      </c>
      <c r="N1558">
        <v>3.2459764517693701</v>
      </c>
      <c r="O1558">
        <v>0.986324490689934</v>
      </c>
      <c r="P1558">
        <v>3.2459764517693701</v>
      </c>
      <c r="Q1558">
        <v>19.293492974381</v>
      </c>
      <c r="R1558">
        <v>0.994627967356287</v>
      </c>
      <c r="S1558">
        <v>19.293492974381</v>
      </c>
      <c r="T1558">
        <v>62.062668944265397</v>
      </c>
      <c r="U1558">
        <v>0.99836362404027701</v>
      </c>
      <c r="V1558">
        <v>62.062668944265397</v>
      </c>
    </row>
    <row r="1559" spans="1:22" x14ac:dyDescent="0.25">
      <c r="A1559">
        <v>3917946</v>
      </c>
      <c r="B1559" t="s">
        <v>28</v>
      </c>
      <c r="C1559" t="s">
        <v>78</v>
      </c>
      <c r="D1559">
        <v>56.8</v>
      </c>
      <c r="E1559">
        <v>101</v>
      </c>
      <c r="F1559">
        <v>175</v>
      </c>
      <c r="G1559">
        <v>294</v>
      </c>
      <c r="H1559">
        <v>358</v>
      </c>
      <c r="I1559" t="s">
        <v>27</v>
      </c>
      <c r="J1559" t="s">
        <v>25</v>
      </c>
      <c r="K1559">
        <v>213.93899999999999</v>
      </c>
      <c r="L1559">
        <v>1</v>
      </c>
      <c r="M1559">
        <v>2</v>
      </c>
      <c r="N1559">
        <v>3.0781295520659602</v>
      </c>
      <c r="O1559">
        <v>0.986324490689934</v>
      </c>
      <c r="P1559">
        <v>3.0781295520659602</v>
      </c>
      <c r="Q1559">
        <v>19.851817334805201</v>
      </c>
      <c r="R1559">
        <v>0.994627967356287</v>
      </c>
      <c r="S1559">
        <v>19.851817334805201</v>
      </c>
      <c r="T1559">
        <v>66.137445915360701</v>
      </c>
      <c r="U1559">
        <v>0.99836362404027701</v>
      </c>
      <c r="V1559">
        <v>66.137445915360701</v>
      </c>
    </row>
    <row r="1560" spans="1:22" x14ac:dyDescent="0.25">
      <c r="A1560">
        <v>3917072</v>
      </c>
      <c r="B1560" t="s">
        <v>29</v>
      </c>
      <c r="C1560" t="s">
        <v>78</v>
      </c>
      <c r="D1560">
        <v>248</v>
      </c>
      <c r="E1560">
        <v>279</v>
      </c>
      <c r="F1560">
        <v>297</v>
      </c>
      <c r="G1560">
        <v>317</v>
      </c>
      <c r="H1560">
        <v>336</v>
      </c>
      <c r="I1560" t="s">
        <v>30</v>
      </c>
      <c r="J1560" t="s">
        <v>25</v>
      </c>
      <c r="K1560">
        <v>8.6400000000000005E-2</v>
      </c>
      <c r="L1560">
        <v>0</v>
      </c>
      <c r="M1560">
        <v>2</v>
      </c>
      <c r="N1560">
        <v>235.23900974814401</v>
      </c>
      <c r="O1560">
        <v>0.321591387592501</v>
      </c>
      <c r="P1560">
        <v>248</v>
      </c>
      <c r="Q1560">
        <v>292.18657573933501</v>
      </c>
      <c r="R1560">
        <v>0.16615790806588601</v>
      </c>
      <c r="S1560">
        <v>297</v>
      </c>
      <c r="T1560">
        <v>337.10400813731098</v>
      </c>
      <c r="U1560">
        <v>0.429022668241548</v>
      </c>
      <c r="V1560">
        <v>336</v>
      </c>
    </row>
    <row r="1561" spans="1:22" x14ac:dyDescent="0.25">
      <c r="A1561">
        <v>3917082</v>
      </c>
      <c r="B1561" t="s">
        <v>29</v>
      </c>
      <c r="C1561" t="s">
        <v>78</v>
      </c>
      <c r="D1561">
        <v>257</v>
      </c>
      <c r="E1561">
        <v>281</v>
      </c>
      <c r="F1561">
        <v>298</v>
      </c>
      <c r="G1561">
        <v>319</v>
      </c>
      <c r="H1561">
        <v>335</v>
      </c>
      <c r="I1561" t="s">
        <v>30</v>
      </c>
      <c r="J1561" t="s">
        <v>25</v>
      </c>
      <c r="K1561">
        <v>1.4832000000000001</v>
      </c>
      <c r="L1561">
        <v>0</v>
      </c>
      <c r="M1561">
        <v>2</v>
      </c>
      <c r="N1561">
        <v>236.11848259592699</v>
      </c>
      <c r="O1561">
        <v>0.321591387592501</v>
      </c>
      <c r="P1561">
        <v>257</v>
      </c>
      <c r="Q1561">
        <v>292.37800165898602</v>
      </c>
      <c r="R1561">
        <v>0.16615790806588601</v>
      </c>
      <c r="S1561">
        <v>298</v>
      </c>
      <c r="T1561">
        <v>336.96242927029999</v>
      </c>
      <c r="U1561">
        <v>0.429022668241548</v>
      </c>
      <c r="V1561">
        <v>335</v>
      </c>
    </row>
    <row r="1562" spans="1:22" x14ac:dyDescent="0.25">
      <c r="A1562">
        <v>3917070</v>
      </c>
      <c r="B1562" t="s">
        <v>29</v>
      </c>
      <c r="C1562" t="s">
        <v>78</v>
      </c>
      <c r="D1562">
        <v>266</v>
      </c>
      <c r="E1562">
        <v>285</v>
      </c>
      <c r="F1562">
        <v>300</v>
      </c>
      <c r="G1562">
        <v>320</v>
      </c>
      <c r="H1562">
        <v>336</v>
      </c>
      <c r="I1562" t="s">
        <v>30</v>
      </c>
      <c r="J1562" t="s">
        <v>25</v>
      </c>
      <c r="K1562">
        <v>1.6524000000000001</v>
      </c>
      <c r="L1562">
        <v>0</v>
      </c>
      <c r="M1562">
        <v>2</v>
      </c>
      <c r="N1562">
        <v>236.224262193557</v>
      </c>
      <c r="O1562">
        <v>0.321591387592501</v>
      </c>
      <c r="P1562">
        <v>266</v>
      </c>
      <c r="Q1562">
        <v>292.401035676552</v>
      </c>
      <c r="R1562">
        <v>0.16615790806588601</v>
      </c>
      <c r="S1562">
        <v>300</v>
      </c>
      <c r="T1562">
        <v>336.94540316652899</v>
      </c>
      <c r="U1562">
        <v>0.429022668241548</v>
      </c>
      <c r="V1562">
        <v>336</v>
      </c>
    </row>
    <row r="1563" spans="1:22" x14ac:dyDescent="0.25">
      <c r="A1563">
        <v>3917136</v>
      </c>
      <c r="B1563" t="s">
        <v>29</v>
      </c>
      <c r="C1563" t="s">
        <v>78</v>
      </c>
      <c r="D1563">
        <v>252</v>
      </c>
      <c r="E1563">
        <v>278</v>
      </c>
      <c r="F1563">
        <v>298</v>
      </c>
      <c r="G1563">
        <v>321</v>
      </c>
      <c r="H1563">
        <v>339</v>
      </c>
      <c r="I1563" t="s">
        <v>30</v>
      </c>
      <c r="J1563" t="s">
        <v>25</v>
      </c>
      <c r="K1563">
        <v>1.7909999999999999</v>
      </c>
      <c r="L1563">
        <v>0</v>
      </c>
      <c r="M1563">
        <v>2</v>
      </c>
      <c r="N1563">
        <v>236.310789962553</v>
      </c>
      <c r="O1563">
        <v>0.321591387592501</v>
      </c>
      <c r="P1563">
        <v>252</v>
      </c>
      <c r="Q1563">
        <v>292.419879144775</v>
      </c>
      <c r="R1563">
        <v>0.16615790806588601</v>
      </c>
      <c r="S1563">
        <v>298</v>
      </c>
      <c r="T1563">
        <v>336.93147620246799</v>
      </c>
      <c r="U1563">
        <v>0.429022668241548</v>
      </c>
      <c r="V1563">
        <v>339</v>
      </c>
    </row>
    <row r="1564" spans="1:22" x14ac:dyDescent="0.25">
      <c r="A1564">
        <v>3917114</v>
      </c>
      <c r="B1564" t="s">
        <v>29</v>
      </c>
      <c r="C1564" t="s">
        <v>78</v>
      </c>
      <c r="D1564">
        <v>249</v>
      </c>
      <c r="E1564">
        <v>274</v>
      </c>
      <c r="F1564">
        <v>296</v>
      </c>
      <c r="G1564">
        <v>317</v>
      </c>
      <c r="H1564">
        <v>335</v>
      </c>
      <c r="I1564" t="s">
        <v>30</v>
      </c>
      <c r="J1564" t="s">
        <v>25</v>
      </c>
      <c r="K1564">
        <v>1.9890000000000001</v>
      </c>
      <c r="L1564">
        <v>0</v>
      </c>
      <c r="M1564">
        <v>2</v>
      </c>
      <c r="N1564">
        <v>236.43421128678401</v>
      </c>
      <c r="O1564">
        <v>0.321591387592501</v>
      </c>
      <c r="P1564">
        <v>249</v>
      </c>
      <c r="Q1564">
        <v>292.44675960600699</v>
      </c>
      <c r="R1564">
        <v>0.16615790806588601</v>
      </c>
      <c r="S1564">
        <v>296</v>
      </c>
      <c r="T1564">
        <v>336.91161170733102</v>
      </c>
      <c r="U1564">
        <v>0.429022668241548</v>
      </c>
      <c r="V1564">
        <v>335</v>
      </c>
    </row>
    <row r="1565" spans="1:22" x14ac:dyDescent="0.25">
      <c r="A1565">
        <v>3917158</v>
      </c>
      <c r="B1565" t="s">
        <v>29</v>
      </c>
      <c r="C1565" t="s">
        <v>78</v>
      </c>
      <c r="D1565">
        <v>218</v>
      </c>
      <c r="E1565">
        <v>257</v>
      </c>
      <c r="F1565">
        <v>292</v>
      </c>
      <c r="G1565">
        <v>323</v>
      </c>
      <c r="H1565">
        <v>342</v>
      </c>
      <c r="I1565" t="s">
        <v>30</v>
      </c>
      <c r="J1565" t="s">
        <v>25</v>
      </c>
      <c r="K1565">
        <v>2.1509999999999998</v>
      </c>
      <c r="L1565">
        <v>0</v>
      </c>
      <c r="M1565">
        <v>2</v>
      </c>
      <c r="N1565">
        <v>236.53502630617101</v>
      </c>
      <c r="O1565">
        <v>0.321591387592501</v>
      </c>
      <c r="P1565">
        <v>218</v>
      </c>
      <c r="Q1565">
        <v>292.46871877659498</v>
      </c>
      <c r="R1565">
        <v>0.16615790806588601</v>
      </c>
      <c r="S1565">
        <v>292</v>
      </c>
      <c r="T1565">
        <v>336.89538621230702</v>
      </c>
      <c r="U1565">
        <v>0.429022668241548</v>
      </c>
      <c r="V1565">
        <v>342</v>
      </c>
    </row>
    <row r="1566" spans="1:22" x14ac:dyDescent="0.25">
      <c r="A1566">
        <v>3917230</v>
      </c>
      <c r="B1566" t="s">
        <v>29</v>
      </c>
      <c r="C1566" t="s">
        <v>78</v>
      </c>
      <c r="D1566">
        <v>192</v>
      </c>
      <c r="E1566">
        <v>232</v>
      </c>
      <c r="F1566">
        <v>270</v>
      </c>
      <c r="G1566">
        <v>305</v>
      </c>
      <c r="H1566">
        <v>335</v>
      </c>
      <c r="I1566" t="s">
        <v>30</v>
      </c>
      <c r="J1566" t="s">
        <v>25</v>
      </c>
      <c r="K1566">
        <v>2.8151999999999999</v>
      </c>
      <c r="L1566">
        <v>0</v>
      </c>
      <c r="M1566">
        <v>2</v>
      </c>
      <c r="N1566">
        <v>236.94680530574601</v>
      </c>
      <c r="O1566">
        <v>0.321591387592501</v>
      </c>
      <c r="P1566">
        <v>192</v>
      </c>
      <c r="Q1566">
        <v>292.55843207349699</v>
      </c>
      <c r="R1566">
        <v>0.16615790806588601</v>
      </c>
      <c r="S1566">
        <v>270</v>
      </c>
      <c r="T1566">
        <v>336.82911831482602</v>
      </c>
      <c r="U1566">
        <v>0.429022668241548</v>
      </c>
      <c r="V1566">
        <v>335</v>
      </c>
    </row>
    <row r="1567" spans="1:22" x14ac:dyDescent="0.25">
      <c r="A1567">
        <v>3917156</v>
      </c>
      <c r="B1567" t="s">
        <v>29</v>
      </c>
      <c r="C1567" t="s">
        <v>78</v>
      </c>
      <c r="D1567">
        <v>245</v>
      </c>
      <c r="E1567">
        <v>274</v>
      </c>
      <c r="F1567">
        <v>296</v>
      </c>
      <c r="G1567">
        <v>317</v>
      </c>
      <c r="H1567">
        <v>335</v>
      </c>
      <c r="I1567" t="s">
        <v>30</v>
      </c>
      <c r="J1567" t="s">
        <v>25</v>
      </c>
      <c r="K1567">
        <v>3.1797</v>
      </c>
      <c r="L1567">
        <v>0</v>
      </c>
      <c r="M1567">
        <v>2</v>
      </c>
      <c r="N1567">
        <v>237.17171389778801</v>
      </c>
      <c r="O1567">
        <v>0.321591387592501</v>
      </c>
      <c r="P1567">
        <v>245</v>
      </c>
      <c r="Q1567">
        <v>292.60744680555803</v>
      </c>
      <c r="R1567">
        <v>0.16615790806588601</v>
      </c>
      <c r="S1567">
        <v>296</v>
      </c>
      <c r="T1567">
        <v>336.79292713872798</v>
      </c>
      <c r="U1567">
        <v>0.429022668241548</v>
      </c>
      <c r="V1567">
        <v>335</v>
      </c>
    </row>
    <row r="1568" spans="1:22" x14ac:dyDescent="0.25">
      <c r="A1568">
        <v>3917160</v>
      </c>
      <c r="B1568" t="s">
        <v>29</v>
      </c>
      <c r="C1568" t="s">
        <v>78</v>
      </c>
      <c r="D1568">
        <v>218</v>
      </c>
      <c r="E1568">
        <v>258</v>
      </c>
      <c r="F1568">
        <v>293</v>
      </c>
      <c r="G1568">
        <v>323</v>
      </c>
      <c r="H1568">
        <v>342</v>
      </c>
      <c r="I1568" t="s">
        <v>30</v>
      </c>
      <c r="J1568" t="s">
        <v>25</v>
      </c>
      <c r="K1568">
        <v>5.3460000000000001</v>
      </c>
      <c r="L1568">
        <v>0</v>
      </c>
      <c r="M1568">
        <v>2</v>
      </c>
      <c r="N1568">
        <v>238.49278172397501</v>
      </c>
      <c r="O1568">
        <v>0.321591387592501</v>
      </c>
      <c r="P1568">
        <v>218</v>
      </c>
      <c r="Q1568">
        <v>292.89556161578503</v>
      </c>
      <c r="R1568">
        <v>0.16615790806588601</v>
      </c>
      <c r="S1568">
        <v>293</v>
      </c>
      <c r="T1568">
        <v>336.58039929699999</v>
      </c>
      <c r="U1568">
        <v>0.429022668241548</v>
      </c>
      <c r="V1568">
        <v>342</v>
      </c>
    </row>
    <row r="1569" spans="1:22" x14ac:dyDescent="0.25">
      <c r="A1569">
        <v>3917172</v>
      </c>
      <c r="B1569" t="s">
        <v>29</v>
      </c>
      <c r="C1569" t="s">
        <v>78</v>
      </c>
      <c r="D1569">
        <v>251</v>
      </c>
      <c r="E1569">
        <v>277</v>
      </c>
      <c r="F1569">
        <v>297</v>
      </c>
      <c r="G1569">
        <v>317</v>
      </c>
      <c r="H1569">
        <v>334</v>
      </c>
      <c r="I1569" t="s">
        <v>30</v>
      </c>
      <c r="J1569" t="s">
        <v>25</v>
      </c>
      <c r="K1569">
        <v>8.1387</v>
      </c>
      <c r="L1569">
        <v>0</v>
      </c>
      <c r="M1569">
        <v>2</v>
      </c>
      <c r="N1569">
        <v>240.15641054529701</v>
      </c>
      <c r="O1569">
        <v>0.321591387592501</v>
      </c>
      <c r="P1569">
        <v>251</v>
      </c>
      <c r="Q1569">
        <v>293.25892855822298</v>
      </c>
      <c r="R1569">
        <v>0.16615790806588601</v>
      </c>
      <c r="S1569">
        <v>297</v>
      </c>
      <c r="T1569">
        <v>336.31289419560198</v>
      </c>
      <c r="U1569">
        <v>0.429022668241548</v>
      </c>
      <c r="V1569">
        <v>334</v>
      </c>
    </row>
    <row r="1570" spans="1:22" x14ac:dyDescent="0.25">
      <c r="A1570">
        <v>3917154</v>
      </c>
      <c r="B1570" t="s">
        <v>29</v>
      </c>
      <c r="C1570" t="s">
        <v>78</v>
      </c>
      <c r="D1570">
        <v>267</v>
      </c>
      <c r="E1570">
        <v>285</v>
      </c>
      <c r="F1570">
        <v>301</v>
      </c>
      <c r="G1570">
        <v>319</v>
      </c>
      <c r="H1570">
        <v>335</v>
      </c>
      <c r="I1570" t="s">
        <v>30</v>
      </c>
      <c r="J1570" t="s">
        <v>25</v>
      </c>
      <c r="K1570">
        <v>9.1674000000000007</v>
      </c>
      <c r="L1570">
        <v>0</v>
      </c>
      <c r="M1570">
        <v>2</v>
      </c>
      <c r="N1570">
        <v>240.75801996569601</v>
      </c>
      <c r="O1570">
        <v>0.321591387592501</v>
      </c>
      <c r="P1570">
        <v>267</v>
      </c>
      <c r="Q1570">
        <v>293.39048860305098</v>
      </c>
      <c r="R1570">
        <v>0.16615790806588601</v>
      </c>
      <c r="S1570">
        <v>301</v>
      </c>
      <c r="T1570">
        <v>336.21619622599002</v>
      </c>
      <c r="U1570">
        <v>0.429022668241548</v>
      </c>
      <c r="V1570">
        <v>335</v>
      </c>
    </row>
    <row r="1571" spans="1:22" x14ac:dyDescent="0.25">
      <c r="A1571">
        <v>3917164</v>
      </c>
      <c r="B1571" t="s">
        <v>29</v>
      </c>
      <c r="C1571" t="s">
        <v>78</v>
      </c>
      <c r="D1571">
        <v>235</v>
      </c>
      <c r="E1571">
        <v>268</v>
      </c>
      <c r="F1571">
        <v>296</v>
      </c>
      <c r="G1571">
        <v>319</v>
      </c>
      <c r="H1571">
        <v>337</v>
      </c>
      <c r="I1571" t="s">
        <v>30</v>
      </c>
      <c r="J1571" t="s">
        <v>25</v>
      </c>
      <c r="K1571">
        <v>9.2826000000000004</v>
      </c>
      <c r="L1571">
        <v>0</v>
      </c>
      <c r="M1571">
        <v>2</v>
      </c>
      <c r="N1571">
        <v>240.825016568298</v>
      </c>
      <c r="O1571">
        <v>0.321591387592501</v>
      </c>
      <c r="P1571">
        <v>235</v>
      </c>
      <c r="Q1571">
        <v>293.405144810575</v>
      </c>
      <c r="R1571">
        <v>0.16615790806588601</v>
      </c>
      <c r="S1571">
        <v>296</v>
      </c>
      <c r="T1571">
        <v>336.20542903349298</v>
      </c>
      <c r="U1571">
        <v>0.429022668241548</v>
      </c>
      <c r="V1571">
        <v>337</v>
      </c>
    </row>
    <row r="1572" spans="1:22" x14ac:dyDescent="0.25">
      <c r="A1572">
        <v>3917922</v>
      </c>
      <c r="B1572" t="s">
        <v>29</v>
      </c>
      <c r="C1572" t="s">
        <v>78</v>
      </c>
      <c r="D1572">
        <v>202</v>
      </c>
      <c r="E1572">
        <v>244</v>
      </c>
      <c r="F1572">
        <v>277</v>
      </c>
      <c r="G1572">
        <v>310</v>
      </c>
      <c r="H1572">
        <v>337</v>
      </c>
      <c r="I1572" t="s">
        <v>30</v>
      </c>
      <c r="J1572" t="s">
        <v>25</v>
      </c>
      <c r="K1572">
        <v>9.7433999999999994</v>
      </c>
      <c r="L1572">
        <v>0</v>
      </c>
      <c r="M1572">
        <v>2</v>
      </c>
      <c r="N1572">
        <v>241.09224720265101</v>
      </c>
      <c r="O1572">
        <v>0.321591387592501</v>
      </c>
      <c r="P1572">
        <v>202</v>
      </c>
      <c r="Q1572">
        <v>293.46361520300798</v>
      </c>
      <c r="R1572">
        <v>0.16615790806588601</v>
      </c>
      <c r="S1572">
        <v>277</v>
      </c>
      <c r="T1572">
        <v>336.162484389258</v>
      </c>
      <c r="U1572">
        <v>0.429022668241548</v>
      </c>
      <c r="V1572">
        <v>337</v>
      </c>
    </row>
    <row r="1573" spans="1:22" x14ac:dyDescent="0.25">
      <c r="A1573">
        <v>3917920</v>
      </c>
      <c r="B1573" t="s">
        <v>29</v>
      </c>
      <c r="C1573" t="s">
        <v>78</v>
      </c>
      <c r="D1573">
        <v>215</v>
      </c>
      <c r="E1573">
        <v>257</v>
      </c>
      <c r="F1573">
        <v>290</v>
      </c>
      <c r="G1573">
        <v>322</v>
      </c>
      <c r="H1573">
        <v>342</v>
      </c>
      <c r="I1573" t="s">
        <v>30</v>
      </c>
      <c r="J1573" t="s">
        <v>25</v>
      </c>
      <c r="K1573">
        <v>10.0053</v>
      </c>
      <c r="L1573">
        <v>0</v>
      </c>
      <c r="M1573">
        <v>2</v>
      </c>
      <c r="N1573">
        <v>241.243591284937</v>
      </c>
      <c r="O1573">
        <v>0.321591387592501</v>
      </c>
      <c r="P1573">
        <v>215</v>
      </c>
      <c r="Q1573">
        <v>293.496737267139</v>
      </c>
      <c r="R1573">
        <v>0.16615790806588601</v>
      </c>
      <c r="S1573">
        <v>290</v>
      </c>
      <c r="T1573">
        <v>336.13816491384</v>
      </c>
      <c r="U1573">
        <v>0.429022668241548</v>
      </c>
      <c r="V1573">
        <v>342</v>
      </c>
    </row>
    <row r="1574" spans="1:22" x14ac:dyDescent="0.25">
      <c r="A1574">
        <v>948010089</v>
      </c>
      <c r="B1574" t="s">
        <v>29</v>
      </c>
      <c r="C1574" t="s">
        <v>78</v>
      </c>
      <c r="D1574">
        <v>202</v>
      </c>
      <c r="E1574">
        <v>243</v>
      </c>
      <c r="F1574">
        <v>277</v>
      </c>
      <c r="G1574">
        <v>309</v>
      </c>
      <c r="H1574">
        <v>337</v>
      </c>
      <c r="I1574" t="s">
        <v>30</v>
      </c>
      <c r="J1574" t="s">
        <v>25</v>
      </c>
      <c r="K1574">
        <v>10.699199999999999</v>
      </c>
      <c r="L1574">
        <v>0</v>
      </c>
      <c r="M1574">
        <v>2</v>
      </c>
      <c r="N1574">
        <v>241.64268656840599</v>
      </c>
      <c r="O1574">
        <v>0.321591387592501</v>
      </c>
      <c r="P1574">
        <v>202</v>
      </c>
      <c r="Q1574">
        <v>293.584107757281</v>
      </c>
      <c r="R1574">
        <v>0.16615790806588601</v>
      </c>
      <c r="S1574">
        <v>277</v>
      </c>
      <c r="T1574">
        <v>336.074041003415</v>
      </c>
      <c r="U1574">
        <v>0.429022668241548</v>
      </c>
      <c r="V1574">
        <v>337</v>
      </c>
    </row>
    <row r="1575" spans="1:22" x14ac:dyDescent="0.25">
      <c r="A1575">
        <v>3917914</v>
      </c>
      <c r="B1575" t="s">
        <v>29</v>
      </c>
      <c r="C1575" t="s">
        <v>78</v>
      </c>
      <c r="D1575">
        <v>253</v>
      </c>
      <c r="E1575">
        <v>279</v>
      </c>
      <c r="F1575">
        <v>298</v>
      </c>
      <c r="G1575">
        <v>320</v>
      </c>
      <c r="H1575">
        <v>335</v>
      </c>
      <c r="I1575" t="s">
        <v>30</v>
      </c>
      <c r="J1575" t="s">
        <v>25</v>
      </c>
      <c r="K1575">
        <v>12.373200000000001</v>
      </c>
      <c r="L1575">
        <v>0</v>
      </c>
      <c r="M1575">
        <v>2</v>
      </c>
      <c r="N1575">
        <v>242.59419756851301</v>
      </c>
      <c r="O1575">
        <v>0.321591387592501</v>
      </c>
      <c r="P1575">
        <v>253</v>
      </c>
      <c r="Q1575">
        <v>293.79257840220799</v>
      </c>
      <c r="R1575">
        <v>0.16615790806588601</v>
      </c>
      <c r="S1575">
        <v>298</v>
      </c>
      <c r="T1575">
        <v>335.92119891529501</v>
      </c>
      <c r="U1575">
        <v>0.429022668241548</v>
      </c>
      <c r="V1575">
        <v>335</v>
      </c>
    </row>
    <row r="1576" spans="1:22" x14ac:dyDescent="0.25">
      <c r="A1576">
        <v>3917084</v>
      </c>
      <c r="B1576" t="s">
        <v>29</v>
      </c>
      <c r="C1576" t="s">
        <v>78</v>
      </c>
      <c r="D1576">
        <v>260</v>
      </c>
      <c r="E1576">
        <v>282</v>
      </c>
      <c r="F1576">
        <v>297</v>
      </c>
      <c r="G1576">
        <v>318</v>
      </c>
      <c r="H1576">
        <v>335</v>
      </c>
      <c r="I1576" t="s">
        <v>30</v>
      </c>
      <c r="J1576" t="s">
        <v>25</v>
      </c>
      <c r="K1576">
        <v>15.0039</v>
      </c>
      <c r="L1576">
        <v>0</v>
      </c>
      <c r="M1576">
        <v>2</v>
      </c>
      <c r="N1576">
        <v>244.05725647768401</v>
      </c>
      <c r="O1576">
        <v>0.321591387592501</v>
      </c>
      <c r="P1576">
        <v>260</v>
      </c>
      <c r="Q1576">
        <v>294.11360194466903</v>
      </c>
      <c r="R1576">
        <v>0.16615790806588601</v>
      </c>
      <c r="S1576">
        <v>297</v>
      </c>
      <c r="T1576">
        <v>335.68630266895502</v>
      </c>
      <c r="U1576">
        <v>0.429022668241548</v>
      </c>
      <c r="V1576">
        <v>335</v>
      </c>
    </row>
    <row r="1577" spans="1:22" x14ac:dyDescent="0.25">
      <c r="A1577">
        <v>3917194</v>
      </c>
      <c r="B1577" t="s">
        <v>29</v>
      </c>
      <c r="C1577" t="s">
        <v>78</v>
      </c>
      <c r="D1577">
        <v>259</v>
      </c>
      <c r="E1577">
        <v>281</v>
      </c>
      <c r="F1577">
        <v>297</v>
      </c>
      <c r="G1577">
        <v>314</v>
      </c>
      <c r="H1577">
        <v>330</v>
      </c>
      <c r="I1577" t="s">
        <v>30</v>
      </c>
      <c r="J1577" t="s">
        <v>25</v>
      </c>
      <c r="K1577">
        <v>19.2456</v>
      </c>
      <c r="L1577">
        <v>0</v>
      </c>
      <c r="M1577">
        <v>2</v>
      </c>
      <c r="N1577">
        <v>246.33326459920099</v>
      </c>
      <c r="O1577">
        <v>0.321591387592501</v>
      </c>
      <c r="P1577">
        <v>259</v>
      </c>
      <c r="Q1577">
        <v>294.61425374707699</v>
      </c>
      <c r="R1577">
        <v>0.16615790806588601</v>
      </c>
      <c r="S1577">
        <v>297</v>
      </c>
      <c r="T1577">
        <v>335.32119208792199</v>
      </c>
      <c r="U1577">
        <v>0.429022668241548</v>
      </c>
      <c r="V1577">
        <v>330</v>
      </c>
    </row>
    <row r="1578" spans="1:22" x14ac:dyDescent="0.25">
      <c r="A1578">
        <v>3917106</v>
      </c>
      <c r="B1578" t="s">
        <v>29</v>
      </c>
      <c r="C1578" t="s">
        <v>78</v>
      </c>
      <c r="D1578">
        <v>264</v>
      </c>
      <c r="E1578">
        <v>282</v>
      </c>
      <c r="F1578">
        <v>297</v>
      </c>
      <c r="G1578">
        <v>316</v>
      </c>
      <c r="H1578">
        <v>333</v>
      </c>
      <c r="I1578" t="s">
        <v>30</v>
      </c>
      <c r="J1578" t="s">
        <v>25</v>
      </c>
      <c r="K1578">
        <v>26.6904</v>
      </c>
      <c r="L1578">
        <v>0</v>
      </c>
      <c r="M1578">
        <v>2</v>
      </c>
      <c r="N1578">
        <v>250.08024991565901</v>
      </c>
      <c r="O1578">
        <v>0.321591387592501</v>
      </c>
      <c r="P1578">
        <v>264</v>
      </c>
      <c r="Q1578">
        <v>295.44234650702202</v>
      </c>
      <c r="R1578">
        <v>0.16615790806588601</v>
      </c>
      <c r="S1578">
        <v>297</v>
      </c>
      <c r="T1578">
        <v>334.72105777406398</v>
      </c>
      <c r="U1578">
        <v>0.429022668241548</v>
      </c>
      <c r="V1578">
        <v>333</v>
      </c>
    </row>
    <row r="1579" spans="1:22" x14ac:dyDescent="0.25">
      <c r="A1579">
        <v>3917916</v>
      </c>
      <c r="B1579" t="s">
        <v>29</v>
      </c>
      <c r="C1579" t="s">
        <v>78</v>
      </c>
      <c r="D1579">
        <v>268</v>
      </c>
      <c r="E1579">
        <v>285</v>
      </c>
      <c r="F1579">
        <v>302</v>
      </c>
      <c r="G1579">
        <v>316</v>
      </c>
      <c r="H1579">
        <v>332</v>
      </c>
      <c r="I1579" t="s">
        <v>30</v>
      </c>
      <c r="J1579" t="s">
        <v>25</v>
      </c>
      <c r="K1579">
        <v>40.634999999999998</v>
      </c>
      <c r="L1579">
        <v>0</v>
      </c>
      <c r="M1579">
        <v>2</v>
      </c>
      <c r="N1579">
        <v>256.24929647753498</v>
      </c>
      <c r="O1579">
        <v>0.321591387592501</v>
      </c>
      <c r="P1579">
        <v>268</v>
      </c>
      <c r="Q1579">
        <v>296.81986937954503</v>
      </c>
      <c r="R1579">
        <v>0.16615790806588601</v>
      </c>
      <c r="S1579">
        <v>302</v>
      </c>
      <c r="T1579">
        <v>333.73645305406001</v>
      </c>
      <c r="U1579">
        <v>0.429022668241548</v>
      </c>
      <c r="V1579">
        <v>332</v>
      </c>
    </row>
    <row r="1580" spans="1:22" x14ac:dyDescent="0.25">
      <c r="A1580">
        <v>3917130</v>
      </c>
      <c r="B1580" t="s">
        <v>29</v>
      </c>
      <c r="C1580" t="s">
        <v>78</v>
      </c>
      <c r="D1580">
        <v>268</v>
      </c>
      <c r="E1580">
        <v>285</v>
      </c>
      <c r="F1580">
        <v>300</v>
      </c>
      <c r="G1580">
        <v>317</v>
      </c>
      <c r="H1580">
        <v>333</v>
      </c>
      <c r="I1580" t="s">
        <v>30</v>
      </c>
      <c r="J1580" t="s">
        <v>25</v>
      </c>
      <c r="K1580">
        <v>76.496399999999994</v>
      </c>
      <c r="L1580">
        <v>0</v>
      </c>
      <c r="M1580">
        <v>2</v>
      </c>
      <c r="N1580">
        <v>267.02837408645598</v>
      </c>
      <c r="O1580">
        <v>0.321591387592501</v>
      </c>
      <c r="P1580">
        <v>268</v>
      </c>
      <c r="Q1580">
        <v>299.323184999749</v>
      </c>
      <c r="R1580">
        <v>0.16615790806588601</v>
      </c>
      <c r="S1580">
        <v>300</v>
      </c>
      <c r="T1580">
        <v>332.03962724204303</v>
      </c>
      <c r="U1580">
        <v>0.429022668241548</v>
      </c>
      <c r="V1580">
        <v>333</v>
      </c>
    </row>
    <row r="1581" spans="1:22" x14ac:dyDescent="0.25">
      <c r="A1581">
        <v>3917162</v>
      </c>
      <c r="B1581" t="s">
        <v>29</v>
      </c>
      <c r="C1581" t="s">
        <v>78</v>
      </c>
      <c r="D1581">
        <v>268</v>
      </c>
      <c r="E1581">
        <v>286</v>
      </c>
      <c r="F1581">
        <v>300</v>
      </c>
      <c r="G1581">
        <v>317</v>
      </c>
      <c r="H1581">
        <v>333</v>
      </c>
      <c r="I1581" t="s">
        <v>30</v>
      </c>
      <c r="J1581" t="s">
        <v>25</v>
      </c>
      <c r="K1581">
        <v>85.691699999999997</v>
      </c>
      <c r="L1581">
        <v>0</v>
      </c>
      <c r="M1581">
        <v>2</v>
      </c>
      <c r="N1581">
        <v>268.61252868114298</v>
      </c>
      <c r="O1581">
        <v>0.321591387592501</v>
      </c>
      <c r="P1581">
        <v>268</v>
      </c>
      <c r="Q1581">
        <v>299.72399542026699</v>
      </c>
      <c r="R1581">
        <v>0.16615790806588601</v>
      </c>
      <c r="S1581">
        <v>300</v>
      </c>
      <c r="T1581">
        <v>331.798295116421</v>
      </c>
      <c r="U1581">
        <v>0.429022668241548</v>
      </c>
      <c r="V1581">
        <v>333</v>
      </c>
    </row>
    <row r="1582" spans="1:22" x14ac:dyDescent="0.25">
      <c r="A1582">
        <v>3917912</v>
      </c>
      <c r="B1582" t="s">
        <v>29</v>
      </c>
      <c r="C1582" t="s">
        <v>78</v>
      </c>
      <c r="D1582">
        <v>268</v>
      </c>
      <c r="E1582">
        <v>285</v>
      </c>
      <c r="F1582">
        <v>300</v>
      </c>
      <c r="G1582">
        <v>317</v>
      </c>
      <c r="H1582">
        <v>332</v>
      </c>
      <c r="I1582" t="s">
        <v>30</v>
      </c>
      <c r="J1582" t="s">
        <v>25</v>
      </c>
      <c r="K1582">
        <v>100.3293</v>
      </c>
      <c r="L1582">
        <v>0</v>
      </c>
      <c r="M1582">
        <v>2</v>
      </c>
      <c r="N1582">
        <v>270.14091975181401</v>
      </c>
      <c r="O1582">
        <v>0.321591387592501</v>
      </c>
      <c r="P1582">
        <v>268</v>
      </c>
      <c r="Q1582">
        <v>300.15904266940498</v>
      </c>
      <c r="R1582">
        <v>0.16615790806588601</v>
      </c>
      <c r="S1582">
        <v>300</v>
      </c>
      <c r="T1582">
        <v>331.57727393122099</v>
      </c>
      <c r="U1582">
        <v>0.429022668241548</v>
      </c>
      <c r="V1582">
        <v>332</v>
      </c>
    </row>
    <row r="1583" spans="1:22" x14ac:dyDescent="0.25">
      <c r="A1583">
        <v>3917178</v>
      </c>
      <c r="B1583" t="s">
        <v>29</v>
      </c>
      <c r="C1583" t="s">
        <v>78</v>
      </c>
      <c r="D1583">
        <v>266</v>
      </c>
      <c r="E1583">
        <v>285</v>
      </c>
      <c r="F1583">
        <v>299</v>
      </c>
      <c r="G1583">
        <v>316</v>
      </c>
      <c r="H1583">
        <v>332</v>
      </c>
      <c r="I1583" t="s">
        <v>30</v>
      </c>
      <c r="J1583" t="s">
        <v>25</v>
      </c>
      <c r="K1583">
        <v>109.71810000000001</v>
      </c>
      <c r="L1583">
        <v>0</v>
      </c>
      <c r="M1583">
        <v>2</v>
      </c>
      <c r="N1583">
        <v>270.47892702918699</v>
      </c>
      <c r="O1583">
        <v>0.321591387592501</v>
      </c>
      <c r="P1583">
        <v>266</v>
      </c>
      <c r="Q1583">
        <v>300.30683384480398</v>
      </c>
      <c r="R1583">
        <v>0.16615790806588601</v>
      </c>
      <c r="S1583">
        <v>299</v>
      </c>
      <c r="T1583">
        <v>331.54100077663998</v>
      </c>
      <c r="U1583">
        <v>0.429022668241548</v>
      </c>
      <c r="V1583">
        <v>332</v>
      </c>
    </row>
    <row r="1584" spans="1:22" x14ac:dyDescent="0.25">
      <c r="A1584">
        <v>3917176</v>
      </c>
      <c r="B1584" t="s">
        <v>29</v>
      </c>
      <c r="C1584" t="s">
        <v>78</v>
      </c>
      <c r="D1584">
        <v>267</v>
      </c>
      <c r="E1584">
        <v>285</v>
      </c>
      <c r="F1584">
        <v>299</v>
      </c>
      <c r="G1584">
        <v>316</v>
      </c>
      <c r="H1584">
        <v>332</v>
      </c>
      <c r="I1584" t="s">
        <v>30</v>
      </c>
      <c r="J1584" t="s">
        <v>25</v>
      </c>
      <c r="K1584">
        <v>122.6133</v>
      </c>
      <c r="L1584">
        <v>0</v>
      </c>
      <c r="M1584">
        <v>2</v>
      </c>
      <c r="N1584">
        <v>270.12493106706103</v>
      </c>
      <c r="O1584">
        <v>0.321591387592501</v>
      </c>
      <c r="P1584">
        <v>267</v>
      </c>
      <c r="Q1584">
        <v>300.34261879542299</v>
      </c>
      <c r="R1584">
        <v>0.16615790806588601</v>
      </c>
      <c r="S1584">
        <v>299</v>
      </c>
      <c r="T1584">
        <v>331.625565012278</v>
      </c>
      <c r="U1584">
        <v>0.429022668241548</v>
      </c>
      <c r="V1584">
        <v>332</v>
      </c>
    </row>
    <row r="1585" spans="1:22" x14ac:dyDescent="0.25">
      <c r="A1585">
        <v>3917918</v>
      </c>
      <c r="B1585" t="s">
        <v>29</v>
      </c>
      <c r="C1585" t="s">
        <v>78</v>
      </c>
      <c r="D1585">
        <v>266</v>
      </c>
      <c r="E1585">
        <v>285</v>
      </c>
      <c r="F1585">
        <v>299</v>
      </c>
      <c r="G1585">
        <v>316</v>
      </c>
      <c r="H1585">
        <v>332</v>
      </c>
      <c r="I1585" t="s">
        <v>30</v>
      </c>
      <c r="J1585" t="s">
        <v>25</v>
      </c>
      <c r="K1585">
        <v>145.01159999999999</v>
      </c>
      <c r="L1585">
        <v>0</v>
      </c>
      <c r="M1585">
        <v>2</v>
      </c>
      <c r="N1585">
        <v>267.25909731305802</v>
      </c>
      <c r="O1585">
        <v>0.321591387592501</v>
      </c>
      <c r="P1585">
        <v>266</v>
      </c>
      <c r="Q1585">
        <v>299.94480695660701</v>
      </c>
      <c r="R1585">
        <v>0.16615790806588601</v>
      </c>
      <c r="S1585">
        <v>299</v>
      </c>
      <c r="T1585">
        <v>332.14213791754202</v>
      </c>
      <c r="U1585">
        <v>0.429022668241548</v>
      </c>
      <c r="V1585">
        <v>332</v>
      </c>
    </row>
    <row r="1586" spans="1:22" x14ac:dyDescent="0.25">
      <c r="A1586">
        <v>3917198</v>
      </c>
      <c r="B1586" t="s">
        <v>29</v>
      </c>
      <c r="C1586" t="s">
        <v>78</v>
      </c>
      <c r="D1586">
        <v>265</v>
      </c>
      <c r="E1586">
        <v>285</v>
      </c>
      <c r="F1586">
        <v>300</v>
      </c>
      <c r="G1586">
        <v>316</v>
      </c>
      <c r="H1586">
        <v>332</v>
      </c>
      <c r="I1586" t="s">
        <v>30</v>
      </c>
      <c r="J1586" t="s">
        <v>25</v>
      </c>
      <c r="K1586">
        <v>155.32919999999999</v>
      </c>
      <c r="L1586">
        <v>0</v>
      </c>
      <c r="M1586">
        <v>2</v>
      </c>
      <c r="N1586">
        <v>264.977813527443</v>
      </c>
      <c r="O1586">
        <v>0.321591387592501</v>
      </c>
      <c r="P1586">
        <v>265</v>
      </c>
      <c r="Q1586">
        <v>299.56515158870701</v>
      </c>
      <c r="R1586">
        <v>0.16615790806588601</v>
      </c>
      <c r="S1586">
        <v>300</v>
      </c>
      <c r="T1586">
        <v>332.53795038585997</v>
      </c>
      <c r="U1586">
        <v>0.429022668241548</v>
      </c>
      <c r="V1586">
        <v>332</v>
      </c>
    </row>
    <row r="1587" spans="1:22" x14ac:dyDescent="0.25">
      <c r="A1587">
        <v>3917200</v>
      </c>
      <c r="B1587" t="s">
        <v>29</v>
      </c>
      <c r="C1587" t="s">
        <v>78</v>
      </c>
      <c r="D1587">
        <v>263</v>
      </c>
      <c r="E1587">
        <v>284</v>
      </c>
      <c r="F1587">
        <v>299</v>
      </c>
      <c r="G1587">
        <v>316</v>
      </c>
      <c r="H1587">
        <v>333</v>
      </c>
      <c r="I1587" t="s">
        <v>30</v>
      </c>
      <c r="J1587" t="s">
        <v>25</v>
      </c>
      <c r="K1587">
        <v>166.10400000000001</v>
      </c>
      <c r="L1587">
        <v>0</v>
      </c>
      <c r="M1587">
        <v>2</v>
      </c>
      <c r="N1587">
        <v>261.94830728697599</v>
      </c>
      <c r="O1587">
        <v>0.321591387592501</v>
      </c>
      <c r="P1587">
        <v>263</v>
      </c>
      <c r="Q1587">
        <v>299.03643554181599</v>
      </c>
      <c r="R1587">
        <v>0.16615790806588601</v>
      </c>
      <c r="S1587">
        <v>299</v>
      </c>
      <c r="T1587">
        <v>333.05758494368098</v>
      </c>
      <c r="U1587">
        <v>0.429022668241548</v>
      </c>
      <c r="V1587">
        <v>333</v>
      </c>
    </row>
    <row r="1588" spans="1:22" x14ac:dyDescent="0.25">
      <c r="A1588">
        <v>3917948</v>
      </c>
      <c r="B1588" t="s">
        <v>29</v>
      </c>
      <c r="C1588" t="s">
        <v>78</v>
      </c>
      <c r="D1588">
        <v>264</v>
      </c>
      <c r="E1588">
        <v>284</v>
      </c>
      <c r="F1588">
        <v>300</v>
      </c>
      <c r="G1588">
        <v>317</v>
      </c>
      <c r="H1588">
        <v>333</v>
      </c>
      <c r="I1588" t="s">
        <v>30</v>
      </c>
      <c r="J1588" t="s">
        <v>25</v>
      </c>
      <c r="K1588">
        <v>169.2963</v>
      </c>
      <c r="L1588">
        <v>0</v>
      </c>
      <c r="M1588">
        <v>2</v>
      </c>
      <c r="N1588">
        <v>260.92378106232599</v>
      </c>
      <c r="O1588">
        <v>0.321591387592501</v>
      </c>
      <c r="P1588">
        <v>264</v>
      </c>
      <c r="Q1588">
        <v>298.85384690632497</v>
      </c>
      <c r="R1588">
        <v>0.16615790806588601</v>
      </c>
      <c r="S1588">
        <v>300</v>
      </c>
      <c r="T1588">
        <v>333.23239096561099</v>
      </c>
      <c r="U1588">
        <v>0.429022668241548</v>
      </c>
      <c r="V1588">
        <v>333</v>
      </c>
    </row>
    <row r="1589" spans="1:22" x14ac:dyDescent="0.25">
      <c r="A1589">
        <v>3917950</v>
      </c>
      <c r="B1589" t="s">
        <v>29</v>
      </c>
      <c r="C1589" t="s">
        <v>78</v>
      </c>
      <c r="D1589">
        <v>278</v>
      </c>
      <c r="E1589">
        <v>289</v>
      </c>
      <c r="F1589">
        <v>302</v>
      </c>
      <c r="G1589">
        <v>316</v>
      </c>
      <c r="H1589">
        <v>331</v>
      </c>
      <c r="I1589" t="s">
        <v>30</v>
      </c>
      <c r="J1589" t="s">
        <v>25</v>
      </c>
      <c r="K1589">
        <v>186.09209999999999</v>
      </c>
      <c r="L1589">
        <v>1</v>
      </c>
      <c r="M1589">
        <v>2</v>
      </c>
      <c r="N1589">
        <v>254.57745300385901</v>
      </c>
      <c r="O1589">
        <v>0.321591387592501</v>
      </c>
      <c r="P1589">
        <v>254.57745300385901</v>
      </c>
      <c r="Q1589">
        <v>297.697844942556</v>
      </c>
      <c r="R1589">
        <v>0.16615790806588601</v>
      </c>
      <c r="S1589">
        <v>297.697844942556</v>
      </c>
      <c r="T1589">
        <v>334.30910603189301</v>
      </c>
      <c r="U1589">
        <v>0.429022668241548</v>
      </c>
      <c r="V1589">
        <v>334.30910603189301</v>
      </c>
    </row>
    <row r="1590" spans="1:22" x14ac:dyDescent="0.25">
      <c r="A1590">
        <v>3917244</v>
      </c>
      <c r="B1590" t="s">
        <v>29</v>
      </c>
      <c r="C1590" t="s">
        <v>78</v>
      </c>
      <c r="D1590">
        <v>278</v>
      </c>
      <c r="E1590">
        <v>289</v>
      </c>
      <c r="F1590">
        <v>302</v>
      </c>
      <c r="G1590">
        <v>316</v>
      </c>
      <c r="H1590">
        <v>331</v>
      </c>
      <c r="I1590" t="s">
        <v>30</v>
      </c>
      <c r="J1590" t="s">
        <v>25</v>
      </c>
      <c r="K1590">
        <v>198.2304</v>
      </c>
      <c r="L1590">
        <v>1</v>
      </c>
      <c r="M1590">
        <v>2</v>
      </c>
      <c r="N1590">
        <v>248.990911118208</v>
      </c>
      <c r="O1590">
        <v>0.321591387592501</v>
      </c>
      <c r="P1590">
        <v>248.990911118208</v>
      </c>
      <c r="Q1590">
        <v>296.65804862352297</v>
      </c>
      <c r="R1590">
        <v>0.16615790806588601</v>
      </c>
      <c r="S1590">
        <v>296.65804862352297</v>
      </c>
      <c r="T1590">
        <v>335.25149242477698</v>
      </c>
      <c r="U1590">
        <v>0.429022668241548</v>
      </c>
      <c r="V1590">
        <v>335.25149242477698</v>
      </c>
    </row>
    <row r="1591" spans="1:22" x14ac:dyDescent="0.25">
      <c r="A1591">
        <v>3917946</v>
      </c>
      <c r="B1591" t="s">
        <v>29</v>
      </c>
      <c r="C1591" t="s">
        <v>78</v>
      </c>
      <c r="D1591">
        <v>278</v>
      </c>
      <c r="E1591">
        <v>289</v>
      </c>
      <c r="F1591">
        <v>302</v>
      </c>
      <c r="G1591">
        <v>315</v>
      </c>
      <c r="H1591">
        <v>331</v>
      </c>
      <c r="I1591" t="s">
        <v>30</v>
      </c>
      <c r="J1591" t="s">
        <v>25</v>
      </c>
      <c r="K1591">
        <v>213.93899999999999</v>
      </c>
      <c r="L1591">
        <v>1</v>
      </c>
      <c r="M1591">
        <v>2</v>
      </c>
      <c r="N1591">
        <v>240.51558867619499</v>
      </c>
      <c r="O1591">
        <v>0.321591387592501</v>
      </c>
      <c r="P1591">
        <v>240.51558867619499</v>
      </c>
      <c r="Q1591">
        <v>295.05788545317802</v>
      </c>
      <c r="R1591">
        <v>0.16615790806588601</v>
      </c>
      <c r="S1591">
        <v>295.05788545317802</v>
      </c>
      <c r="T1591">
        <v>336.67563741399999</v>
      </c>
      <c r="U1591">
        <v>0.429022668241548</v>
      </c>
      <c r="V1591">
        <v>336.67563741399999</v>
      </c>
    </row>
    <row r="1592" spans="1:22" x14ac:dyDescent="0.25">
      <c r="A1592">
        <v>3917072</v>
      </c>
      <c r="B1592" t="s">
        <v>31</v>
      </c>
      <c r="C1592" t="s">
        <v>78</v>
      </c>
      <c r="D1592">
        <v>6.0499999999999998E-3</v>
      </c>
      <c r="E1592">
        <v>1.1900000000000001E-2</v>
      </c>
      <c r="F1592">
        <v>2.0299999999999999E-2</v>
      </c>
      <c r="G1592">
        <v>3.6600000000000001E-2</v>
      </c>
      <c r="H1592">
        <v>6.0699999999999997E-2</v>
      </c>
      <c r="I1592" t="s">
        <v>27</v>
      </c>
      <c r="J1592" t="s">
        <v>25</v>
      </c>
      <c r="K1592">
        <v>8.6400000000000005E-2</v>
      </c>
      <c r="L1592">
        <v>0</v>
      </c>
      <c r="M1592">
        <v>2</v>
      </c>
      <c r="N1592">
        <v>-0.12140517372182399</v>
      </c>
      <c r="O1592">
        <v>0.99767707873254796</v>
      </c>
      <c r="P1592">
        <v>6.0499999999999998E-3</v>
      </c>
      <c r="Q1592">
        <v>-0.39949398260191499</v>
      </c>
      <c r="R1592">
        <v>0.99829618120972896</v>
      </c>
      <c r="S1592">
        <v>2.0299999999999999E-2</v>
      </c>
      <c r="T1592">
        <v>-1.01069046135647</v>
      </c>
      <c r="U1592">
        <v>0.99658173963649499</v>
      </c>
      <c r="V1592">
        <v>6.0699999999999997E-2</v>
      </c>
    </row>
    <row r="1593" spans="1:22" x14ac:dyDescent="0.25">
      <c r="A1593">
        <v>3917082</v>
      </c>
      <c r="B1593" t="s">
        <v>31</v>
      </c>
      <c r="C1593" t="s">
        <v>78</v>
      </c>
      <c r="D1593">
        <v>0.16399999999999901</v>
      </c>
      <c r="E1593">
        <v>0.314</v>
      </c>
      <c r="F1593">
        <v>0.55000000000000004</v>
      </c>
      <c r="G1593">
        <v>1.1000000000000001</v>
      </c>
      <c r="H1593">
        <v>2.5099999999999998</v>
      </c>
      <c r="I1593" t="s">
        <v>27</v>
      </c>
      <c r="J1593" t="s">
        <v>25</v>
      </c>
      <c r="K1593">
        <v>1.4832000000000001</v>
      </c>
      <c r="L1593">
        <v>0</v>
      </c>
      <c r="M1593">
        <v>2</v>
      </c>
      <c r="N1593">
        <v>-1.2318796313826499E-3</v>
      </c>
      <c r="O1593">
        <v>0.99767707873254796</v>
      </c>
      <c r="P1593">
        <v>0.16399999999999901</v>
      </c>
      <c r="Q1593">
        <v>2.7510599685736301E-2</v>
      </c>
      <c r="R1593">
        <v>0.99829618120972896</v>
      </c>
      <c r="S1593">
        <v>0.55000000000000004</v>
      </c>
      <c r="T1593">
        <v>0.51061618364331696</v>
      </c>
      <c r="U1593">
        <v>0.99658173963649499</v>
      </c>
      <c r="V1593">
        <v>2.5099999999999998</v>
      </c>
    </row>
    <row r="1594" spans="1:22" x14ac:dyDescent="0.25">
      <c r="A1594">
        <v>3917070</v>
      </c>
      <c r="B1594" t="s">
        <v>31</v>
      </c>
      <c r="C1594" t="s">
        <v>78</v>
      </c>
      <c r="D1594">
        <v>0.156</v>
      </c>
      <c r="E1594">
        <v>0.29499999999999998</v>
      </c>
      <c r="F1594">
        <v>0.51500000000000001</v>
      </c>
      <c r="G1594">
        <v>1</v>
      </c>
      <c r="H1594">
        <v>1.93</v>
      </c>
      <c r="I1594" t="s">
        <v>27</v>
      </c>
      <c r="J1594" t="s">
        <v>25</v>
      </c>
      <c r="K1594">
        <v>1.6524000000000001</v>
      </c>
      <c r="L1594">
        <v>0</v>
      </c>
      <c r="M1594">
        <v>2</v>
      </c>
      <c r="N1594">
        <v>1.33043408484351E-2</v>
      </c>
      <c r="O1594">
        <v>0.99767707873254796</v>
      </c>
      <c r="P1594">
        <v>0.156</v>
      </c>
      <c r="Q1594">
        <v>7.9138105408534498E-2</v>
      </c>
      <c r="R1594">
        <v>0.99829618120972896</v>
      </c>
      <c r="S1594">
        <v>0.51500000000000001</v>
      </c>
      <c r="T1594">
        <v>0.69449184650787299</v>
      </c>
      <c r="U1594">
        <v>0.99658173963649499</v>
      </c>
      <c r="V1594">
        <v>1.93</v>
      </c>
    </row>
    <row r="1595" spans="1:22" x14ac:dyDescent="0.25">
      <c r="A1595">
        <v>3917136</v>
      </c>
      <c r="B1595" t="s">
        <v>31</v>
      </c>
      <c r="C1595" t="s">
        <v>78</v>
      </c>
      <c r="D1595">
        <v>0.14099999999999999</v>
      </c>
      <c r="E1595">
        <v>0.28699999999999998</v>
      </c>
      <c r="F1595">
        <v>0.53100000000000003</v>
      </c>
      <c r="G1595">
        <v>1.07</v>
      </c>
      <c r="H1595">
        <v>2.04</v>
      </c>
      <c r="I1595" t="s">
        <v>27</v>
      </c>
      <c r="J1595" t="s">
        <v>25</v>
      </c>
      <c r="K1595">
        <v>1.7909999999999999</v>
      </c>
      <c r="L1595">
        <v>0</v>
      </c>
      <c r="M1595">
        <v>2</v>
      </c>
      <c r="N1595">
        <v>2.52083128208163E-2</v>
      </c>
      <c r="O1595">
        <v>0.99767707873254796</v>
      </c>
      <c r="P1595">
        <v>0.14099999999999999</v>
      </c>
      <c r="Q1595">
        <v>0.121413059838389</v>
      </c>
      <c r="R1595">
        <v>0.99829618120972896</v>
      </c>
      <c r="S1595">
        <v>0.53100000000000003</v>
      </c>
      <c r="T1595">
        <v>0.84504797929446096</v>
      </c>
      <c r="U1595">
        <v>0.99658173963649499</v>
      </c>
      <c r="V1595">
        <v>2.04</v>
      </c>
    </row>
    <row r="1596" spans="1:22" x14ac:dyDescent="0.25">
      <c r="A1596">
        <v>3917114</v>
      </c>
      <c r="B1596" t="s">
        <v>31</v>
      </c>
      <c r="C1596" t="s">
        <v>78</v>
      </c>
      <c r="D1596">
        <v>0.18099999999999999</v>
      </c>
      <c r="E1596">
        <v>0.314</v>
      </c>
      <c r="F1596">
        <v>0.52400000000000002</v>
      </c>
      <c r="G1596">
        <v>0.97</v>
      </c>
      <c r="H1596">
        <v>1.65</v>
      </c>
      <c r="I1596" t="s">
        <v>27</v>
      </c>
      <c r="J1596" t="s">
        <v>25</v>
      </c>
      <c r="K1596">
        <v>1.9890000000000001</v>
      </c>
      <c r="L1596">
        <v>0</v>
      </c>
      <c r="M1596">
        <v>2</v>
      </c>
      <c r="N1596">
        <v>4.2208741741137999E-2</v>
      </c>
      <c r="O1596">
        <v>0.99767707873254796</v>
      </c>
      <c r="P1596">
        <v>0.18099999999999999</v>
      </c>
      <c r="Q1596">
        <v>0.18178138415724501</v>
      </c>
      <c r="R1596">
        <v>0.99829618120972896</v>
      </c>
      <c r="S1596">
        <v>0.52400000000000002</v>
      </c>
      <c r="T1596">
        <v>1.06002596601192</v>
      </c>
      <c r="U1596">
        <v>0.99658173963649499</v>
      </c>
      <c r="V1596">
        <v>1.65</v>
      </c>
    </row>
    <row r="1597" spans="1:22" x14ac:dyDescent="0.25">
      <c r="A1597">
        <v>3917158</v>
      </c>
      <c r="B1597" t="s">
        <v>31</v>
      </c>
      <c r="C1597" t="s">
        <v>78</v>
      </c>
      <c r="D1597">
        <v>7.9399999999999998E-2</v>
      </c>
      <c r="E1597">
        <v>0.16200000000000001</v>
      </c>
      <c r="F1597">
        <v>0.33500000000000002</v>
      </c>
      <c r="G1597">
        <v>0.78</v>
      </c>
      <c r="H1597">
        <v>1.41</v>
      </c>
      <c r="I1597" t="s">
        <v>27</v>
      </c>
      <c r="J1597" t="s">
        <v>25</v>
      </c>
      <c r="K1597">
        <v>2.1509999999999998</v>
      </c>
      <c r="L1597">
        <v>0</v>
      </c>
      <c r="M1597">
        <v>2</v>
      </c>
      <c r="N1597">
        <v>5.6113593606093998E-2</v>
      </c>
      <c r="O1597">
        <v>0.99767707873254796</v>
      </c>
      <c r="P1597">
        <v>7.9399999999999998E-2</v>
      </c>
      <c r="Q1597">
        <v>0.23115223876386001</v>
      </c>
      <c r="R1597">
        <v>0.99829618120972896</v>
      </c>
      <c r="S1597">
        <v>0.33500000000000002</v>
      </c>
      <c r="T1597">
        <v>1.23582761223733</v>
      </c>
      <c r="U1597">
        <v>0.99658173963649499</v>
      </c>
      <c r="V1597">
        <v>1.41</v>
      </c>
    </row>
    <row r="1598" spans="1:22" x14ac:dyDescent="0.25">
      <c r="A1598">
        <v>3917230</v>
      </c>
      <c r="B1598" t="s">
        <v>31</v>
      </c>
      <c r="C1598" t="s">
        <v>78</v>
      </c>
      <c r="D1598">
        <v>6.2700000000000006E-2</v>
      </c>
      <c r="E1598">
        <v>0.157</v>
      </c>
      <c r="F1598">
        <v>0.34499999999999997</v>
      </c>
      <c r="G1598">
        <v>1.01</v>
      </c>
      <c r="H1598">
        <v>3.92</v>
      </c>
      <c r="I1598" t="s">
        <v>27</v>
      </c>
      <c r="J1598" t="s">
        <v>25</v>
      </c>
      <c r="K1598">
        <v>2.8151999999999999</v>
      </c>
      <c r="L1598">
        <v>0</v>
      </c>
      <c r="M1598">
        <v>2</v>
      </c>
      <c r="N1598">
        <v>0.11308029684554299</v>
      </c>
      <c r="O1598">
        <v>0.99767707873254796</v>
      </c>
      <c r="P1598">
        <v>6.2700000000000006E-2</v>
      </c>
      <c r="Q1598">
        <v>0.43337127824424199</v>
      </c>
      <c r="R1598">
        <v>0.99829618120972896</v>
      </c>
      <c r="S1598">
        <v>0.34499999999999997</v>
      </c>
      <c r="T1598">
        <v>1.9557728342685801</v>
      </c>
      <c r="U1598">
        <v>0.99658173963649499</v>
      </c>
      <c r="V1598">
        <v>3.92</v>
      </c>
    </row>
    <row r="1599" spans="1:22" x14ac:dyDescent="0.25">
      <c r="A1599">
        <v>3917156</v>
      </c>
      <c r="B1599" t="s">
        <v>31</v>
      </c>
      <c r="C1599" t="s">
        <v>78</v>
      </c>
      <c r="D1599">
        <v>0.23399999999999899</v>
      </c>
      <c r="E1599">
        <v>0.45899999999999902</v>
      </c>
      <c r="F1599">
        <v>0.77200000000000002</v>
      </c>
      <c r="G1599">
        <v>1.44</v>
      </c>
      <c r="H1599">
        <v>2.58</v>
      </c>
      <c r="I1599" t="s">
        <v>27</v>
      </c>
      <c r="J1599" t="s">
        <v>25</v>
      </c>
      <c r="K1599">
        <v>3.1797</v>
      </c>
      <c r="L1599">
        <v>0</v>
      </c>
      <c r="M1599">
        <v>2</v>
      </c>
      <c r="N1599">
        <v>0.14431300134205399</v>
      </c>
      <c r="O1599">
        <v>0.99767707873254796</v>
      </c>
      <c r="P1599">
        <v>0.23399999999999899</v>
      </c>
      <c r="Q1599">
        <v>0.54420748366395</v>
      </c>
      <c r="R1599">
        <v>0.99829618120972896</v>
      </c>
      <c r="S1599">
        <v>0.77200000000000002</v>
      </c>
      <c r="T1599">
        <v>2.3502897208660301</v>
      </c>
      <c r="U1599">
        <v>0.99658173963649499</v>
      </c>
      <c r="V1599">
        <v>2.58</v>
      </c>
    </row>
    <row r="1600" spans="1:22" x14ac:dyDescent="0.25">
      <c r="A1600">
        <v>3917160</v>
      </c>
      <c r="B1600" t="s">
        <v>31</v>
      </c>
      <c r="C1600" t="s">
        <v>78</v>
      </c>
      <c r="D1600">
        <v>0.21</v>
      </c>
      <c r="E1600">
        <v>0.45500000000000002</v>
      </c>
      <c r="F1600">
        <v>0.96199999999999997</v>
      </c>
      <c r="G1600">
        <v>2.1800000000000002</v>
      </c>
      <c r="H1600">
        <v>4.71</v>
      </c>
      <c r="I1600" t="s">
        <v>27</v>
      </c>
      <c r="J1600" t="s">
        <v>25</v>
      </c>
      <c r="K1600">
        <v>5.3460000000000001</v>
      </c>
      <c r="L1600">
        <v>0</v>
      </c>
      <c r="M1600">
        <v>2</v>
      </c>
      <c r="N1600">
        <v>0.32950403030131797</v>
      </c>
      <c r="O1600">
        <v>0.99767707873254796</v>
      </c>
      <c r="P1600">
        <v>0.21</v>
      </c>
      <c r="Q1600">
        <v>1.20091756041854</v>
      </c>
      <c r="R1600">
        <v>0.99829618120972896</v>
      </c>
      <c r="S1600">
        <v>0.96199999999999997</v>
      </c>
      <c r="T1600">
        <v>4.6865789978439398</v>
      </c>
      <c r="U1600">
        <v>0.99658173963649499</v>
      </c>
      <c r="V1600">
        <v>4.71</v>
      </c>
    </row>
    <row r="1601" spans="1:22" x14ac:dyDescent="0.25">
      <c r="A1601">
        <v>3917172</v>
      </c>
      <c r="B1601" t="s">
        <v>31</v>
      </c>
      <c r="C1601" t="s">
        <v>78</v>
      </c>
      <c r="D1601">
        <v>0.58199999999999996</v>
      </c>
      <c r="E1601">
        <v>1.1499999999999999</v>
      </c>
      <c r="F1601">
        <v>2.06</v>
      </c>
      <c r="G1601">
        <v>4.03</v>
      </c>
      <c r="H1601">
        <v>7.64</v>
      </c>
      <c r="I1601" t="s">
        <v>27</v>
      </c>
      <c r="J1601" t="s">
        <v>25</v>
      </c>
      <c r="K1601">
        <v>8.1387</v>
      </c>
      <c r="L1601">
        <v>0</v>
      </c>
      <c r="M1601">
        <v>2</v>
      </c>
      <c r="N1601">
        <v>0.5671543099163</v>
      </c>
      <c r="O1601">
        <v>0.99767707873254796</v>
      </c>
      <c r="P1601">
        <v>0.58199999999999996</v>
      </c>
      <c r="Q1601">
        <v>2.0424353900880599</v>
      </c>
      <c r="R1601">
        <v>0.99829618120972896</v>
      </c>
      <c r="S1601">
        <v>2.06</v>
      </c>
      <c r="T1601">
        <v>7.6771843374385096</v>
      </c>
      <c r="U1601">
        <v>0.99658173963649499</v>
      </c>
      <c r="V1601">
        <v>7.64</v>
      </c>
    </row>
    <row r="1602" spans="1:22" x14ac:dyDescent="0.25">
      <c r="A1602">
        <v>3917154</v>
      </c>
      <c r="B1602" t="s">
        <v>31</v>
      </c>
      <c r="C1602" t="s">
        <v>78</v>
      </c>
      <c r="D1602">
        <v>0.81599999999999995</v>
      </c>
      <c r="E1602">
        <v>1.53</v>
      </c>
      <c r="F1602">
        <v>2.54</v>
      </c>
      <c r="G1602">
        <v>4.6100000000000003</v>
      </c>
      <c r="H1602">
        <v>8.2100000000000009</v>
      </c>
      <c r="I1602" t="s">
        <v>27</v>
      </c>
      <c r="J1602" t="s">
        <v>25</v>
      </c>
      <c r="K1602">
        <v>9.1674000000000007</v>
      </c>
      <c r="L1602">
        <v>0</v>
      </c>
      <c r="M1602">
        <v>2</v>
      </c>
      <c r="N1602">
        <v>0.65438416377756803</v>
      </c>
      <c r="O1602">
        <v>0.99767707873254796</v>
      </c>
      <c r="P1602">
        <v>0.81599999999999995</v>
      </c>
      <c r="Q1602">
        <v>2.35096798440494</v>
      </c>
      <c r="R1602">
        <v>0.99829618120972896</v>
      </c>
      <c r="S1602">
        <v>2.54</v>
      </c>
      <c r="T1602">
        <v>8.7727550951409707</v>
      </c>
      <c r="U1602">
        <v>0.99658173963649499</v>
      </c>
      <c r="V1602">
        <v>8.2100000000000009</v>
      </c>
    </row>
    <row r="1603" spans="1:22" x14ac:dyDescent="0.25">
      <c r="A1603">
        <v>3917164</v>
      </c>
      <c r="B1603" t="s">
        <v>31</v>
      </c>
      <c r="C1603" t="s">
        <v>78</v>
      </c>
      <c r="D1603">
        <v>0.53900000000000003</v>
      </c>
      <c r="E1603">
        <v>1.06</v>
      </c>
      <c r="F1603">
        <v>2.13</v>
      </c>
      <c r="G1603">
        <v>4.58</v>
      </c>
      <c r="H1603">
        <v>10.7</v>
      </c>
      <c r="I1603" t="s">
        <v>27</v>
      </c>
      <c r="J1603" t="s">
        <v>25</v>
      </c>
      <c r="K1603">
        <v>9.2826000000000004</v>
      </c>
      <c r="L1603">
        <v>0</v>
      </c>
      <c r="M1603">
        <v>2</v>
      </c>
      <c r="N1603">
        <v>0.66414231503228705</v>
      </c>
      <c r="O1603">
        <v>0.99767707873254796</v>
      </c>
      <c r="P1603">
        <v>0.53900000000000003</v>
      </c>
      <c r="Q1603">
        <v>2.3854709372837601</v>
      </c>
      <c r="R1603">
        <v>0.99829618120972896</v>
      </c>
      <c r="S1603">
        <v>2.13</v>
      </c>
      <c r="T1603">
        <v>8.8952416032539396</v>
      </c>
      <c r="U1603">
        <v>0.99658173963649499</v>
      </c>
      <c r="V1603">
        <v>10.7</v>
      </c>
    </row>
    <row r="1604" spans="1:22" x14ac:dyDescent="0.25">
      <c r="A1604">
        <v>3917922</v>
      </c>
      <c r="B1604" t="s">
        <v>31</v>
      </c>
      <c r="C1604" t="s">
        <v>78</v>
      </c>
      <c r="D1604">
        <v>0.25800000000000001</v>
      </c>
      <c r="E1604">
        <v>0.55100000000000005</v>
      </c>
      <c r="F1604">
        <v>1.25</v>
      </c>
      <c r="G1604">
        <v>2.57</v>
      </c>
      <c r="H1604">
        <v>5.48</v>
      </c>
      <c r="I1604" t="s">
        <v>27</v>
      </c>
      <c r="J1604" t="s">
        <v>25</v>
      </c>
      <c r="K1604">
        <v>9.7433999999999994</v>
      </c>
      <c r="L1604">
        <v>0</v>
      </c>
      <c r="M1604">
        <v>2</v>
      </c>
      <c r="N1604">
        <v>0.70315403054699399</v>
      </c>
      <c r="O1604">
        <v>0.99767707873254796</v>
      </c>
      <c r="P1604">
        <v>0.25800000000000001</v>
      </c>
      <c r="Q1604">
        <v>2.5233853061187799</v>
      </c>
      <c r="R1604">
        <v>0.99829618120972896</v>
      </c>
      <c r="S1604">
        <v>1.25</v>
      </c>
      <c r="T1604">
        <v>9.3847806124714506</v>
      </c>
      <c r="U1604">
        <v>0.99658173963649499</v>
      </c>
      <c r="V1604">
        <v>5.48</v>
      </c>
    </row>
    <row r="1605" spans="1:22" x14ac:dyDescent="0.25">
      <c r="A1605">
        <v>3917920</v>
      </c>
      <c r="B1605" t="s">
        <v>31</v>
      </c>
      <c r="C1605" t="s">
        <v>78</v>
      </c>
      <c r="D1605">
        <v>0.39</v>
      </c>
      <c r="E1605">
        <v>0.79900000000000004</v>
      </c>
      <c r="F1605">
        <v>1.77</v>
      </c>
      <c r="G1605">
        <v>3.82</v>
      </c>
      <c r="H1605">
        <v>7.41</v>
      </c>
      <c r="I1605" t="s">
        <v>27</v>
      </c>
      <c r="J1605" t="s">
        <v>25</v>
      </c>
      <c r="K1605">
        <v>10.0053</v>
      </c>
      <c r="L1605">
        <v>0</v>
      </c>
      <c r="M1605">
        <v>2</v>
      </c>
      <c r="N1605">
        <v>0.72531180820919805</v>
      </c>
      <c r="O1605">
        <v>0.99767707873254796</v>
      </c>
      <c r="P1605">
        <v>0.39</v>
      </c>
      <c r="Q1605">
        <v>2.60170074291202</v>
      </c>
      <c r="R1605">
        <v>0.99829618120972896</v>
      </c>
      <c r="S1605">
        <v>1.77</v>
      </c>
      <c r="T1605">
        <v>9.6627244440645601</v>
      </c>
      <c r="U1605">
        <v>0.99658173963649499</v>
      </c>
      <c r="V1605">
        <v>7.41</v>
      </c>
    </row>
    <row r="1606" spans="1:22" x14ac:dyDescent="0.25">
      <c r="A1606">
        <v>948010089</v>
      </c>
      <c r="B1606" t="s">
        <v>31</v>
      </c>
      <c r="C1606" t="s">
        <v>78</v>
      </c>
      <c r="D1606">
        <v>0.27399999999999902</v>
      </c>
      <c r="E1606">
        <v>0.59699999999999998</v>
      </c>
      <c r="F1606">
        <v>1.35</v>
      </c>
      <c r="G1606">
        <v>2.74</v>
      </c>
      <c r="H1606">
        <v>6.1</v>
      </c>
      <c r="I1606" t="s">
        <v>27</v>
      </c>
      <c r="J1606" t="s">
        <v>25</v>
      </c>
      <c r="K1606">
        <v>10.699199999999999</v>
      </c>
      <c r="L1606">
        <v>0</v>
      </c>
      <c r="M1606">
        <v>2</v>
      </c>
      <c r="N1606">
        <v>0.78396629909112203</v>
      </c>
      <c r="O1606">
        <v>0.99767707873254796</v>
      </c>
      <c r="P1606">
        <v>0.27399999999999902</v>
      </c>
      <c r="Q1606">
        <v>2.8089527932854002</v>
      </c>
      <c r="R1606">
        <v>0.99829618120972896</v>
      </c>
      <c r="S1606">
        <v>1.35</v>
      </c>
      <c r="T1606">
        <v>10.3981152640544</v>
      </c>
      <c r="U1606">
        <v>0.99658173963649499</v>
      </c>
      <c r="V1606">
        <v>6.1</v>
      </c>
    </row>
    <row r="1607" spans="1:22" x14ac:dyDescent="0.25">
      <c r="A1607">
        <v>3917914</v>
      </c>
      <c r="B1607" t="s">
        <v>31</v>
      </c>
      <c r="C1607" t="s">
        <v>78</v>
      </c>
      <c r="D1607">
        <v>0.86199999999999999</v>
      </c>
      <c r="E1607">
        <v>1.72</v>
      </c>
      <c r="F1607">
        <v>3.2</v>
      </c>
      <c r="G1607">
        <v>6.18</v>
      </c>
      <c r="H1607">
        <v>11</v>
      </c>
      <c r="I1607" t="s">
        <v>27</v>
      </c>
      <c r="J1607" t="s">
        <v>25</v>
      </c>
      <c r="K1607">
        <v>12.373200000000001</v>
      </c>
      <c r="L1607">
        <v>0</v>
      </c>
      <c r="M1607">
        <v>2</v>
      </c>
      <c r="N1607">
        <v>0.92515543610502704</v>
      </c>
      <c r="O1607">
        <v>0.99767707873254796</v>
      </c>
      <c r="P1607">
        <v>0.86199999999999999</v>
      </c>
      <c r="Q1607">
        <v>3.3074830496357599</v>
      </c>
      <c r="R1607">
        <v>0.99829618120972896</v>
      </c>
      <c r="S1607">
        <v>3.2</v>
      </c>
      <c r="T1607">
        <v>12.1661312563454</v>
      </c>
      <c r="U1607">
        <v>0.99658173963649499</v>
      </c>
      <c r="V1607">
        <v>11</v>
      </c>
    </row>
    <row r="1608" spans="1:22" x14ac:dyDescent="0.25">
      <c r="A1608">
        <v>3917084</v>
      </c>
      <c r="B1608" t="s">
        <v>31</v>
      </c>
      <c r="C1608" t="s">
        <v>78</v>
      </c>
      <c r="D1608">
        <v>1.49</v>
      </c>
      <c r="E1608">
        <v>3</v>
      </c>
      <c r="F1608">
        <v>5.1100000000000003</v>
      </c>
      <c r="G1608">
        <v>9.9700000000000006</v>
      </c>
      <c r="H1608">
        <v>19.399999999999999</v>
      </c>
      <c r="I1608" t="s">
        <v>27</v>
      </c>
      <c r="J1608" t="s">
        <v>25</v>
      </c>
      <c r="K1608">
        <v>15.0039</v>
      </c>
      <c r="L1608">
        <v>0</v>
      </c>
      <c r="M1608">
        <v>2</v>
      </c>
      <c r="N1608">
        <v>1.1461436578936699</v>
      </c>
      <c r="O1608">
        <v>0.99767707873254796</v>
      </c>
      <c r="P1608">
        <v>1.49</v>
      </c>
      <c r="Q1608">
        <v>4.0867685639023801</v>
      </c>
      <c r="R1608">
        <v>0.99829618120972896</v>
      </c>
      <c r="S1608">
        <v>5.1100000000000003</v>
      </c>
      <c r="T1608">
        <v>14.927211947051299</v>
      </c>
      <c r="U1608">
        <v>0.99658173963649499</v>
      </c>
      <c r="V1608">
        <v>19.399999999999999</v>
      </c>
    </row>
    <row r="1609" spans="1:22" x14ac:dyDescent="0.25">
      <c r="A1609">
        <v>3917194</v>
      </c>
      <c r="B1609" t="s">
        <v>31</v>
      </c>
      <c r="C1609" t="s">
        <v>78</v>
      </c>
      <c r="D1609">
        <v>1.67</v>
      </c>
      <c r="E1609">
        <v>3.09</v>
      </c>
      <c r="F1609">
        <v>5.26</v>
      </c>
      <c r="G1609">
        <v>9.18</v>
      </c>
      <c r="H1609">
        <v>15.4</v>
      </c>
      <c r="I1609" t="s">
        <v>27</v>
      </c>
      <c r="J1609" t="s">
        <v>25</v>
      </c>
      <c r="K1609">
        <v>19.2456</v>
      </c>
      <c r="L1609">
        <v>0</v>
      </c>
      <c r="M1609">
        <v>2</v>
      </c>
      <c r="N1609">
        <v>1.50016739512983</v>
      </c>
      <c r="O1609">
        <v>0.99767707873254796</v>
      </c>
      <c r="P1609">
        <v>1.67</v>
      </c>
      <c r="Q1609">
        <v>5.3325745332731804</v>
      </c>
      <c r="R1609">
        <v>0.99829618120972896</v>
      </c>
      <c r="S1609">
        <v>5.26</v>
      </c>
      <c r="T1609">
        <v>19.3344331728415</v>
      </c>
      <c r="U1609">
        <v>0.99658173963649499</v>
      </c>
      <c r="V1609">
        <v>15.4</v>
      </c>
    </row>
    <row r="1610" spans="1:22" x14ac:dyDescent="0.25">
      <c r="A1610">
        <v>3917106</v>
      </c>
      <c r="B1610" t="s">
        <v>31</v>
      </c>
      <c r="C1610" t="s">
        <v>78</v>
      </c>
      <c r="D1610">
        <v>2.41</v>
      </c>
      <c r="E1610">
        <v>4.7699999999999996</v>
      </c>
      <c r="F1610">
        <v>8.67</v>
      </c>
      <c r="G1610">
        <v>16.2</v>
      </c>
      <c r="H1610">
        <v>31.7</v>
      </c>
      <c r="I1610" t="s">
        <v>27</v>
      </c>
      <c r="J1610" t="s">
        <v>25</v>
      </c>
      <c r="K1610">
        <v>26.6904</v>
      </c>
      <c r="L1610">
        <v>0</v>
      </c>
      <c r="M1610">
        <v>2</v>
      </c>
      <c r="N1610">
        <v>2.11468303024688</v>
      </c>
      <c r="O1610">
        <v>0.99767707873254796</v>
      </c>
      <c r="P1610">
        <v>2.41</v>
      </c>
      <c r="Q1610">
        <v>7.4872038387275701</v>
      </c>
      <c r="R1610">
        <v>0.99829618120972896</v>
      </c>
      <c r="S1610">
        <v>8.67</v>
      </c>
      <c r="T1610">
        <v>26.936326732726201</v>
      </c>
      <c r="U1610">
        <v>0.99658173963649499</v>
      </c>
      <c r="V1610">
        <v>31.7</v>
      </c>
    </row>
    <row r="1611" spans="1:22" x14ac:dyDescent="0.25">
      <c r="A1611">
        <v>3917916</v>
      </c>
      <c r="B1611" t="s">
        <v>31</v>
      </c>
      <c r="C1611" t="s">
        <v>78</v>
      </c>
      <c r="D1611">
        <v>3.07</v>
      </c>
      <c r="E1611">
        <v>5.82</v>
      </c>
      <c r="F1611">
        <v>10.4</v>
      </c>
      <c r="G1611">
        <v>19.100000000000001</v>
      </c>
      <c r="H1611">
        <v>33.700000000000003</v>
      </c>
      <c r="I1611" t="s">
        <v>27</v>
      </c>
      <c r="J1611" t="s">
        <v>25</v>
      </c>
      <c r="K1611">
        <v>40.634999999999998</v>
      </c>
      <c r="L1611">
        <v>0</v>
      </c>
      <c r="M1611">
        <v>2</v>
      </c>
      <c r="N1611">
        <v>3.2422366472757198</v>
      </c>
      <c r="O1611">
        <v>0.99767707873254796</v>
      </c>
      <c r="P1611">
        <v>3.07</v>
      </c>
      <c r="Q1611">
        <v>11.4134650117918</v>
      </c>
      <c r="R1611">
        <v>0.99829618120972896</v>
      </c>
      <c r="S1611">
        <v>10.4</v>
      </c>
      <c r="T1611">
        <v>40.717780936932797</v>
      </c>
      <c r="U1611">
        <v>0.99658173963649499</v>
      </c>
      <c r="V1611">
        <v>33.700000000000003</v>
      </c>
    </row>
    <row r="1612" spans="1:22" x14ac:dyDescent="0.25">
      <c r="A1612">
        <v>3917130</v>
      </c>
      <c r="B1612" t="s">
        <v>31</v>
      </c>
      <c r="C1612" t="s">
        <v>78</v>
      </c>
      <c r="D1612">
        <v>5.94</v>
      </c>
      <c r="E1612">
        <v>11.3</v>
      </c>
      <c r="F1612">
        <v>20.9</v>
      </c>
      <c r="G1612">
        <v>39</v>
      </c>
      <c r="H1612">
        <v>75</v>
      </c>
      <c r="I1612" t="s">
        <v>27</v>
      </c>
      <c r="J1612" t="s">
        <v>25</v>
      </c>
      <c r="K1612">
        <v>76.496399999999994</v>
      </c>
      <c r="L1612">
        <v>0</v>
      </c>
      <c r="M1612">
        <v>2</v>
      </c>
      <c r="N1612">
        <v>6.0013990659544403</v>
      </c>
      <c r="O1612">
        <v>0.99767707873254796</v>
      </c>
      <c r="P1612">
        <v>5.94</v>
      </c>
      <c r="Q1612">
        <v>20.8549240347091</v>
      </c>
      <c r="R1612">
        <v>0.99829618120972896</v>
      </c>
      <c r="S1612">
        <v>20.9</v>
      </c>
      <c r="T1612">
        <v>73.420610990665807</v>
      </c>
      <c r="U1612">
        <v>0.99658173963649499</v>
      </c>
      <c r="V1612">
        <v>75</v>
      </c>
    </row>
    <row r="1613" spans="1:22" x14ac:dyDescent="0.25">
      <c r="A1613">
        <v>3917162</v>
      </c>
      <c r="B1613" t="s">
        <v>31</v>
      </c>
      <c r="C1613" t="s">
        <v>78</v>
      </c>
      <c r="D1613">
        <v>6.71</v>
      </c>
      <c r="E1613">
        <v>12.5</v>
      </c>
      <c r="F1613">
        <v>23.2</v>
      </c>
      <c r="G1613">
        <v>42.7</v>
      </c>
      <c r="H1613">
        <v>81.5</v>
      </c>
      <c r="I1613" t="s">
        <v>27</v>
      </c>
      <c r="J1613" t="s">
        <v>25</v>
      </c>
      <c r="K1613">
        <v>85.691699999999997</v>
      </c>
      <c r="L1613">
        <v>0</v>
      </c>
      <c r="M1613">
        <v>2</v>
      </c>
      <c r="N1613">
        <v>6.6762743638545903</v>
      </c>
      <c r="O1613">
        <v>0.99767707873254796</v>
      </c>
      <c r="P1613">
        <v>6.71</v>
      </c>
      <c r="Q1613">
        <v>23.123725570359198</v>
      </c>
      <c r="R1613">
        <v>0.99829618120972896</v>
      </c>
      <c r="S1613">
        <v>23.2</v>
      </c>
      <c r="T1613">
        <v>81.170670289191705</v>
      </c>
      <c r="U1613">
        <v>0.99658173963649499</v>
      </c>
      <c r="V1613">
        <v>81.5</v>
      </c>
    </row>
    <row r="1614" spans="1:22" x14ac:dyDescent="0.25">
      <c r="A1614">
        <v>3917912</v>
      </c>
      <c r="B1614" t="s">
        <v>31</v>
      </c>
      <c r="C1614" t="s">
        <v>78</v>
      </c>
      <c r="D1614">
        <v>7.6</v>
      </c>
      <c r="E1614">
        <v>14.5</v>
      </c>
      <c r="F1614">
        <v>26.8</v>
      </c>
      <c r="G1614">
        <v>49.6</v>
      </c>
      <c r="H1614">
        <v>90.6</v>
      </c>
      <c r="I1614" t="s">
        <v>27</v>
      </c>
      <c r="J1614" t="s">
        <v>25</v>
      </c>
      <c r="K1614">
        <v>100.3293</v>
      </c>
      <c r="L1614">
        <v>0</v>
      </c>
      <c r="M1614">
        <v>2</v>
      </c>
      <c r="N1614">
        <v>7.7231229655538103</v>
      </c>
      <c r="O1614">
        <v>0.99767707873254796</v>
      </c>
      <c r="P1614">
        <v>7.6</v>
      </c>
      <c r="Q1614">
        <v>26.607258499620499</v>
      </c>
      <c r="R1614">
        <v>0.99829618120972896</v>
      </c>
      <c r="S1614">
        <v>26.8</v>
      </c>
      <c r="T1614">
        <v>92.972682229886502</v>
      </c>
      <c r="U1614">
        <v>0.99658173963649499</v>
      </c>
      <c r="V1614">
        <v>90.6</v>
      </c>
    </row>
    <row r="1615" spans="1:22" x14ac:dyDescent="0.25">
      <c r="A1615">
        <v>3917178</v>
      </c>
      <c r="B1615" t="s">
        <v>31</v>
      </c>
      <c r="C1615" t="s">
        <v>78</v>
      </c>
      <c r="D1615">
        <v>8.4600000000000009</v>
      </c>
      <c r="E1615">
        <v>16.3</v>
      </c>
      <c r="F1615">
        <v>29.1</v>
      </c>
      <c r="G1615">
        <v>54.3</v>
      </c>
      <c r="H1615">
        <v>103</v>
      </c>
      <c r="I1615" t="s">
        <v>27</v>
      </c>
      <c r="J1615" t="s">
        <v>25</v>
      </c>
      <c r="K1615">
        <v>109.71810000000001</v>
      </c>
      <c r="L1615">
        <v>0</v>
      </c>
      <c r="M1615">
        <v>2</v>
      </c>
      <c r="N1615">
        <v>8.3768352368549994</v>
      </c>
      <c r="O1615">
        <v>0.99767707873254796</v>
      </c>
      <c r="P1615">
        <v>8.4600000000000009</v>
      </c>
      <c r="Q1615">
        <v>28.758838663848699</v>
      </c>
      <c r="R1615">
        <v>0.99829618120972896</v>
      </c>
      <c r="S1615">
        <v>29.1</v>
      </c>
      <c r="T1615">
        <v>100.196763038079</v>
      </c>
      <c r="U1615">
        <v>0.99658173963649499</v>
      </c>
      <c r="V1615">
        <v>103</v>
      </c>
    </row>
    <row r="1616" spans="1:22" x14ac:dyDescent="0.25">
      <c r="A1616">
        <v>3917176</v>
      </c>
      <c r="B1616" t="s">
        <v>31</v>
      </c>
      <c r="C1616" t="s">
        <v>78</v>
      </c>
      <c r="D1616">
        <v>9.43</v>
      </c>
      <c r="E1616">
        <v>17.5</v>
      </c>
      <c r="F1616">
        <v>32.1</v>
      </c>
      <c r="G1616">
        <v>60.5</v>
      </c>
      <c r="H1616">
        <v>116</v>
      </c>
      <c r="I1616" t="s">
        <v>27</v>
      </c>
      <c r="J1616" t="s">
        <v>25</v>
      </c>
      <c r="K1616">
        <v>122.6133</v>
      </c>
      <c r="L1616">
        <v>0</v>
      </c>
      <c r="M1616">
        <v>2</v>
      </c>
      <c r="N1616">
        <v>9.2520710558612098</v>
      </c>
      <c r="O1616">
        <v>0.99767707873254796</v>
      </c>
      <c r="P1616">
        <v>9.43</v>
      </c>
      <c r="Q1616">
        <v>31.608465540021399</v>
      </c>
      <c r="R1616">
        <v>0.99829618120972896</v>
      </c>
      <c r="S1616">
        <v>32.1</v>
      </c>
      <c r="T1616">
        <v>109.678132394567</v>
      </c>
      <c r="U1616">
        <v>0.99658173963649499</v>
      </c>
      <c r="V1616">
        <v>116</v>
      </c>
    </row>
    <row r="1617" spans="1:22" x14ac:dyDescent="0.25">
      <c r="A1617">
        <v>3917918</v>
      </c>
      <c r="B1617" t="s">
        <v>31</v>
      </c>
      <c r="C1617" t="s">
        <v>78</v>
      </c>
      <c r="D1617">
        <v>10.6</v>
      </c>
      <c r="E1617">
        <v>20.8</v>
      </c>
      <c r="F1617">
        <v>35.799999999999997</v>
      </c>
      <c r="G1617">
        <v>65.5</v>
      </c>
      <c r="H1617">
        <v>122</v>
      </c>
      <c r="I1617" t="s">
        <v>27</v>
      </c>
      <c r="J1617" t="s">
        <v>25</v>
      </c>
      <c r="K1617">
        <v>145.01159999999999</v>
      </c>
      <c r="L1617">
        <v>0</v>
      </c>
      <c r="M1617">
        <v>2</v>
      </c>
      <c r="N1617">
        <v>10.7100945886258</v>
      </c>
      <c r="O1617">
        <v>0.99767707873254796</v>
      </c>
      <c r="P1617">
        <v>10.6</v>
      </c>
      <c r="Q1617">
        <v>36.267903239238898</v>
      </c>
      <c r="R1617">
        <v>0.99829618120972896</v>
      </c>
      <c r="S1617">
        <v>35.799999999999997</v>
      </c>
      <c r="T1617">
        <v>124.934528791106</v>
      </c>
      <c r="U1617">
        <v>0.99658173963649499</v>
      </c>
      <c r="V1617">
        <v>122</v>
      </c>
    </row>
    <row r="1618" spans="1:22" x14ac:dyDescent="0.25">
      <c r="A1618">
        <v>3917198</v>
      </c>
      <c r="B1618" t="s">
        <v>31</v>
      </c>
      <c r="C1618" t="s">
        <v>78</v>
      </c>
      <c r="D1618">
        <v>11.5</v>
      </c>
      <c r="E1618">
        <v>21.3</v>
      </c>
      <c r="F1618">
        <v>37.700000000000003</v>
      </c>
      <c r="G1618">
        <v>69.099999999999994</v>
      </c>
      <c r="H1618">
        <v>128</v>
      </c>
      <c r="I1618" t="s">
        <v>27</v>
      </c>
      <c r="J1618" t="s">
        <v>25</v>
      </c>
      <c r="K1618">
        <v>155.32919999999999</v>
      </c>
      <c r="L1618">
        <v>0</v>
      </c>
      <c r="M1618">
        <v>2</v>
      </c>
      <c r="N1618">
        <v>11.355155334507</v>
      </c>
      <c r="O1618">
        <v>0.99767707873254796</v>
      </c>
      <c r="P1618">
        <v>11.5</v>
      </c>
      <c r="Q1618">
        <v>38.290313442885399</v>
      </c>
      <c r="R1618">
        <v>0.99829618120972896</v>
      </c>
      <c r="S1618">
        <v>37.700000000000003</v>
      </c>
      <c r="T1618">
        <v>131.44463447896899</v>
      </c>
      <c r="U1618">
        <v>0.99658173963649499</v>
      </c>
      <c r="V1618">
        <v>128</v>
      </c>
    </row>
    <row r="1619" spans="1:22" x14ac:dyDescent="0.25">
      <c r="A1619">
        <v>3917200</v>
      </c>
      <c r="B1619" t="s">
        <v>31</v>
      </c>
      <c r="C1619" t="s">
        <v>78</v>
      </c>
      <c r="D1619">
        <v>12.2</v>
      </c>
      <c r="E1619">
        <v>22.4</v>
      </c>
      <c r="F1619">
        <v>40.299999999999997</v>
      </c>
      <c r="G1619">
        <v>73.099999999999994</v>
      </c>
      <c r="H1619">
        <v>139</v>
      </c>
      <c r="I1619" t="s">
        <v>27</v>
      </c>
      <c r="J1619" t="s">
        <v>25</v>
      </c>
      <c r="K1619">
        <v>166.10400000000001</v>
      </c>
      <c r="L1619">
        <v>0</v>
      </c>
      <c r="M1619">
        <v>2</v>
      </c>
      <c r="N1619">
        <v>12.0109137944072</v>
      </c>
      <c r="O1619">
        <v>0.99767707873254796</v>
      </c>
      <c r="P1619">
        <v>12.2</v>
      </c>
      <c r="Q1619">
        <v>40.318906730173602</v>
      </c>
      <c r="R1619">
        <v>0.99829618120972896</v>
      </c>
      <c r="S1619">
        <v>40.299999999999997</v>
      </c>
      <c r="T1619">
        <v>137.89470669089499</v>
      </c>
      <c r="U1619">
        <v>0.99658173963649499</v>
      </c>
      <c r="V1619">
        <v>139</v>
      </c>
    </row>
    <row r="1620" spans="1:22" x14ac:dyDescent="0.25">
      <c r="A1620">
        <v>3917948</v>
      </c>
      <c r="B1620" t="s">
        <v>31</v>
      </c>
      <c r="C1620" t="s">
        <v>78</v>
      </c>
      <c r="D1620">
        <v>11.9</v>
      </c>
      <c r="E1620">
        <v>22.7</v>
      </c>
      <c r="F1620">
        <v>41.3</v>
      </c>
      <c r="G1620">
        <v>75.599999999999994</v>
      </c>
      <c r="H1620">
        <v>140</v>
      </c>
      <c r="I1620" t="s">
        <v>27</v>
      </c>
      <c r="J1620" t="s">
        <v>25</v>
      </c>
      <c r="K1620">
        <v>169.2963</v>
      </c>
      <c r="L1620">
        <v>0</v>
      </c>
      <c r="M1620">
        <v>2</v>
      </c>
      <c r="N1620">
        <v>12.201689237003899</v>
      </c>
      <c r="O1620">
        <v>0.99767707873254796</v>
      </c>
      <c r="P1620">
        <v>11.9</v>
      </c>
      <c r="Q1620">
        <v>40.903558400140597</v>
      </c>
      <c r="R1620">
        <v>0.99829618120972896</v>
      </c>
      <c r="S1620">
        <v>41.3</v>
      </c>
      <c r="T1620">
        <v>139.73732501499899</v>
      </c>
      <c r="U1620">
        <v>0.99658173963649499</v>
      </c>
      <c r="V1620">
        <v>140</v>
      </c>
    </row>
    <row r="1621" spans="1:22" x14ac:dyDescent="0.25">
      <c r="A1621">
        <v>3917950</v>
      </c>
      <c r="B1621" t="s">
        <v>31</v>
      </c>
      <c r="C1621" t="s">
        <v>78</v>
      </c>
      <c r="D1621">
        <v>129</v>
      </c>
      <c r="E1621">
        <v>216</v>
      </c>
      <c r="F1621">
        <v>344</v>
      </c>
      <c r="G1621">
        <v>566</v>
      </c>
      <c r="H1621">
        <v>939</v>
      </c>
      <c r="I1621" t="s">
        <v>27</v>
      </c>
      <c r="J1621" t="s">
        <v>25</v>
      </c>
      <c r="K1621">
        <v>186.09209999999999</v>
      </c>
      <c r="L1621">
        <v>1</v>
      </c>
      <c r="M1621">
        <v>2</v>
      </c>
      <c r="N1621">
        <v>13.179003175814399</v>
      </c>
      <c r="O1621">
        <v>0.99767707873254796</v>
      </c>
      <c r="P1621">
        <v>13.179003175814399</v>
      </c>
      <c r="Q1621">
        <v>43.856364199526098</v>
      </c>
      <c r="R1621">
        <v>0.99829618120972896</v>
      </c>
      <c r="S1621">
        <v>43.856364199526098</v>
      </c>
      <c r="T1621">
        <v>148.917159306114</v>
      </c>
      <c r="U1621">
        <v>0.99658173963649499</v>
      </c>
      <c r="V1621">
        <v>148.917159306114</v>
      </c>
    </row>
    <row r="1622" spans="1:22" x14ac:dyDescent="0.25">
      <c r="A1622">
        <v>3917244</v>
      </c>
      <c r="B1622" t="s">
        <v>31</v>
      </c>
      <c r="C1622" t="s">
        <v>78</v>
      </c>
      <c r="D1622">
        <v>130</v>
      </c>
      <c r="E1622">
        <v>215</v>
      </c>
      <c r="F1622">
        <v>344</v>
      </c>
      <c r="G1622">
        <v>565</v>
      </c>
      <c r="H1622">
        <v>917</v>
      </c>
      <c r="I1622" t="s">
        <v>27</v>
      </c>
      <c r="J1622" t="s">
        <v>25</v>
      </c>
      <c r="K1622">
        <v>198.2304</v>
      </c>
      <c r="L1622">
        <v>1</v>
      </c>
      <c r="M1622">
        <v>2</v>
      </c>
      <c r="N1622">
        <v>13.8576650616401</v>
      </c>
      <c r="O1622">
        <v>0.99767707873254796</v>
      </c>
      <c r="P1622">
        <v>13.8576650616401</v>
      </c>
      <c r="Q1622">
        <v>45.861414264144102</v>
      </c>
      <c r="R1622">
        <v>0.99829618120972896</v>
      </c>
      <c r="S1622">
        <v>45.861414264144102</v>
      </c>
      <c r="T1622">
        <v>155.01282975090299</v>
      </c>
      <c r="U1622">
        <v>0.99658173963649499</v>
      </c>
      <c r="V1622">
        <v>155.01282975090299</v>
      </c>
    </row>
    <row r="1623" spans="1:22" x14ac:dyDescent="0.25">
      <c r="A1623">
        <v>3917946</v>
      </c>
      <c r="B1623" t="s">
        <v>31</v>
      </c>
      <c r="C1623" t="s">
        <v>78</v>
      </c>
      <c r="D1623">
        <v>131</v>
      </c>
      <c r="E1623">
        <v>214</v>
      </c>
      <c r="F1623">
        <v>347</v>
      </c>
      <c r="G1623">
        <v>568</v>
      </c>
      <c r="H1623">
        <v>930</v>
      </c>
      <c r="I1623" t="s">
        <v>27</v>
      </c>
      <c r="J1623" t="s">
        <v>25</v>
      </c>
      <c r="K1623">
        <v>213.93899999999999</v>
      </c>
      <c r="L1623">
        <v>1</v>
      </c>
      <c r="M1623">
        <v>2</v>
      </c>
      <c r="N1623">
        <v>14.701517563697999</v>
      </c>
      <c r="O1623">
        <v>0.99767707873254796</v>
      </c>
      <c r="P1623">
        <v>14.701517563697999</v>
      </c>
      <c r="Q1623">
        <v>48.295626179287297</v>
      </c>
      <c r="R1623">
        <v>0.99829618120972896</v>
      </c>
      <c r="S1623">
        <v>48.295626179287297</v>
      </c>
      <c r="T1623">
        <v>162.23064224832299</v>
      </c>
      <c r="U1623">
        <v>0.99658173963649499</v>
      </c>
      <c r="V1623">
        <v>162.23064224832299</v>
      </c>
    </row>
    <row r="1624" spans="1:22" x14ac:dyDescent="0.25">
      <c r="A1624">
        <v>3917072</v>
      </c>
      <c r="B1624" t="s">
        <v>32</v>
      </c>
      <c r="C1624" t="s">
        <v>78</v>
      </c>
      <c r="D1624">
        <v>17.5</v>
      </c>
      <c r="E1624">
        <v>32.4</v>
      </c>
      <c r="F1624">
        <v>44</v>
      </c>
      <c r="G1624">
        <v>59</v>
      </c>
      <c r="H1624">
        <v>64.8</v>
      </c>
      <c r="I1624" t="s">
        <v>30</v>
      </c>
      <c r="J1624" t="s">
        <v>25</v>
      </c>
      <c r="K1624">
        <v>8.6400000000000005E-2</v>
      </c>
      <c r="L1624">
        <v>0</v>
      </c>
      <c r="M1624">
        <v>2</v>
      </c>
      <c r="N1624">
        <v>9.3173306834841707</v>
      </c>
      <c r="O1624">
        <v>0.115892670116321</v>
      </c>
      <c r="P1624">
        <v>17.5</v>
      </c>
      <c r="Q1624">
        <v>34.141145783194702</v>
      </c>
      <c r="R1624">
        <v>0.30745655715180098</v>
      </c>
      <c r="S1624">
        <v>44</v>
      </c>
      <c r="T1624">
        <v>61.6037438258059</v>
      </c>
      <c r="U1624">
        <v>0.47873510343036102</v>
      </c>
      <c r="V1624">
        <v>64.8</v>
      </c>
    </row>
    <row r="1625" spans="1:22" x14ac:dyDescent="0.25">
      <c r="A1625">
        <v>3917082</v>
      </c>
      <c r="B1625" t="s">
        <v>32</v>
      </c>
      <c r="C1625" t="s">
        <v>78</v>
      </c>
      <c r="D1625">
        <v>9</v>
      </c>
      <c r="E1625">
        <v>20</v>
      </c>
      <c r="F1625">
        <v>34.1</v>
      </c>
      <c r="G1625">
        <v>48.3</v>
      </c>
      <c r="H1625">
        <v>62</v>
      </c>
      <c r="I1625" t="s">
        <v>30</v>
      </c>
      <c r="J1625" t="s">
        <v>25</v>
      </c>
      <c r="K1625">
        <v>1.4832000000000001</v>
      </c>
      <c r="L1625">
        <v>0</v>
      </c>
      <c r="M1625">
        <v>2</v>
      </c>
      <c r="N1625">
        <v>9.27728615392747</v>
      </c>
      <c r="O1625">
        <v>0.115892670116321</v>
      </c>
      <c r="P1625">
        <v>9</v>
      </c>
      <c r="Q1625">
        <v>34.012947607666</v>
      </c>
      <c r="R1625">
        <v>0.30745655715180098</v>
      </c>
      <c r="S1625">
        <v>34.1</v>
      </c>
      <c r="T1625">
        <v>61.518373059713497</v>
      </c>
      <c r="U1625">
        <v>0.47873510343036102</v>
      </c>
      <c r="V1625">
        <v>62</v>
      </c>
    </row>
    <row r="1626" spans="1:22" x14ac:dyDescent="0.25">
      <c r="A1626">
        <v>3917070</v>
      </c>
      <c r="B1626" t="s">
        <v>32</v>
      </c>
      <c r="C1626" t="s">
        <v>78</v>
      </c>
      <c r="D1626">
        <v>8</v>
      </c>
      <c r="E1626">
        <v>14.8</v>
      </c>
      <c r="F1626">
        <v>29.7</v>
      </c>
      <c r="G1626">
        <v>44.5</v>
      </c>
      <c r="H1626">
        <v>59</v>
      </c>
      <c r="I1626" t="s">
        <v>30</v>
      </c>
      <c r="J1626" t="s">
        <v>25</v>
      </c>
      <c r="K1626">
        <v>1.6524000000000001</v>
      </c>
      <c r="L1626">
        <v>0</v>
      </c>
      <c r="M1626">
        <v>2</v>
      </c>
      <c r="N1626">
        <v>9.2724690448685507</v>
      </c>
      <c r="O1626">
        <v>0.115892670116321</v>
      </c>
      <c r="P1626">
        <v>8</v>
      </c>
      <c r="Q1626">
        <v>33.997512964219801</v>
      </c>
      <c r="R1626">
        <v>0.30745655715180098</v>
      </c>
      <c r="S1626">
        <v>29.7</v>
      </c>
      <c r="T1626">
        <v>61.508085031467999</v>
      </c>
      <c r="U1626">
        <v>0.47873510343036102</v>
      </c>
      <c r="V1626">
        <v>59</v>
      </c>
    </row>
    <row r="1627" spans="1:22" x14ac:dyDescent="0.25">
      <c r="A1627">
        <v>3917136</v>
      </c>
      <c r="B1627" t="s">
        <v>32</v>
      </c>
      <c r="C1627" t="s">
        <v>78</v>
      </c>
      <c r="D1627">
        <v>8.83</v>
      </c>
      <c r="E1627">
        <v>19</v>
      </c>
      <c r="F1627">
        <v>32.700000000000003</v>
      </c>
      <c r="G1627">
        <v>47</v>
      </c>
      <c r="H1627">
        <v>61.6</v>
      </c>
      <c r="I1627" t="s">
        <v>30</v>
      </c>
      <c r="J1627" t="s">
        <v>25</v>
      </c>
      <c r="K1627">
        <v>1.7909999999999999</v>
      </c>
      <c r="L1627">
        <v>0</v>
      </c>
      <c r="M1627">
        <v>2</v>
      </c>
      <c r="N1627">
        <v>9.2685285322557291</v>
      </c>
      <c r="O1627">
        <v>0.115892670116321</v>
      </c>
      <c r="P1627">
        <v>8.83</v>
      </c>
      <c r="Q1627">
        <v>33.984884910181599</v>
      </c>
      <c r="R1627">
        <v>0.30745655715180098</v>
      </c>
      <c r="S1627">
        <v>32.700000000000003</v>
      </c>
      <c r="T1627">
        <v>61.499666181767999</v>
      </c>
      <c r="U1627">
        <v>0.47873510343036102</v>
      </c>
      <c r="V1627">
        <v>61.6</v>
      </c>
    </row>
    <row r="1628" spans="1:22" x14ac:dyDescent="0.25">
      <c r="A1628">
        <v>3917114</v>
      </c>
      <c r="B1628" t="s">
        <v>32</v>
      </c>
      <c r="C1628" t="s">
        <v>78</v>
      </c>
      <c r="D1628">
        <v>8</v>
      </c>
      <c r="E1628">
        <v>17</v>
      </c>
      <c r="F1628">
        <v>28.4</v>
      </c>
      <c r="G1628">
        <v>43.5</v>
      </c>
      <c r="H1628">
        <v>58.6</v>
      </c>
      <c r="I1628" t="s">
        <v>30</v>
      </c>
      <c r="J1628" t="s">
        <v>25</v>
      </c>
      <c r="K1628">
        <v>1.9890000000000001</v>
      </c>
      <c r="L1628">
        <v>0</v>
      </c>
      <c r="M1628">
        <v>2</v>
      </c>
      <c r="N1628">
        <v>9.26290769140296</v>
      </c>
      <c r="O1628">
        <v>0.115892670116321</v>
      </c>
      <c r="P1628">
        <v>8</v>
      </c>
      <c r="Q1628">
        <v>33.966868606700601</v>
      </c>
      <c r="R1628">
        <v>0.30745655715180098</v>
      </c>
      <c r="S1628">
        <v>28.4</v>
      </c>
      <c r="T1628">
        <v>61.487652654030398</v>
      </c>
      <c r="U1628">
        <v>0.47873510343036102</v>
      </c>
      <c r="V1628">
        <v>58.6</v>
      </c>
    </row>
    <row r="1629" spans="1:22" x14ac:dyDescent="0.25">
      <c r="A1629">
        <v>3917158</v>
      </c>
      <c r="B1629" t="s">
        <v>32</v>
      </c>
      <c r="C1629" t="s">
        <v>78</v>
      </c>
      <c r="D1629">
        <v>9</v>
      </c>
      <c r="E1629">
        <v>20.9</v>
      </c>
      <c r="F1629">
        <v>37.799999999999997</v>
      </c>
      <c r="G1629">
        <v>51.9</v>
      </c>
      <c r="H1629">
        <v>63.3</v>
      </c>
      <c r="I1629" t="s">
        <v>30</v>
      </c>
      <c r="J1629" t="s">
        <v>25</v>
      </c>
      <c r="K1629">
        <v>2.1509999999999998</v>
      </c>
      <c r="L1629">
        <v>0</v>
      </c>
      <c r="M1629">
        <v>2</v>
      </c>
      <c r="N1629">
        <v>9.2583162271484607</v>
      </c>
      <c r="O1629">
        <v>0.115892670116321</v>
      </c>
      <c r="P1629">
        <v>9</v>
      </c>
      <c r="Q1629">
        <v>33.952148798208</v>
      </c>
      <c r="R1629">
        <v>0.30745655715180098</v>
      </c>
      <c r="S1629">
        <v>37.799999999999997</v>
      </c>
      <c r="T1629">
        <v>61.4778351302324</v>
      </c>
      <c r="U1629">
        <v>0.47873510343036102</v>
      </c>
      <c r="V1629">
        <v>63.3</v>
      </c>
    </row>
    <row r="1630" spans="1:22" x14ac:dyDescent="0.25">
      <c r="A1630">
        <v>3917230</v>
      </c>
      <c r="B1630" t="s">
        <v>32</v>
      </c>
      <c r="C1630" t="s">
        <v>78</v>
      </c>
      <c r="D1630">
        <v>9</v>
      </c>
      <c r="E1630">
        <v>19.100000000000001</v>
      </c>
      <c r="F1630">
        <v>36.5</v>
      </c>
      <c r="G1630">
        <v>52.5</v>
      </c>
      <c r="H1630">
        <v>63.8</v>
      </c>
      <c r="I1630" t="s">
        <v>30</v>
      </c>
      <c r="J1630" t="s">
        <v>25</v>
      </c>
      <c r="K1630">
        <v>2.8151999999999999</v>
      </c>
      <c r="L1630">
        <v>0</v>
      </c>
      <c r="M1630">
        <v>2</v>
      </c>
      <c r="N1630">
        <v>9.2395609060783794</v>
      </c>
      <c r="O1630">
        <v>0.115892670116321</v>
      </c>
      <c r="P1630">
        <v>9</v>
      </c>
      <c r="Q1630">
        <v>33.891993333417098</v>
      </c>
      <c r="R1630">
        <v>0.30745655715180098</v>
      </c>
      <c r="S1630">
        <v>36.5</v>
      </c>
      <c r="T1630">
        <v>61.437693620047497</v>
      </c>
      <c r="U1630">
        <v>0.47873510343036102</v>
      </c>
      <c r="V1630">
        <v>63.8</v>
      </c>
    </row>
    <row r="1631" spans="1:22" x14ac:dyDescent="0.25">
      <c r="A1631">
        <v>3917156</v>
      </c>
      <c r="B1631" t="s">
        <v>32</v>
      </c>
      <c r="C1631" t="s">
        <v>78</v>
      </c>
      <c r="D1631">
        <v>7.99</v>
      </c>
      <c r="E1631">
        <v>16.5</v>
      </c>
      <c r="F1631">
        <v>29</v>
      </c>
      <c r="G1631">
        <v>43.9</v>
      </c>
      <c r="H1631">
        <v>59.8</v>
      </c>
      <c r="I1631" t="s">
        <v>30</v>
      </c>
      <c r="J1631" t="s">
        <v>25</v>
      </c>
      <c r="K1631">
        <v>3.1797</v>
      </c>
      <c r="L1631">
        <v>0</v>
      </c>
      <c r="M1631">
        <v>2</v>
      </c>
      <c r="N1631">
        <v>9.2293159647885901</v>
      </c>
      <c r="O1631">
        <v>0.115892670116321</v>
      </c>
      <c r="P1631">
        <v>7.99</v>
      </c>
      <c r="Q1631">
        <v>33.8591149412633</v>
      </c>
      <c r="R1631">
        <v>0.30745655715180098</v>
      </c>
      <c r="S1631">
        <v>29</v>
      </c>
      <c r="T1631">
        <v>61.415740134444803</v>
      </c>
      <c r="U1631">
        <v>0.47873510343036102</v>
      </c>
      <c r="V1631">
        <v>59.8</v>
      </c>
    </row>
    <row r="1632" spans="1:22" x14ac:dyDescent="0.25">
      <c r="A1632">
        <v>3917160</v>
      </c>
      <c r="B1632" t="s">
        <v>32</v>
      </c>
      <c r="C1632" t="s">
        <v>78</v>
      </c>
      <c r="D1632">
        <v>9.76</v>
      </c>
      <c r="E1632">
        <v>19.5</v>
      </c>
      <c r="F1632">
        <v>38</v>
      </c>
      <c r="G1632">
        <v>52</v>
      </c>
      <c r="H1632">
        <v>63.4</v>
      </c>
      <c r="I1632" t="s">
        <v>30</v>
      </c>
      <c r="J1632" t="s">
        <v>25</v>
      </c>
      <c r="K1632">
        <v>5.3460000000000001</v>
      </c>
      <c r="L1632">
        <v>0</v>
      </c>
      <c r="M1632">
        <v>2</v>
      </c>
      <c r="N1632">
        <v>9.1691242985201598</v>
      </c>
      <c r="O1632">
        <v>0.115892670116321</v>
      </c>
      <c r="P1632">
        <v>9.76</v>
      </c>
      <c r="Q1632">
        <v>33.665667420097698</v>
      </c>
      <c r="R1632">
        <v>0.30745655715180098</v>
      </c>
      <c r="S1632">
        <v>38</v>
      </c>
      <c r="T1632">
        <v>61.2863683006983</v>
      </c>
      <c r="U1632">
        <v>0.47873510343036102</v>
      </c>
      <c r="V1632">
        <v>63.4</v>
      </c>
    </row>
    <row r="1633" spans="1:22" x14ac:dyDescent="0.25">
      <c r="A1633">
        <v>3917172</v>
      </c>
      <c r="B1633" t="s">
        <v>32</v>
      </c>
      <c r="C1633" t="s">
        <v>78</v>
      </c>
      <c r="D1633">
        <v>8.23</v>
      </c>
      <c r="E1633">
        <v>16.7</v>
      </c>
      <c r="F1633">
        <v>28.2</v>
      </c>
      <c r="G1633">
        <v>43.7</v>
      </c>
      <c r="H1633">
        <v>57</v>
      </c>
      <c r="I1633" t="s">
        <v>30</v>
      </c>
      <c r="J1633" t="s">
        <v>25</v>
      </c>
      <c r="K1633">
        <v>8.1387</v>
      </c>
      <c r="L1633">
        <v>0</v>
      </c>
      <c r="M1633">
        <v>2</v>
      </c>
      <c r="N1633">
        <v>9.0932863733941698</v>
      </c>
      <c r="O1633">
        <v>0.115892670116321</v>
      </c>
      <c r="P1633">
        <v>8.23</v>
      </c>
      <c r="Q1633">
        <v>33.421223371153602</v>
      </c>
      <c r="R1633">
        <v>0.30745655715180098</v>
      </c>
      <c r="S1633">
        <v>28.2</v>
      </c>
      <c r="T1633">
        <v>61.122372306805403</v>
      </c>
      <c r="U1633">
        <v>0.47873510343036102</v>
      </c>
      <c r="V1633">
        <v>57</v>
      </c>
    </row>
    <row r="1634" spans="1:22" x14ac:dyDescent="0.25">
      <c r="A1634">
        <v>3917154</v>
      </c>
      <c r="B1634" t="s">
        <v>32</v>
      </c>
      <c r="C1634" t="s">
        <v>78</v>
      </c>
      <c r="D1634">
        <v>7.54</v>
      </c>
      <c r="E1634">
        <v>14.3</v>
      </c>
      <c r="F1634">
        <v>26.8</v>
      </c>
      <c r="G1634">
        <v>42.6</v>
      </c>
      <c r="H1634">
        <v>55.9</v>
      </c>
      <c r="I1634" t="s">
        <v>30</v>
      </c>
      <c r="J1634" t="s">
        <v>25</v>
      </c>
      <c r="K1634">
        <v>9.1674000000000007</v>
      </c>
      <c r="L1634">
        <v>0</v>
      </c>
      <c r="M1634">
        <v>2</v>
      </c>
      <c r="N1634">
        <v>9.0658504023733499</v>
      </c>
      <c r="O1634">
        <v>0.115892670116321</v>
      </c>
      <c r="P1634">
        <v>7.54</v>
      </c>
      <c r="Q1634">
        <v>33.332583883402997</v>
      </c>
      <c r="R1634">
        <v>0.30745655715180098</v>
      </c>
      <c r="S1634">
        <v>26.8</v>
      </c>
      <c r="T1634">
        <v>61.062754261942601</v>
      </c>
      <c r="U1634">
        <v>0.47873510343036102</v>
      </c>
      <c r="V1634">
        <v>55.9</v>
      </c>
    </row>
    <row r="1635" spans="1:22" x14ac:dyDescent="0.25">
      <c r="A1635">
        <v>3917164</v>
      </c>
      <c r="B1635" t="s">
        <v>32</v>
      </c>
      <c r="C1635" t="s">
        <v>78</v>
      </c>
      <c r="D1635">
        <v>9</v>
      </c>
      <c r="E1635">
        <v>19.7</v>
      </c>
      <c r="F1635">
        <v>35.4</v>
      </c>
      <c r="G1635">
        <v>48.1</v>
      </c>
      <c r="H1635">
        <v>61.2</v>
      </c>
      <c r="I1635" t="s">
        <v>30</v>
      </c>
      <c r="J1635" t="s">
        <v>25</v>
      </c>
      <c r="K1635">
        <v>9.2826000000000004</v>
      </c>
      <c r="L1635">
        <v>0</v>
      </c>
      <c r="M1635">
        <v>2</v>
      </c>
      <c r="N1635">
        <v>9.0627946908903798</v>
      </c>
      <c r="O1635">
        <v>0.115892670116321</v>
      </c>
      <c r="P1635">
        <v>9</v>
      </c>
      <c r="Q1635">
        <v>33.3227045081155</v>
      </c>
      <c r="R1635">
        <v>0.30745655715180098</v>
      </c>
      <c r="S1635">
        <v>35.4</v>
      </c>
      <c r="T1635">
        <v>61.0561043713966</v>
      </c>
      <c r="U1635">
        <v>0.47873510343036102</v>
      </c>
      <c r="V1635">
        <v>61.2</v>
      </c>
    </row>
    <row r="1636" spans="1:22" x14ac:dyDescent="0.25">
      <c r="A1636">
        <v>3917922</v>
      </c>
      <c r="B1636" t="s">
        <v>32</v>
      </c>
      <c r="C1636" t="s">
        <v>78</v>
      </c>
      <c r="D1636">
        <v>9</v>
      </c>
      <c r="E1636">
        <v>19.2</v>
      </c>
      <c r="F1636">
        <v>35.299999999999997</v>
      </c>
      <c r="G1636">
        <v>51.2</v>
      </c>
      <c r="H1636">
        <v>62.8</v>
      </c>
      <c r="I1636" t="s">
        <v>30</v>
      </c>
      <c r="J1636" t="s">
        <v>25</v>
      </c>
      <c r="K1636">
        <v>9.7433999999999994</v>
      </c>
      <c r="L1636">
        <v>0</v>
      </c>
      <c r="M1636">
        <v>2</v>
      </c>
      <c r="N1636">
        <v>9.0506055483671695</v>
      </c>
      <c r="O1636">
        <v>0.115892670116321</v>
      </c>
      <c r="P1636">
        <v>9</v>
      </c>
      <c r="Q1636">
        <v>33.283281685761899</v>
      </c>
      <c r="R1636">
        <v>0.30745655715180098</v>
      </c>
      <c r="S1636">
        <v>35.299999999999997</v>
      </c>
      <c r="T1636">
        <v>61.029558176310502</v>
      </c>
      <c r="U1636">
        <v>0.47873510343036102</v>
      </c>
      <c r="V1636">
        <v>62.8</v>
      </c>
    </row>
    <row r="1637" spans="1:22" x14ac:dyDescent="0.25">
      <c r="A1637">
        <v>3917920</v>
      </c>
      <c r="B1637" t="s">
        <v>32</v>
      </c>
      <c r="C1637" t="s">
        <v>78</v>
      </c>
      <c r="D1637">
        <v>9.35</v>
      </c>
      <c r="E1637">
        <v>20.7</v>
      </c>
      <c r="F1637">
        <v>38</v>
      </c>
      <c r="G1637">
        <v>52.3</v>
      </c>
      <c r="H1637">
        <v>63.1</v>
      </c>
      <c r="I1637" t="s">
        <v>30</v>
      </c>
      <c r="J1637" t="s">
        <v>25</v>
      </c>
      <c r="K1637">
        <v>10.0053</v>
      </c>
      <c r="L1637">
        <v>0</v>
      </c>
      <c r="M1637">
        <v>2</v>
      </c>
      <c r="N1637">
        <v>9.0437017692933495</v>
      </c>
      <c r="O1637">
        <v>0.115892670116321</v>
      </c>
      <c r="P1637">
        <v>9.35</v>
      </c>
      <c r="Q1637">
        <v>33.260942871806698</v>
      </c>
      <c r="R1637">
        <v>0.30745655715180098</v>
      </c>
      <c r="S1637">
        <v>38</v>
      </c>
      <c r="T1637">
        <v>61.014508454255697</v>
      </c>
      <c r="U1637">
        <v>0.47873510343036102</v>
      </c>
      <c r="V1637">
        <v>63.1</v>
      </c>
    </row>
    <row r="1638" spans="1:22" x14ac:dyDescent="0.25">
      <c r="A1638">
        <v>948010089</v>
      </c>
      <c r="B1638" t="s">
        <v>32</v>
      </c>
      <c r="C1638" t="s">
        <v>78</v>
      </c>
      <c r="D1638">
        <v>9</v>
      </c>
      <c r="E1638">
        <v>19.100000000000001</v>
      </c>
      <c r="F1638">
        <v>35.5</v>
      </c>
      <c r="G1638">
        <v>51.1</v>
      </c>
      <c r="H1638">
        <v>62.8</v>
      </c>
      <c r="I1638" t="s">
        <v>30</v>
      </c>
      <c r="J1638" t="s">
        <v>25</v>
      </c>
      <c r="K1638">
        <v>10.699199999999999</v>
      </c>
      <c r="L1638">
        <v>0</v>
      </c>
      <c r="M1638">
        <v>2</v>
      </c>
      <c r="N1638">
        <v>9.0254945309821899</v>
      </c>
      <c r="O1638">
        <v>0.115892670116321</v>
      </c>
      <c r="P1638">
        <v>9</v>
      </c>
      <c r="Q1638">
        <v>33.201993111671499</v>
      </c>
      <c r="R1638">
        <v>0.30745655715180098</v>
      </c>
      <c r="S1638">
        <v>35.5</v>
      </c>
      <c r="T1638">
        <v>60.974767801324496</v>
      </c>
      <c r="U1638">
        <v>0.47873510343036102</v>
      </c>
      <c r="V1638">
        <v>62.8</v>
      </c>
    </row>
    <row r="1639" spans="1:22" x14ac:dyDescent="0.25">
      <c r="A1639">
        <v>3917914</v>
      </c>
      <c r="B1639" t="s">
        <v>32</v>
      </c>
      <c r="C1639" t="s">
        <v>78</v>
      </c>
      <c r="D1639">
        <v>7.09</v>
      </c>
      <c r="E1639">
        <v>17</v>
      </c>
      <c r="F1639">
        <v>28.9</v>
      </c>
      <c r="G1639">
        <v>45.6</v>
      </c>
      <c r="H1639">
        <v>60</v>
      </c>
      <c r="I1639" t="s">
        <v>30</v>
      </c>
      <c r="J1639" t="s">
        <v>25</v>
      </c>
      <c r="K1639">
        <v>12.373200000000001</v>
      </c>
      <c r="L1639">
        <v>0</v>
      </c>
      <c r="M1639">
        <v>2</v>
      </c>
      <c r="N1639">
        <v>8.9820737897634295</v>
      </c>
      <c r="O1639">
        <v>0.115892670116321</v>
      </c>
      <c r="P1639">
        <v>7.09</v>
      </c>
      <c r="Q1639">
        <v>33.061193640795203</v>
      </c>
      <c r="R1639">
        <v>0.30745655715180098</v>
      </c>
      <c r="S1639">
        <v>28.9</v>
      </c>
      <c r="T1639">
        <v>60.879692407430497</v>
      </c>
      <c r="U1639">
        <v>0.47873510343036102</v>
      </c>
      <c r="V1639">
        <v>60</v>
      </c>
    </row>
    <row r="1640" spans="1:22" x14ac:dyDescent="0.25">
      <c r="A1640">
        <v>3917084</v>
      </c>
      <c r="B1640" t="s">
        <v>32</v>
      </c>
      <c r="C1640" t="s">
        <v>78</v>
      </c>
      <c r="D1640">
        <v>9</v>
      </c>
      <c r="E1640">
        <v>20.8</v>
      </c>
      <c r="F1640">
        <v>33.5</v>
      </c>
      <c r="G1640">
        <v>48</v>
      </c>
      <c r="H1640">
        <v>62</v>
      </c>
      <c r="I1640" t="s">
        <v>30</v>
      </c>
      <c r="J1640" t="s">
        <v>25</v>
      </c>
      <c r="K1640">
        <v>15.0039</v>
      </c>
      <c r="L1640">
        <v>0</v>
      </c>
      <c r="M1640">
        <v>2</v>
      </c>
      <c r="N1640">
        <v>8.9152758422937399</v>
      </c>
      <c r="O1640">
        <v>0.115892670116321</v>
      </c>
      <c r="P1640">
        <v>9</v>
      </c>
      <c r="Q1640">
        <v>32.843966056026801</v>
      </c>
      <c r="R1640">
        <v>0.30745655715180098</v>
      </c>
      <c r="S1640">
        <v>33.5</v>
      </c>
      <c r="T1640">
        <v>60.7325578613857</v>
      </c>
      <c r="U1640">
        <v>0.47873510343036102</v>
      </c>
      <c r="V1640">
        <v>62</v>
      </c>
    </row>
    <row r="1641" spans="1:22" x14ac:dyDescent="0.25">
      <c r="A1641">
        <v>3917194</v>
      </c>
      <c r="B1641" t="s">
        <v>32</v>
      </c>
      <c r="C1641" t="s">
        <v>78</v>
      </c>
      <c r="D1641">
        <v>8.16</v>
      </c>
      <c r="E1641">
        <v>18</v>
      </c>
      <c r="F1641">
        <v>31.5</v>
      </c>
      <c r="G1641">
        <v>47.5</v>
      </c>
      <c r="H1641">
        <v>59.5</v>
      </c>
      <c r="I1641" t="s">
        <v>30</v>
      </c>
      <c r="J1641" t="s">
        <v>25</v>
      </c>
      <c r="K1641">
        <v>19.2456</v>
      </c>
      <c r="L1641">
        <v>0</v>
      </c>
      <c r="M1641">
        <v>2</v>
      </c>
      <c r="N1641">
        <v>8.81127344567218</v>
      </c>
      <c r="O1641">
        <v>0.115892670116321</v>
      </c>
      <c r="P1641">
        <v>8.16</v>
      </c>
      <c r="Q1641">
        <v>32.504110048643803</v>
      </c>
      <c r="R1641">
        <v>0.30745655715180098</v>
      </c>
      <c r="S1641">
        <v>31.5</v>
      </c>
      <c r="T1641">
        <v>60.501181600926003</v>
      </c>
      <c r="U1641">
        <v>0.47873510343036102</v>
      </c>
      <c r="V1641">
        <v>59.5</v>
      </c>
    </row>
    <row r="1642" spans="1:22" x14ac:dyDescent="0.25">
      <c r="A1642">
        <v>3917106</v>
      </c>
      <c r="B1642" t="s">
        <v>32</v>
      </c>
      <c r="C1642" t="s">
        <v>78</v>
      </c>
      <c r="D1642">
        <v>8.8699999999999992</v>
      </c>
      <c r="E1642">
        <v>19.399999999999999</v>
      </c>
      <c r="F1642">
        <v>32.799999999999997</v>
      </c>
      <c r="G1642">
        <v>47.9</v>
      </c>
      <c r="H1642">
        <v>62</v>
      </c>
      <c r="I1642" t="s">
        <v>30</v>
      </c>
      <c r="J1642" t="s">
        <v>25</v>
      </c>
      <c r="K1642">
        <v>26.6904</v>
      </c>
      <c r="L1642">
        <v>0</v>
      </c>
      <c r="M1642">
        <v>2</v>
      </c>
      <c r="N1642">
        <v>8.63978193805006</v>
      </c>
      <c r="O1642">
        <v>0.115892670116321</v>
      </c>
      <c r="P1642">
        <v>8.8699999999999992</v>
      </c>
      <c r="Q1642">
        <v>31.938648611790398</v>
      </c>
      <c r="R1642">
        <v>0.30745655715180098</v>
      </c>
      <c r="S1642">
        <v>32.799999999999997</v>
      </c>
      <c r="T1642">
        <v>60.1125761117327</v>
      </c>
      <c r="U1642">
        <v>0.47873510343036102</v>
      </c>
      <c r="V1642">
        <v>62</v>
      </c>
    </row>
    <row r="1643" spans="1:22" x14ac:dyDescent="0.25">
      <c r="A1643">
        <v>3917916</v>
      </c>
      <c r="B1643" t="s">
        <v>32</v>
      </c>
      <c r="C1643" t="s">
        <v>78</v>
      </c>
      <c r="D1643">
        <v>8.1999999999999993</v>
      </c>
      <c r="E1643">
        <v>16.100000000000001</v>
      </c>
      <c r="F1643">
        <v>28.6</v>
      </c>
      <c r="G1643">
        <v>45.6</v>
      </c>
      <c r="H1643">
        <v>58.3</v>
      </c>
      <c r="I1643" t="s">
        <v>30</v>
      </c>
      <c r="J1643" t="s">
        <v>25</v>
      </c>
      <c r="K1643">
        <v>40.634999999999998</v>
      </c>
      <c r="L1643">
        <v>0</v>
      </c>
      <c r="M1643">
        <v>2</v>
      </c>
      <c r="N1643">
        <v>8.3564412721873893</v>
      </c>
      <c r="O1643">
        <v>0.115892670116321</v>
      </c>
      <c r="P1643">
        <v>8.1999999999999993</v>
      </c>
      <c r="Q1643">
        <v>30.985897451808601</v>
      </c>
      <c r="R1643">
        <v>0.30745655715180098</v>
      </c>
      <c r="S1643">
        <v>28.6</v>
      </c>
      <c r="T1643">
        <v>59.444663751269999</v>
      </c>
      <c r="U1643">
        <v>0.47873510343036102</v>
      </c>
      <c r="V1643">
        <v>58.3</v>
      </c>
    </row>
    <row r="1644" spans="1:22" x14ac:dyDescent="0.25">
      <c r="A1644">
        <v>3917130</v>
      </c>
      <c r="B1644" t="s">
        <v>32</v>
      </c>
      <c r="C1644" t="s">
        <v>78</v>
      </c>
      <c r="D1644">
        <v>7.38</v>
      </c>
      <c r="E1644">
        <v>14.2</v>
      </c>
      <c r="F1644">
        <v>30.1</v>
      </c>
      <c r="G1644">
        <v>44.4</v>
      </c>
      <c r="H1644">
        <v>58</v>
      </c>
      <c r="I1644" t="s">
        <v>30</v>
      </c>
      <c r="J1644" t="s">
        <v>25</v>
      </c>
      <c r="K1644">
        <v>76.496399999999994</v>
      </c>
      <c r="L1644">
        <v>0</v>
      </c>
      <c r="M1644">
        <v>2</v>
      </c>
      <c r="N1644">
        <v>7.8545750834599399</v>
      </c>
      <c r="O1644">
        <v>0.115892670116321</v>
      </c>
      <c r="P1644">
        <v>7.38</v>
      </c>
      <c r="Q1644">
        <v>29.172830341314899</v>
      </c>
      <c r="R1644">
        <v>0.30745655715180098</v>
      </c>
      <c r="S1644">
        <v>30.1</v>
      </c>
      <c r="T1644">
        <v>58.086116646951901</v>
      </c>
      <c r="U1644">
        <v>0.47873510343036102</v>
      </c>
      <c r="V1644">
        <v>58</v>
      </c>
    </row>
    <row r="1645" spans="1:22" x14ac:dyDescent="0.25">
      <c r="A1645">
        <v>3917162</v>
      </c>
      <c r="B1645" t="s">
        <v>32</v>
      </c>
      <c r="C1645" t="s">
        <v>78</v>
      </c>
      <c r="D1645">
        <v>7.79</v>
      </c>
      <c r="E1645">
        <v>15</v>
      </c>
      <c r="F1645">
        <v>30.2</v>
      </c>
      <c r="G1645">
        <v>44.1</v>
      </c>
      <c r="H1645">
        <v>57.8</v>
      </c>
      <c r="I1645" t="s">
        <v>30</v>
      </c>
      <c r="J1645" t="s">
        <v>25</v>
      </c>
      <c r="K1645">
        <v>85.691699999999997</v>
      </c>
      <c r="L1645">
        <v>0</v>
      </c>
      <c r="M1645">
        <v>2</v>
      </c>
      <c r="N1645">
        <v>7.7784999741999998</v>
      </c>
      <c r="O1645">
        <v>0.115892670116321</v>
      </c>
      <c r="P1645">
        <v>7.79</v>
      </c>
      <c r="Q1645">
        <v>28.855727160315698</v>
      </c>
      <c r="R1645">
        <v>0.30745655715180098</v>
      </c>
      <c r="S1645">
        <v>30.2</v>
      </c>
      <c r="T1645">
        <v>57.821072241071903</v>
      </c>
      <c r="U1645">
        <v>0.47873510343036102</v>
      </c>
      <c r="V1645">
        <v>57.8</v>
      </c>
    </row>
    <row r="1646" spans="1:22" x14ac:dyDescent="0.25">
      <c r="A1646">
        <v>3917912</v>
      </c>
      <c r="B1646" t="s">
        <v>32</v>
      </c>
      <c r="C1646" t="s">
        <v>78</v>
      </c>
      <c r="D1646">
        <v>8.49</v>
      </c>
      <c r="E1646">
        <v>15.6</v>
      </c>
      <c r="F1646">
        <v>28.3</v>
      </c>
      <c r="G1646">
        <v>43</v>
      </c>
      <c r="H1646">
        <v>57.7</v>
      </c>
      <c r="I1646" t="s">
        <v>30</v>
      </c>
      <c r="J1646" t="s">
        <v>25</v>
      </c>
      <c r="K1646">
        <v>100.3293</v>
      </c>
      <c r="L1646">
        <v>0</v>
      </c>
      <c r="M1646">
        <v>2</v>
      </c>
      <c r="N1646">
        <v>7.7016974560838296</v>
      </c>
      <c r="O1646">
        <v>0.115892670116321</v>
      </c>
      <c r="P1646">
        <v>8.49</v>
      </c>
      <c r="Q1646">
        <v>28.475385633925999</v>
      </c>
      <c r="R1646">
        <v>0.30745655715180098</v>
      </c>
      <c r="S1646">
        <v>28.3</v>
      </c>
      <c r="T1646">
        <v>57.469302696951999</v>
      </c>
      <c r="U1646">
        <v>0.47873510343036102</v>
      </c>
      <c r="V1646">
        <v>57.7</v>
      </c>
    </row>
    <row r="1647" spans="1:22" x14ac:dyDescent="0.25">
      <c r="A1647">
        <v>3917178</v>
      </c>
      <c r="B1647" t="s">
        <v>32</v>
      </c>
      <c r="C1647" t="s">
        <v>78</v>
      </c>
      <c r="D1647">
        <v>8.36</v>
      </c>
      <c r="E1647">
        <v>15.8</v>
      </c>
      <c r="F1647">
        <v>28.5</v>
      </c>
      <c r="G1647">
        <v>43</v>
      </c>
      <c r="H1647">
        <v>57.5</v>
      </c>
      <c r="I1647" t="s">
        <v>30</v>
      </c>
      <c r="J1647" t="s">
        <v>25</v>
      </c>
      <c r="K1647">
        <v>109.71810000000001</v>
      </c>
      <c r="L1647">
        <v>0</v>
      </c>
      <c r="M1647">
        <v>2</v>
      </c>
      <c r="N1647">
        <v>7.6810793077764803</v>
      </c>
      <c r="O1647">
        <v>0.115892670116321</v>
      </c>
      <c r="P1647">
        <v>8.36</v>
      </c>
      <c r="Q1647">
        <v>28.3118950245847</v>
      </c>
      <c r="R1647">
        <v>0.30745655715180098</v>
      </c>
      <c r="S1647">
        <v>28.5</v>
      </c>
      <c r="T1647">
        <v>57.289028142627501</v>
      </c>
      <c r="U1647">
        <v>0.47873510343036102</v>
      </c>
      <c r="V1647">
        <v>57.5</v>
      </c>
    </row>
    <row r="1648" spans="1:22" x14ac:dyDescent="0.25">
      <c r="A1648">
        <v>3917176</v>
      </c>
      <c r="B1648" t="s">
        <v>32</v>
      </c>
      <c r="C1648" t="s">
        <v>78</v>
      </c>
      <c r="D1648">
        <v>8.4</v>
      </c>
      <c r="E1648">
        <v>16.3</v>
      </c>
      <c r="F1648">
        <v>28.5</v>
      </c>
      <c r="G1648">
        <v>43.2</v>
      </c>
      <c r="H1648">
        <v>57.3</v>
      </c>
      <c r="I1648" t="s">
        <v>30</v>
      </c>
      <c r="J1648" t="s">
        <v>25</v>
      </c>
      <c r="K1648">
        <v>122.6133</v>
      </c>
      <c r="L1648">
        <v>0</v>
      </c>
      <c r="M1648">
        <v>2</v>
      </c>
      <c r="N1648">
        <v>7.68924982075667</v>
      </c>
      <c r="O1648">
        <v>0.115892670116321</v>
      </c>
      <c r="P1648">
        <v>8.4</v>
      </c>
      <c r="Q1648">
        <v>28.1898497624824</v>
      </c>
      <c r="R1648">
        <v>0.30745655715180098</v>
      </c>
      <c r="S1648">
        <v>28.5</v>
      </c>
      <c r="T1648">
        <v>57.099204774088001</v>
      </c>
      <c r="U1648">
        <v>0.47873510343036102</v>
      </c>
      <c r="V1648">
        <v>57.3</v>
      </c>
    </row>
    <row r="1649" spans="1:22" x14ac:dyDescent="0.25">
      <c r="A1649">
        <v>3917918</v>
      </c>
      <c r="B1649" t="s">
        <v>32</v>
      </c>
      <c r="C1649" t="s">
        <v>78</v>
      </c>
      <c r="D1649">
        <v>7.65</v>
      </c>
      <c r="E1649">
        <v>15.7</v>
      </c>
      <c r="F1649">
        <v>27.9</v>
      </c>
      <c r="G1649">
        <v>43</v>
      </c>
      <c r="H1649">
        <v>56.7</v>
      </c>
      <c r="I1649" t="s">
        <v>30</v>
      </c>
      <c r="J1649" t="s">
        <v>25</v>
      </c>
      <c r="K1649">
        <v>145.01159999999999</v>
      </c>
      <c r="L1649">
        <v>0</v>
      </c>
      <c r="M1649">
        <v>2</v>
      </c>
      <c r="N1649">
        <v>7.8038219211869704</v>
      </c>
      <c r="O1649">
        <v>0.115892670116321</v>
      </c>
      <c r="P1649">
        <v>7.65</v>
      </c>
      <c r="Q1649">
        <v>28.259849419246098</v>
      </c>
      <c r="R1649">
        <v>0.30745655715180098</v>
      </c>
      <c r="S1649">
        <v>27.9</v>
      </c>
      <c r="T1649">
        <v>56.9284369007012</v>
      </c>
      <c r="U1649">
        <v>0.47873510343036102</v>
      </c>
      <c r="V1649">
        <v>56.7</v>
      </c>
    </row>
    <row r="1650" spans="1:22" x14ac:dyDescent="0.25">
      <c r="A1650">
        <v>3917198</v>
      </c>
      <c r="B1650" t="s">
        <v>32</v>
      </c>
      <c r="C1650" t="s">
        <v>78</v>
      </c>
      <c r="D1650">
        <v>7.7</v>
      </c>
      <c r="E1650">
        <v>17.399999999999999</v>
      </c>
      <c r="F1650">
        <v>28.5</v>
      </c>
      <c r="G1650">
        <v>43</v>
      </c>
      <c r="H1650">
        <v>57</v>
      </c>
      <c r="I1650" t="s">
        <v>30</v>
      </c>
      <c r="J1650" t="s">
        <v>25</v>
      </c>
      <c r="K1650">
        <v>155.32919999999999</v>
      </c>
      <c r="L1650">
        <v>0</v>
      </c>
      <c r="M1650">
        <v>2</v>
      </c>
      <c r="N1650">
        <v>7.8994610491008403</v>
      </c>
      <c r="O1650">
        <v>0.115892670116321</v>
      </c>
      <c r="P1650">
        <v>7.7</v>
      </c>
      <c r="Q1650">
        <v>28.412502205311501</v>
      </c>
      <c r="R1650">
        <v>0.30745655715180098</v>
      </c>
      <c r="S1650">
        <v>28.5</v>
      </c>
      <c r="T1650">
        <v>56.917643769610898</v>
      </c>
      <c r="U1650">
        <v>0.47873510343036102</v>
      </c>
      <c r="V1650">
        <v>57</v>
      </c>
    </row>
    <row r="1651" spans="1:22" x14ac:dyDescent="0.25">
      <c r="A1651">
        <v>3917200</v>
      </c>
      <c r="B1651" t="s">
        <v>32</v>
      </c>
      <c r="C1651" t="s">
        <v>78</v>
      </c>
      <c r="D1651">
        <v>7.83</v>
      </c>
      <c r="E1651">
        <v>18.399999999999999</v>
      </c>
      <c r="F1651">
        <v>28.5</v>
      </c>
      <c r="G1651">
        <v>42.8</v>
      </c>
      <c r="H1651">
        <v>57</v>
      </c>
      <c r="I1651" t="s">
        <v>30</v>
      </c>
      <c r="J1651" t="s">
        <v>25</v>
      </c>
      <c r="K1651">
        <v>166.10400000000001</v>
      </c>
      <c r="L1651">
        <v>0</v>
      </c>
      <c r="M1651">
        <v>2</v>
      </c>
      <c r="N1651">
        <v>8.0281967206494702</v>
      </c>
      <c r="O1651">
        <v>0.115892670116321</v>
      </c>
      <c r="P1651">
        <v>7.83</v>
      </c>
      <c r="Q1651">
        <v>28.652988096987801</v>
      </c>
      <c r="R1651">
        <v>0.30745655715180098</v>
      </c>
      <c r="S1651">
        <v>28.5</v>
      </c>
      <c r="T1651">
        <v>56.9520679102949</v>
      </c>
      <c r="U1651">
        <v>0.47873510343036102</v>
      </c>
      <c r="V1651">
        <v>57</v>
      </c>
    </row>
    <row r="1652" spans="1:22" x14ac:dyDescent="0.25">
      <c r="A1652">
        <v>3917948</v>
      </c>
      <c r="B1652" t="s">
        <v>32</v>
      </c>
      <c r="C1652" t="s">
        <v>78</v>
      </c>
      <c r="D1652">
        <v>7.73</v>
      </c>
      <c r="E1652">
        <v>17.899999999999999</v>
      </c>
      <c r="F1652">
        <v>28.5</v>
      </c>
      <c r="G1652">
        <v>42.9</v>
      </c>
      <c r="H1652">
        <v>56.8</v>
      </c>
      <c r="I1652" t="s">
        <v>30</v>
      </c>
      <c r="J1652" t="s">
        <v>25</v>
      </c>
      <c r="K1652">
        <v>169.2963</v>
      </c>
      <c r="L1652">
        <v>0</v>
      </c>
      <c r="M1652">
        <v>2</v>
      </c>
      <c r="N1652">
        <v>8.0719995610439206</v>
      </c>
      <c r="O1652">
        <v>0.115892670116321</v>
      </c>
      <c r="P1652">
        <v>7.73</v>
      </c>
      <c r="Q1652">
        <v>28.740142749903899</v>
      </c>
      <c r="R1652">
        <v>0.30745655715180098</v>
      </c>
      <c r="S1652">
        <v>28.5</v>
      </c>
      <c r="T1652">
        <v>56.971231874712601</v>
      </c>
      <c r="U1652">
        <v>0.47873510343036102</v>
      </c>
      <c r="V1652">
        <v>56.8</v>
      </c>
    </row>
    <row r="1653" spans="1:22" x14ac:dyDescent="0.25">
      <c r="A1653">
        <v>3917950</v>
      </c>
      <c r="B1653" t="s">
        <v>32</v>
      </c>
      <c r="C1653" t="s">
        <v>78</v>
      </c>
      <c r="D1653">
        <v>6.89</v>
      </c>
      <c r="E1653">
        <v>15.7</v>
      </c>
      <c r="F1653">
        <v>28.9</v>
      </c>
      <c r="G1653">
        <v>42.9</v>
      </c>
      <c r="H1653">
        <v>53.8</v>
      </c>
      <c r="I1653" t="s">
        <v>30</v>
      </c>
      <c r="J1653" t="s">
        <v>25</v>
      </c>
      <c r="K1653">
        <v>186.09209999999999</v>
      </c>
      <c r="L1653">
        <v>1</v>
      </c>
      <c r="M1653">
        <v>2</v>
      </c>
      <c r="N1653">
        <v>8.3450911136121597</v>
      </c>
      <c r="O1653">
        <v>0.115892670116321</v>
      </c>
      <c r="P1653">
        <v>8.3450911136121597</v>
      </c>
      <c r="Q1653">
        <v>29.318447662329</v>
      </c>
      <c r="R1653">
        <v>0.30745655715180098</v>
      </c>
      <c r="S1653">
        <v>29.318447662329</v>
      </c>
      <c r="T1653">
        <v>57.1395612519445</v>
      </c>
      <c r="U1653">
        <v>0.47873510343036102</v>
      </c>
      <c r="V1653">
        <v>57.1395612519445</v>
      </c>
    </row>
    <row r="1654" spans="1:22" x14ac:dyDescent="0.25">
      <c r="A1654">
        <v>3917244</v>
      </c>
      <c r="B1654" t="s">
        <v>32</v>
      </c>
      <c r="C1654" t="s">
        <v>78</v>
      </c>
      <c r="D1654">
        <v>6.89</v>
      </c>
      <c r="E1654">
        <v>15.7</v>
      </c>
      <c r="F1654">
        <v>28.5</v>
      </c>
      <c r="G1654">
        <v>42.8</v>
      </c>
      <c r="H1654">
        <v>54</v>
      </c>
      <c r="I1654" t="s">
        <v>30</v>
      </c>
      <c r="J1654" t="s">
        <v>25</v>
      </c>
      <c r="K1654">
        <v>198.2304</v>
      </c>
      <c r="L1654">
        <v>1</v>
      </c>
      <c r="M1654">
        <v>2</v>
      </c>
      <c r="N1654">
        <v>8.5870510878102593</v>
      </c>
      <c r="O1654">
        <v>0.115892670116321</v>
      </c>
      <c r="P1654">
        <v>8.5870510878102593</v>
      </c>
      <c r="Q1654">
        <v>29.861668890821498</v>
      </c>
      <c r="R1654">
        <v>0.30745655715180098</v>
      </c>
      <c r="S1654">
        <v>29.861668890821498</v>
      </c>
      <c r="T1654">
        <v>57.331829192903299</v>
      </c>
      <c r="U1654">
        <v>0.47873510343036102</v>
      </c>
      <c r="V1654">
        <v>57.331829192903299</v>
      </c>
    </row>
    <row r="1655" spans="1:22" x14ac:dyDescent="0.25">
      <c r="A1655">
        <v>3917946</v>
      </c>
      <c r="B1655" t="s">
        <v>32</v>
      </c>
      <c r="C1655" t="s">
        <v>78</v>
      </c>
      <c r="D1655">
        <v>6.5</v>
      </c>
      <c r="E1655">
        <v>15.6</v>
      </c>
      <c r="F1655">
        <v>28</v>
      </c>
      <c r="G1655">
        <v>42.8</v>
      </c>
      <c r="H1655">
        <v>53.4</v>
      </c>
      <c r="I1655" t="s">
        <v>30</v>
      </c>
      <c r="J1655" t="s">
        <v>25</v>
      </c>
      <c r="K1655">
        <v>213.93899999999999</v>
      </c>
      <c r="L1655">
        <v>1</v>
      </c>
      <c r="M1655">
        <v>2</v>
      </c>
      <c r="N1655">
        <v>8.9557260351078405</v>
      </c>
      <c r="O1655">
        <v>0.115892670116321</v>
      </c>
      <c r="P1655">
        <v>8.9557260351078405</v>
      </c>
      <c r="Q1655">
        <v>30.7207091690059</v>
      </c>
      <c r="R1655">
        <v>0.30745655715180098</v>
      </c>
      <c r="S1655">
        <v>30.7207091690059</v>
      </c>
      <c r="T1655">
        <v>57.668603350908597</v>
      </c>
      <c r="U1655">
        <v>0.47873510343036102</v>
      </c>
      <c r="V1655">
        <v>57.668603350908597</v>
      </c>
    </row>
    <row r="1656" spans="1:22" x14ac:dyDescent="0.25">
      <c r="A1656">
        <v>3917072</v>
      </c>
      <c r="B1656" t="s">
        <v>36</v>
      </c>
      <c r="C1656" t="s">
        <v>78</v>
      </c>
      <c r="D1656">
        <v>48</v>
      </c>
      <c r="E1656">
        <v>59</v>
      </c>
      <c r="F1656">
        <v>70.5</v>
      </c>
      <c r="G1656">
        <v>89</v>
      </c>
      <c r="H1656">
        <v>116</v>
      </c>
      <c r="I1656" t="s">
        <v>24</v>
      </c>
      <c r="J1656" t="s">
        <v>25</v>
      </c>
      <c r="K1656">
        <v>8.6400000000000005E-2</v>
      </c>
      <c r="L1656">
        <v>0</v>
      </c>
      <c r="M1656">
        <v>2</v>
      </c>
      <c r="N1656">
        <v>41.089874787238799</v>
      </c>
      <c r="O1656">
        <v>7.49969409959024E-3</v>
      </c>
      <c r="P1656">
        <v>48</v>
      </c>
      <c r="Q1656">
        <v>80.804770583277602</v>
      </c>
      <c r="R1656">
        <v>0.21016069637162099</v>
      </c>
      <c r="S1656">
        <v>70.5</v>
      </c>
      <c r="T1656">
        <v>142.00649126866301</v>
      </c>
      <c r="U1656">
        <v>0.26996160271841202</v>
      </c>
      <c r="V1656">
        <v>116</v>
      </c>
    </row>
    <row r="1657" spans="1:22" x14ac:dyDescent="0.25">
      <c r="A1657">
        <v>3917082</v>
      </c>
      <c r="B1657" t="s">
        <v>36</v>
      </c>
      <c r="C1657" t="s">
        <v>78</v>
      </c>
      <c r="D1657">
        <v>42.3</v>
      </c>
      <c r="E1657">
        <v>53.1</v>
      </c>
      <c r="F1657">
        <v>69.8</v>
      </c>
      <c r="G1657">
        <v>89</v>
      </c>
      <c r="H1657">
        <v>117</v>
      </c>
      <c r="I1657" t="s">
        <v>24</v>
      </c>
      <c r="J1657" t="s">
        <v>25</v>
      </c>
      <c r="K1657">
        <v>1.4832000000000001</v>
      </c>
      <c r="L1657">
        <v>0</v>
      </c>
      <c r="M1657">
        <v>2</v>
      </c>
      <c r="N1657">
        <v>41.110385954718197</v>
      </c>
      <c r="O1657">
        <v>7.49969409959024E-3</v>
      </c>
      <c r="P1657">
        <v>42.3</v>
      </c>
      <c r="Q1657">
        <v>80.515343731415797</v>
      </c>
      <c r="R1657">
        <v>0.21016069637162099</v>
      </c>
      <c r="S1657">
        <v>69.8</v>
      </c>
      <c r="T1657">
        <v>141.21399182862399</v>
      </c>
      <c r="U1657">
        <v>0.26996160271841202</v>
      </c>
      <c r="V1657">
        <v>117</v>
      </c>
    </row>
    <row r="1658" spans="1:22" x14ac:dyDescent="0.25">
      <c r="A1658">
        <v>3917070</v>
      </c>
      <c r="B1658" t="s">
        <v>36</v>
      </c>
      <c r="C1658" t="s">
        <v>78</v>
      </c>
      <c r="D1658">
        <v>44.9</v>
      </c>
      <c r="E1658">
        <v>57</v>
      </c>
      <c r="F1658">
        <v>72.099999999999994</v>
      </c>
      <c r="G1658">
        <v>91.3</v>
      </c>
      <c r="H1658">
        <v>118</v>
      </c>
      <c r="I1658" t="s">
        <v>24</v>
      </c>
      <c r="J1658" t="s">
        <v>25</v>
      </c>
      <c r="K1658">
        <v>1.6524000000000001</v>
      </c>
      <c r="L1658">
        <v>0</v>
      </c>
      <c r="M1658">
        <v>2</v>
      </c>
      <c r="N1658">
        <v>41.112858319069197</v>
      </c>
      <c r="O1658">
        <v>7.49969409959024E-3</v>
      </c>
      <c r="P1658">
        <v>44.9</v>
      </c>
      <c r="Q1658">
        <v>80.480568942830104</v>
      </c>
      <c r="R1658">
        <v>0.21016069637162099</v>
      </c>
      <c r="S1658">
        <v>72.099999999999994</v>
      </c>
      <c r="T1658">
        <v>141.11875063434701</v>
      </c>
      <c r="U1658">
        <v>0.26996160271841202</v>
      </c>
      <c r="V1658">
        <v>118</v>
      </c>
    </row>
    <row r="1659" spans="1:22" x14ac:dyDescent="0.25">
      <c r="A1659">
        <v>3917136</v>
      </c>
      <c r="B1659" t="s">
        <v>36</v>
      </c>
      <c r="C1659" t="s">
        <v>78</v>
      </c>
      <c r="D1659">
        <v>44.6</v>
      </c>
      <c r="E1659">
        <v>58.1</v>
      </c>
      <c r="F1659">
        <v>79.8</v>
      </c>
      <c r="G1659">
        <v>100</v>
      </c>
      <c r="H1659">
        <v>132</v>
      </c>
      <c r="I1659" t="s">
        <v>24</v>
      </c>
      <c r="J1659" t="s">
        <v>25</v>
      </c>
      <c r="K1659">
        <v>1.7909999999999999</v>
      </c>
      <c r="L1659">
        <v>0</v>
      </c>
      <c r="M1659">
        <v>2</v>
      </c>
      <c r="N1659">
        <v>41.114881583665102</v>
      </c>
      <c r="O1659">
        <v>7.49969409959024E-3</v>
      </c>
      <c r="P1659">
        <v>44.6</v>
      </c>
      <c r="Q1659">
        <v>80.452129041811006</v>
      </c>
      <c r="R1659">
        <v>0.21016069637162099</v>
      </c>
      <c r="S1659">
        <v>79.8</v>
      </c>
      <c r="T1659">
        <v>141.040855864593</v>
      </c>
      <c r="U1659">
        <v>0.26996160271841202</v>
      </c>
      <c r="V1659">
        <v>132</v>
      </c>
    </row>
    <row r="1660" spans="1:22" x14ac:dyDescent="0.25">
      <c r="A1660">
        <v>3917114</v>
      </c>
      <c r="B1660" t="s">
        <v>36</v>
      </c>
      <c r="C1660" t="s">
        <v>78</v>
      </c>
      <c r="D1660">
        <v>47</v>
      </c>
      <c r="E1660">
        <v>61</v>
      </c>
      <c r="F1660">
        <v>77.5</v>
      </c>
      <c r="G1660">
        <v>97</v>
      </c>
      <c r="H1660">
        <v>130</v>
      </c>
      <c r="I1660" t="s">
        <v>24</v>
      </c>
      <c r="J1660" t="s">
        <v>25</v>
      </c>
      <c r="K1660">
        <v>1.9890000000000001</v>
      </c>
      <c r="L1660">
        <v>0</v>
      </c>
      <c r="M1660">
        <v>2</v>
      </c>
      <c r="N1660">
        <v>41.1177688839986</v>
      </c>
      <c r="O1660">
        <v>7.49969409959024E-3</v>
      </c>
      <c r="P1660">
        <v>47</v>
      </c>
      <c r="Q1660">
        <v>80.411572209281999</v>
      </c>
      <c r="R1660">
        <v>0.21016069637162099</v>
      </c>
      <c r="S1660">
        <v>77.5</v>
      </c>
      <c r="T1660">
        <v>140.92976814214799</v>
      </c>
      <c r="U1660">
        <v>0.26996160271841202</v>
      </c>
      <c r="V1660">
        <v>130</v>
      </c>
    </row>
    <row r="1661" spans="1:22" x14ac:dyDescent="0.25">
      <c r="A1661">
        <v>3917158</v>
      </c>
      <c r="B1661" t="s">
        <v>36</v>
      </c>
      <c r="C1661" t="s">
        <v>78</v>
      </c>
      <c r="D1661">
        <v>36.9</v>
      </c>
      <c r="E1661">
        <v>59.7</v>
      </c>
      <c r="F1661">
        <v>94.4</v>
      </c>
      <c r="G1661">
        <v>131</v>
      </c>
      <c r="H1661">
        <v>167</v>
      </c>
      <c r="I1661" t="s">
        <v>24</v>
      </c>
      <c r="J1661" t="s">
        <v>25</v>
      </c>
      <c r="K1661">
        <v>2.1509999999999998</v>
      </c>
      <c r="L1661">
        <v>0</v>
      </c>
      <c r="M1661">
        <v>2</v>
      </c>
      <c r="N1661">
        <v>41.120128527494998</v>
      </c>
      <c r="O1661">
        <v>7.49969409959024E-3</v>
      </c>
      <c r="P1661">
        <v>36.9</v>
      </c>
      <c r="Q1661">
        <v>80.378451998465593</v>
      </c>
      <c r="R1661">
        <v>0.21016069637162099</v>
      </c>
      <c r="S1661">
        <v>94.4</v>
      </c>
      <c r="T1661">
        <v>140.839044904053</v>
      </c>
      <c r="U1661">
        <v>0.26996160271841202</v>
      </c>
      <c r="V1661">
        <v>167</v>
      </c>
    </row>
    <row r="1662" spans="1:22" x14ac:dyDescent="0.25">
      <c r="A1662">
        <v>3917230</v>
      </c>
      <c r="B1662" t="s">
        <v>36</v>
      </c>
      <c r="C1662" t="s">
        <v>78</v>
      </c>
      <c r="D1662">
        <v>25.5</v>
      </c>
      <c r="E1662">
        <v>43</v>
      </c>
      <c r="F1662">
        <v>79.3</v>
      </c>
      <c r="G1662">
        <v>120</v>
      </c>
      <c r="H1662">
        <v>166</v>
      </c>
      <c r="I1662" t="s">
        <v>24</v>
      </c>
      <c r="J1662" t="s">
        <v>25</v>
      </c>
      <c r="K1662">
        <v>2.8151999999999999</v>
      </c>
      <c r="L1662">
        <v>0</v>
      </c>
      <c r="M1662">
        <v>2</v>
      </c>
      <c r="N1662">
        <v>41.129777724727902</v>
      </c>
      <c r="O1662">
        <v>7.49969409959024E-3</v>
      </c>
      <c r="P1662">
        <v>25.5</v>
      </c>
      <c r="Q1662">
        <v>80.243248659635299</v>
      </c>
      <c r="R1662">
        <v>0.21016069637162099</v>
      </c>
      <c r="S1662">
        <v>79.3</v>
      </c>
      <c r="T1662">
        <v>140.46864834801599</v>
      </c>
      <c r="U1662">
        <v>0.26996160271841202</v>
      </c>
      <c r="V1662">
        <v>166</v>
      </c>
    </row>
    <row r="1663" spans="1:22" x14ac:dyDescent="0.25">
      <c r="A1663">
        <v>3917156</v>
      </c>
      <c r="B1663" t="s">
        <v>36</v>
      </c>
      <c r="C1663" t="s">
        <v>78</v>
      </c>
      <c r="D1663">
        <v>47</v>
      </c>
      <c r="E1663">
        <v>62</v>
      </c>
      <c r="F1663">
        <v>79.5</v>
      </c>
      <c r="G1663">
        <v>99.8</v>
      </c>
      <c r="H1663">
        <v>132</v>
      </c>
      <c r="I1663" t="s">
        <v>24</v>
      </c>
      <c r="J1663" t="s">
        <v>25</v>
      </c>
      <c r="K1663">
        <v>3.1797</v>
      </c>
      <c r="L1663">
        <v>0</v>
      </c>
      <c r="M1663">
        <v>2</v>
      </c>
      <c r="N1663">
        <v>41.135055700684397</v>
      </c>
      <c r="O1663">
        <v>7.49969409959024E-3</v>
      </c>
      <c r="P1663">
        <v>47</v>
      </c>
      <c r="Q1663">
        <v>80.169454519642301</v>
      </c>
      <c r="R1663">
        <v>0.21016069637162099</v>
      </c>
      <c r="S1663">
        <v>79.5</v>
      </c>
      <c r="T1663">
        <v>140.26645382906099</v>
      </c>
      <c r="U1663">
        <v>0.26996160271841202</v>
      </c>
      <c r="V1663">
        <v>132</v>
      </c>
    </row>
    <row r="1664" spans="1:22" x14ac:dyDescent="0.25">
      <c r="A1664">
        <v>3917160</v>
      </c>
      <c r="B1664" t="s">
        <v>36</v>
      </c>
      <c r="C1664" t="s">
        <v>78</v>
      </c>
      <c r="D1664">
        <v>38.200000000000003</v>
      </c>
      <c r="E1664">
        <v>61</v>
      </c>
      <c r="F1664">
        <v>94.4</v>
      </c>
      <c r="G1664">
        <v>130</v>
      </c>
      <c r="H1664">
        <v>168</v>
      </c>
      <c r="I1664" t="s">
        <v>24</v>
      </c>
      <c r="J1664" t="s">
        <v>25</v>
      </c>
      <c r="K1664">
        <v>5.3460000000000001</v>
      </c>
      <c r="L1664">
        <v>0</v>
      </c>
      <c r="M1664">
        <v>2</v>
      </c>
      <c r="N1664">
        <v>41.166170646240502</v>
      </c>
      <c r="O1664">
        <v>7.49969409959024E-3</v>
      </c>
      <c r="P1664">
        <v>38.200000000000003</v>
      </c>
      <c r="Q1664">
        <v>79.736770182380397</v>
      </c>
      <c r="R1664">
        <v>0.21016069637162099</v>
      </c>
      <c r="S1664">
        <v>94.4</v>
      </c>
      <c r="T1664">
        <v>139.080441851171</v>
      </c>
      <c r="U1664">
        <v>0.26996160271841202</v>
      </c>
      <c r="V1664">
        <v>168</v>
      </c>
    </row>
    <row r="1665" spans="1:22" x14ac:dyDescent="0.25">
      <c r="A1665">
        <v>3917172</v>
      </c>
      <c r="B1665" t="s">
        <v>36</v>
      </c>
      <c r="C1665" t="s">
        <v>78</v>
      </c>
      <c r="D1665">
        <v>47</v>
      </c>
      <c r="E1665">
        <v>61.1</v>
      </c>
      <c r="F1665">
        <v>81.3</v>
      </c>
      <c r="G1665">
        <v>107</v>
      </c>
      <c r="H1665">
        <v>142</v>
      </c>
      <c r="I1665" t="s">
        <v>24</v>
      </c>
      <c r="J1665" t="s">
        <v>25</v>
      </c>
      <c r="K1665">
        <v>8.1387</v>
      </c>
      <c r="L1665">
        <v>0</v>
      </c>
      <c r="M1665">
        <v>2</v>
      </c>
      <c r="N1665">
        <v>41.205643156094297</v>
      </c>
      <c r="O1665">
        <v>7.49969409959024E-3</v>
      </c>
      <c r="P1665">
        <v>47</v>
      </c>
      <c r="Q1665">
        <v>79.193850040936297</v>
      </c>
      <c r="R1665">
        <v>0.21016069637162099</v>
      </c>
      <c r="S1665">
        <v>81.3</v>
      </c>
      <c r="T1665">
        <v>137.591076131634</v>
      </c>
      <c r="U1665">
        <v>0.26996160271841202</v>
      </c>
      <c r="V1665">
        <v>142</v>
      </c>
    </row>
    <row r="1666" spans="1:22" x14ac:dyDescent="0.25">
      <c r="A1666">
        <v>3917154</v>
      </c>
      <c r="B1666" t="s">
        <v>36</v>
      </c>
      <c r="C1666" t="s">
        <v>78</v>
      </c>
      <c r="D1666">
        <v>44.9</v>
      </c>
      <c r="E1666">
        <v>58.1</v>
      </c>
      <c r="F1666">
        <v>76</v>
      </c>
      <c r="G1666">
        <v>95.1</v>
      </c>
      <c r="H1666">
        <v>122</v>
      </c>
      <c r="I1666" t="s">
        <v>24</v>
      </c>
      <c r="J1666" t="s">
        <v>25</v>
      </c>
      <c r="K1666">
        <v>9.1674000000000007</v>
      </c>
      <c r="L1666">
        <v>0</v>
      </c>
      <c r="M1666">
        <v>2</v>
      </c>
      <c r="N1666">
        <v>41.220001449886198</v>
      </c>
      <c r="O1666">
        <v>7.49969409959024E-3</v>
      </c>
      <c r="P1666">
        <v>44.9</v>
      </c>
      <c r="Q1666">
        <v>78.998086750554194</v>
      </c>
      <c r="R1666">
        <v>0.21016069637162099</v>
      </c>
      <c r="S1666">
        <v>76</v>
      </c>
      <c r="T1666">
        <v>137.053701069363</v>
      </c>
      <c r="U1666">
        <v>0.26996160271841202</v>
      </c>
      <c r="V1666">
        <v>122</v>
      </c>
    </row>
    <row r="1667" spans="1:22" x14ac:dyDescent="0.25">
      <c r="A1667">
        <v>3917164</v>
      </c>
      <c r="B1667" t="s">
        <v>36</v>
      </c>
      <c r="C1667" t="s">
        <v>78</v>
      </c>
      <c r="D1667">
        <v>44.6</v>
      </c>
      <c r="E1667">
        <v>61.3</v>
      </c>
      <c r="F1667">
        <v>86.6</v>
      </c>
      <c r="G1667">
        <v>117</v>
      </c>
      <c r="H1667">
        <v>151</v>
      </c>
      <c r="I1667" t="s">
        <v>24</v>
      </c>
      <c r="J1667" t="s">
        <v>25</v>
      </c>
      <c r="K1667">
        <v>9.2826000000000004</v>
      </c>
      <c r="L1667">
        <v>0</v>
      </c>
      <c r="M1667">
        <v>2</v>
      </c>
      <c r="N1667">
        <v>41.221603292500198</v>
      </c>
      <c r="O1667">
        <v>7.49969409959024E-3</v>
      </c>
      <c r="P1667">
        <v>44.6</v>
      </c>
      <c r="Q1667">
        <v>78.976305568415299</v>
      </c>
      <c r="R1667">
        <v>0.21016069637162099</v>
      </c>
      <c r="S1667">
        <v>86.6</v>
      </c>
      <c r="T1667">
        <v>136.99389929019199</v>
      </c>
      <c r="U1667">
        <v>0.26996160271841202</v>
      </c>
      <c r="V1667">
        <v>151</v>
      </c>
    </row>
    <row r="1668" spans="1:22" x14ac:dyDescent="0.25">
      <c r="A1668">
        <v>3917922</v>
      </c>
      <c r="B1668" t="s">
        <v>36</v>
      </c>
      <c r="C1668" t="s">
        <v>78</v>
      </c>
      <c r="D1668">
        <v>30.1</v>
      </c>
      <c r="E1668">
        <v>49.3</v>
      </c>
      <c r="F1668">
        <v>82.4</v>
      </c>
      <c r="G1668">
        <v>120</v>
      </c>
      <c r="H1668">
        <v>160</v>
      </c>
      <c r="I1668" t="s">
        <v>24</v>
      </c>
      <c r="J1668" t="s">
        <v>25</v>
      </c>
      <c r="K1668">
        <v>9.7433999999999994</v>
      </c>
      <c r="L1668">
        <v>0</v>
      </c>
      <c r="M1668">
        <v>2</v>
      </c>
      <c r="N1668">
        <v>41.2279984061759</v>
      </c>
      <c r="O1668">
        <v>7.49969409959024E-3</v>
      </c>
      <c r="P1668">
        <v>30.1</v>
      </c>
      <c r="Q1668">
        <v>78.889465976809703</v>
      </c>
      <c r="R1668">
        <v>0.21016069637162099</v>
      </c>
      <c r="S1668">
        <v>82.4</v>
      </c>
      <c r="T1668">
        <v>136.75545091942601</v>
      </c>
      <c r="U1668">
        <v>0.26996160271841202</v>
      </c>
      <c r="V1668">
        <v>160</v>
      </c>
    </row>
    <row r="1669" spans="1:22" x14ac:dyDescent="0.25">
      <c r="A1669">
        <v>3917920</v>
      </c>
      <c r="B1669" t="s">
        <v>36</v>
      </c>
      <c r="C1669" t="s">
        <v>78</v>
      </c>
      <c r="D1669">
        <v>37.5</v>
      </c>
      <c r="E1669">
        <v>59.5</v>
      </c>
      <c r="F1669">
        <v>93</v>
      </c>
      <c r="G1669">
        <v>130</v>
      </c>
      <c r="H1669">
        <v>165</v>
      </c>
      <c r="I1669" t="s">
        <v>24</v>
      </c>
      <c r="J1669" t="s">
        <v>25</v>
      </c>
      <c r="K1669">
        <v>10.0053</v>
      </c>
      <c r="L1669">
        <v>0</v>
      </c>
      <c r="M1669">
        <v>2</v>
      </c>
      <c r="N1669">
        <v>41.231624388513602</v>
      </c>
      <c r="O1669">
        <v>7.49969409959024E-3</v>
      </c>
      <c r="P1669">
        <v>37.5</v>
      </c>
      <c r="Q1669">
        <v>78.840313215780199</v>
      </c>
      <c r="R1669">
        <v>0.21016069637162099</v>
      </c>
      <c r="S1669">
        <v>93</v>
      </c>
      <c r="T1669">
        <v>136.62046762433201</v>
      </c>
      <c r="U1669">
        <v>0.26996160271841202</v>
      </c>
      <c r="V1669">
        <v>165</v>
      </c>
    </row>
    <row r="1670" spans="1:22" x14ac:dyDescent="0.25">
      <c r="A1670">
        <v>948010089</v>
      </c>
      <c r="B1670" t="s">
        <v>36</v>
      </c>
      <c r="C1670" t="s">
        <v>78</v>
      </c>
      <c r="D1670">
        <v>30</v>
      </c>
      <c r="E1670">
        <v>48.4</v>
      </c>
      <c r="F1670">
        <v>81.5</v>
      </c>
      <c r="G1670">
        <v>120</v>
      </c>
      <c r="H1670">
        <v>159</v>
      </c>
      <c r="I1670" t="s">
        <v>24</v>
      </c>
      <c r="J1670" t="s">
        <v>25</v>
      </c>
      <c r="K1670">
        <v>10.699199999999999</v>
      </c>
      <c r="L1670">
        <v>0</v>
      </c>
      <c r="M1670">
        <v>2</v>
      </c>
      <c r="N1670">
        <v>41.241200745582503</v>
      </c>
      <c r="O1670">
        <v>7.49969409959024E-3</v>
      </c>
      <c r="P1670">
        <v>30</v>
      </c>
      <c r="Q1670">
        <v>78.710796231574506</v>
      </c>
      <c r="R1670">
        <v>0.21016069637162099</v>
      </c>
      <c r="S1670">
        <v>81.5</v>
      </c>
      <c r="T1670">
        <v>136.26472741457101</v>
      </c>
      <c r="U1670">
        <v>0.26996160271841202</v>
      </c>
      <c r="V1670">
        <v>159</v>
      </c>
    </row>
    <row r="1671" spans="1:22" x14ac:dyDescent="0.25">
      <c r="A1671">
        <v>3917914</v>
      </c>
      <c r="B1671" t="s">
        <v>36</v>
      </c>
      <c r="C1671" t="s">
        <v>78</v>
      </c>
      <c r="D1671">
        <v>47.5</v>
      </c>
      <c r="E1671">
        <v>63.7</v>
      </c>
      <c r="F1671">
        <v>81.8</v>
      </c>
      <c r="G1671">
        <v>103</v>
      </c>
      <c r="H1671">
        <v>133</v>
      </c>
      <c r="I1671" t="s">
        <v>24</v>
      </c>
      <c r="J1671" t="s">
        <v>25</v>
      </c>
      <c r="K1671">
        <v>12.373200000000001</v>
      </c>
      <c r="L1671">
        <v>0</v>
      </c>
      <c r="M1671">
        <v>2</v>
      </c>
      <c r="N1671">
        <v>41.264120195232898</v>
      </c>
      <c r="O1671">
        <v>7.49969409959024E-3</v>
      </c>
      <c r="P1671">
        <v>47.5</v>
      </c>
      <c r="Q1671">
        <v>78.402601117453202</v>
      </c>
      <c r="R1671">
        <v>0.21016069637162099</v>
      </c>
      <c r="S1671">
        <v>81.8</v>
      </c>
      <c r="T1671">
        <v>135.41785277377301</v>
      </c>
      <c r="U1671">
        <v>0.26996160271841202</v>
      </c>
      <c r="V1671">
        <v>133</v>
      </c>
    </row>
    <row r="1672" spans="1:22" x14ac:dyDescent="0.25">
      <c r="A1672">
        <v>3917084</v>
      </c>
      <c r="B1672" t="s">
        <v>36</v>
      </c>
      <c r="C1672" t="s">
        <v>78</v>
      </c>
      <c r="D1672">
        <v>40.700000000000003</v>
      </c>
      <c r="E1672">
        <v>51.5</v>
      </c>
      <c r="F1672">
        <v>66</v>
      </c>
      <c r="G1672">
        <v>86.6</v>
      </c>
      <c r="H1672">
        <v>113</v>
      </c>
      <c r="I1672" t="s">
        <v>24</v>
      </c>
      <c r="J1672" t="s">
        <v>25</v>
      </c>
      <c r="K1672">
        <v>15.0039</v>
      </c>
      <c r="L1672">
        <v>0</v>
      </c>
      <c r="M1672">
        <v>2</v>
      </c>
      <c r="N1672">
        <v>41.299615289017702</v>
      </c>
      <c r="O1672">
        <v>7.49969409959024E-3</v>
      </c>
      <c r="P1672">
        <v>40.700000000000003</v>
      </c>
      <c r="Q1672">
        <v>77.930436417024396</v>
      </c>
      <c r="R1672">
        <v>0.21016069637162099</v>
      </c>
      <c r="S1672">
        <v>66</v>
      </c>
      <c r="T1672">
        <v>134.11935717714499</v>
      </c>
      <c r="U1672">
        <v>0.26996160271841202</v>
      </c>
      <c r="V1672">
        <v>113</v>
      </c>
    </row>
    <row r="1673" spans="1:22" x14ac:dyDescent="0.25">
      <c r="A1673">
        <v>3917194</v>
      </c>
      <c r="B1673" t="s">
        <v>36</v>
      </c>
      <c r="C1673" t="s">
        <v>78</v>
      </c>
      <c r="D1673">
        <v>43.9</v>
      </c>
      <c r="E1673">
        <v>56.9</v>
      </c>
      <c r="F1673">
        <v>72.099999999999994</v>
      </c>
      <c r="G1673">
        <v>90</v>
      </c>
      <c r="H1673">
        <v>116</v>
      </c>
      <c r="I1673" t="s">
        <v>24</v>
      </c>
      <c r="J1673" t="s">
        <v>25</v>
      </c>
      <c r="K1673">
        <v>19.2456</v>
      </c>
      <c r="L1673">
        <v>0</v>
      </c>
      <c r="M1673">
        <v>2</v>
      </c>
      <c r="N1673">
        <v>41.355500890637899</v>
      </c>
      <c r="O1673">
        <v>7.49969409959024E-3</v>
      </c>
      <c r="P1673">
        <v>43.9</v>
      </c>
      <c r="Q1673">
        <v>77.200441401540203</v>
      </c>
      <c r="R1673">
        <v>0.21016069637162099</v>
      </c>
      <c r="S1673">
        <v>72.099999999999994</v>
      </c>
      <c r="T1673">
        <v>132.109014570238</v>
      </c>
      <c r="U1673">
        <v>0.26996160271841202</v>
      </c>
      <c r="V1673">
        <v>116</v>
      </c>
    </row>
    <row r="1674" spans="1:22" x14ac:dyDescent="0.25">
      <c r="A1674">
        <v>3917106</v>
      </c>
      <c r="B1674" t="s">
        <v>36</v>
      </c>
      <c r="C1674" t="s">
        <v>78</v>
      </c>
      <c r="D1674">
        <v>40.200000000000003</v>
      </c>
      <c r="E1674">
        <v>50.4</v>
      </c>
      <c r="F1674">
        <v>66.3</v>
      </c>
      <c r="G1674">
        <v>85.8</v>
      </c>
      <c r="H1674">
        <v>112</v>
      </c>
      <c r="I1674" t="s">
        <v>24</v>
      </c>
      <c r="J1674" t="s">
        <v>25</v>
      </c>
      <c r="K1674">
        <v>26.6904</v>
      </c>
      <c r="L1674">
        <v>0</v>
      </c>
      <c r="M1674">
        <v>2</v>
      </c>
      <c r="N1674">
        <v>41.449570530806703</v>
      </c>
      <c r="O1674">
        <v>7.49969409959024E-3</v>
      </c>
      <c r="P1674">
        <v>40.200000000000003</v>
      </c>
      <c r="Q1674">
        <v>76.012660563783001</v>
      </c>
      <c r="R1674">
        <v>0.21016069637162099</v>
      </c>
      <c r="S1674">
        <v>66.3</v>
      </c>
      <c r="T1674">
        <v>128.82928435066901</v>
      </c>
      <c r="U1674">
        <v>0.26996160271841202</v>
      </c>
      <c r="V1674">
        <v>112</v>
      </c>
    </row>
    <row r="1675" spans="1:22" x14ac:dyDescent="0.25">
      <c r="A1675">
        <v>3917916</v>
      </c>
      <c r="B1675" t="s">
        <v>36</v>
      </c>
      <c r="C1675" t="s">
        <v>78</v>
      </c>
      <c r="D1675">
        <v>42.5</v>
      </c>
      <c r="E1675">
        <v>56</v>
      </c>
      <c r="F1675">
        <v>73.7</v>
      </c>
      <c r="G1675">
        <v>92.2</v>
      </c>
      <c r="H1675">
        <v>117</v>
      </c>
      <c r="I1675" t="s">
        <v>24</v>
      </c>
      <c r="J1675" t="s">
        <v>25</v>
      </c>
      <c r="K1675">
        <v>40.634999999999998</v>
      </c>
      <c r="L1675">
        <v>0</v>
      </c>
      <c r="M1675">
        <v>2</v>
      </c>
      <c r="N1675">
        <v>41.6119955965587</v>
      </c>
      <c r="O1675">
        <v>7.49969409959024E-3</v>
      </c>
      <c r="P1675">
        <v>42.5</v>
      </c>
      <c r="Q1675">
        <v>74.108291592388696</v>
      </c>
      <c r="R1675">
        <v>0.21016069637162099</v>
      </c>
      <c r="S1675">
        <v>73.7</v>
      </c>
      <c r="T1675">
        <v>123.53877469563299</v>
      </c>
      <c r="U1675">
        <v>0.26996160271841202</v>
      </c>
      <c r="V1675">
        <v>117</v>
      </c>
    </row>
    <row r="1676" spans="1:22" x14ac:dyDescent="0.25">
      <c r="A1676">
        <v>3917130</v>
      </c>
      <c r="B1676" t="s">
        <v>36</v>
      </c>
      <c r="C1676" t="s">
        <v>78</v>
      </c>
      <c r="D1676">
        <v>42.9</v>
      </c>
      <c r="E1676">
        <v>55.3</v>
      </c>
      <c r="F1676">
        <v>71.8</v>
      </c>
      <c r="G1676">
        <v>91.9</v>
      </c>
      <c r="H1676">
        <v>119</v>
      </c>
      <c r="I1676" t="s">
        <v>24</v>
      </c>
      <c r="J1676" t="s">
        <v>25</v>
      </c>
      <c r="K1676">
        <v>76.496399999999994</v>
      </c>
      <c r="L1676">
        <v>0</v>
      </c>
      <c r="M1676">
        <v>2</v>
      </c>
      <c r="N1676">
        <v>41.9472246580617</v>
      </c>
      <c r="O1676">
        <v>7.49969409959024E-3</v>
      </c>
      <c r="P1676">
        <v>42.9</v>
      </c>
      <c r="Q1676">
        <v>71.129606067874093</v>
      </c>
      <c r="R1676">
        <v>0.21016069637162099</v>
      </c>
      <c r="S1676">
        <v>71.8</v>
      </c>
      <c r="T1676">
        <v>115.039020272724</v>
      </c>
      <c r="U1676">
        <v>0.26996160271841202</v>
      </c>
      <c r="V1676">
        <v>119</v>
      </c>
    </row>
    <row r="1677" spans="1:22" x14ac:dyDescent="0.25">
      <c r="A1677">
        <v>3917162</v>
      </c>
      <c r="B1677" t="s">
        <v>36</v>
      </c>
      <c r="C1677" t="s">
        <v>78</v>
      </c>
      <c r="D1677">
        <v>42.4</v>
      </c>
      <c r="E1677">
        <v>54.8</v>
      </c>
      <c r="F1677">
        <v>71.2</v>
      </c>
      <c r="G1677">
        <v>90.5</v>
      </c>
      <c r="H1677">
        <v>115</v>
      </c>
      <c r="I1677" t="s">
        <v>24</v>
      </c>
      <c r="J1677" t="s">
        <v>25</v>
      </c>
      <c r="K1677">
        <v>85.691699999999997</v>
      </c>
      <c r="L1677">
        <v>0</v>
      </c>
      <c r="M1677">
        <v>2</v>
      </c>
      <c r="N1677">
        <v>42.014049195176703</v>
      </c>
      <c r="O1677">
        <v>7.49969409959024E-3</v>
      </c>
      <c r="P1677">
        <v>42.4</v>
      </c>
      <c r="Q1677">
        <v>70.810920690906599</v>
      </c>
      <c r="R1677">
        <v>0.21016069637162099</v>
      </c>
      <c r="S1677">
        <v>71.2</v>
      </c>
      <c r="T1677">
        <v>114.04394774029601</v>
      </c>
      <c r="U1677">
        <v>0.26996160271841202</v>
      </c>
      <c r="V1677">
        <v>115</v>
      </c>
    </row>
    <row r="1678" spans="1:22" x14ac:dyDescent="0.25">
      <c r="A1678">
        <v>3917912</v>
      </c>
      <c r="B1678" t="s">
        <v>36</v>
      </c>
      <c r="C1678" t="s">
        <v>78</v>
      </c>
      <c r="D1678">
        <v>42.4</v>
      </c>
      <c r="E1678">
        <v>54.8</v>
      </c>
      <c r="F1678">
        <v>71.8</v>
      </c>
      <c r="G1678">
        <v>91.3</v>
      </c>
      <c r="H1678">
        <v>114</v>
      </c>
      <c r="I1678" t="s">
        <v>24</v>
      </c>
      <c r="J1678" t="s">
        <v>25</v>
      </c>
      <c r="K1678">
        <v>100.3293</v>
      </c>
      <c r="L1678">
        <v>0</v>
      </c>
      <c r="M1678">
        <v>2</v>
      </c>
      <c r="N1678">
        <v>42.104314555108203</v>
      </c>
      <c r="O1678">
        <v>7.49969409959024E-3</v>
      </c>
      <c r="P1678">
        <v>42.4</v>
      </c>
      <c r="Q1678">
        <v>70.678389660791495</v>
      </c>
      <c r="R1678">
        <v>0.21016069637162099</v>
      </c>
      <c r="S1678">
        <v>71.8</v>
      </c>
      <c r="T1678">
        <v>113.45719434719599</v>
      </c>
      <c r="U1678">
        <v>0.26996160271841202</v>
      </c>
      <c r="V1678">
        <v>114</v>
      </c>
    </row>
    <row r="1679" spans="1:22" x14ac:dyDescent="0.25">
      <c r="A1679">
        <v>3917178</v>
      </c>
      <c r="B1679" t="s">
        <v>36</v>
      </c>
      <c r="C1679" t="s">
        <v>78</v>
      </c>
      <c r="D1679">
        <v>42.2</v>
      </c>
      <c r="E1679">
        <v>54.9</v>
      </c>
      <c r="F1679">
        <v>71.8</v>
      </c>
      <c r="G1679">
        <v>91.3</v>
      </c>
      <c r="H1679">
        <v>116</v>
      </c>
      <c r="I1679" t="s">
        <v>24</v>
      </c>
      <c r="J1679" t="s">
        <v>25</v>
      </c>
      <c r="K1679">
        <v>109.71810000000001</v>
      </c>
      <c r="L1679">
        <v>0</v>
      </c>
      <c r="M1679">
        <v>2</v>
      </c>
      <c r="N1679">
        <v>42.151795316119198</v>
      </c>
      <c r="O1679">
        <v>7.49969409959024E-3</v>
      </c>
      <c r="P1679">
        <v>42.2</v>
      </c>
      <c r="Q1679">
        <v>70.835717720776103</v>
      </c>
      <c r="R1679">
        <v>0.21016069637162099</v>
      </c>
      <c r="S1679">
        <v>71.8</v>
      </c>
      <c r="T1679">
        <v>113.72569319358701</v>
      </c>
      <c r="U1679">
        <v>0.26996160271841202</v>
      </c>
      <c r="V1679">
        <v>116</v>
      </c>
    </row>
    <row r="1680" spans="1:22" x14ac:dyDescent="0.25">
      <c r="A1680">
        <v>3917176</v>
      </c>
      <c r="B1680" t="s">
        <v>36</v>
      </c>
      <c r="C1680" t="s">
        <v>78</v>
      </c>
      <c r="D1680">
        <v>42.2</v>
      </c>
      <c r="E1680">
        <v>55</v>
      </c>
      <c r="F1680">
        <v>72.099999999999994</v>
      </c>
      <c r="G1680">
        <v>91</v>
      </c>
      <c r="H1680">
        <v>116</v>
      </c>
      <c r="I1680" t="s">
        <v>24</v>
      </c>
      <c r="J1680" t="s">
        <v>25</v>
      </c>
      <c r="K1680">
        <v>122.6133</v>
      </c>
      <c r="L1680">
        <v>0</v>
      </c>
      <c r="M1680">
        <v>2</v>
      </c>
      <c r="N1680">
        <v>42.203738791441701</v>
      </c>
      <c r="O1680">
        <v>7.49969409959024E-3</v>
      </c>
      <c r="P1680">
        <v>42.2</v>
      </c>
      <c r="Q1680">
        <v>71.360504740509498</v>
      </c>
      <c r="R1680">
        <v>0.21016069637162099</v>
      </c>
      <c r="S1680">
        <v>72.099999999999994</v>
      </c>
      <c r="T1680">
        <v>114.915920158883</v>
      </c>
      <c r="U1680">
        <v>0.26996160271841202</v>
      </c>
      <c r="V1680">
        <v>116</v>
      </c>
    </row>
    <row r="1681" spans="1:22" x14ac:dyDescent="0.25">
      <c r="A1681">
        <v>3917918</v>
      </c>
      <c r="B1681" t="s">
        <v>36</v>
      </c>
      <c r="C1681" t="s">
        <v>78</v>
      </c>
      <c r="D1681">
        <v>42</v>
      </c>
      <c r="E1681">
        <v>55.7</v>
      </c>
      <c r="F1681">
        <v>73</v>
      </c>
      <c r="G1681">
        <v>91.9</v>
      </c>
      <c r="H1681">
        <v>118</v>
      </c>
      <c r="I1681" t="s">
        <v>24</v>
      </c>
      <c r="J1681" t="s">
        <v>25</v>
      </c>
      <c r="K1681">
        <v>145.01159999999999</v>
      </c>
      <c r="L1681">
        <v>0</v>
      </c>
      <c r="M1681">
        <v>2</v>
      </c>
      <c r="N1681">
        <v>42.257457034783599</v>
      </c>
      <c r="O1681">
        <v>7.49969409959024E-3</v>
      </c>
      <c r="P1681">
        <v>42</v>
      </c>
      <c r="Q1681">
        <v>73.121268711043797</v>
      </c>
      <c r="R1681">
        <v>0.21016069637162099</v>
      </c>
      <c r="S1681">
        <v>73</v>
      </c>
      <c r="T1681">
        <v>119.243089478305</v>
      </c>
      <c r="U1681">
        <v>0.26996160271841202</v>
      </c>
      <c r="V1681">
        <v>118</v>
      </c>
    </row>
    <row r="1682" spans="1:22" x14ac:dyDescent="0.25">
      <c r="A1682">
        <v>3917198</v>
      </c>
      <c r="B1682" t="s">
        <v>36</v>
      </c>
      <c r="C1682" t="s">
        <v>78</v>
      </c>
      <c r="D1682">
        <v>42</v>
      </c>
      <c r="E1682">
        <v>55.9</v>
      </c>
      <c r="F1682">
        <v>73</v>
      </c>
      <c r="G1682">
        <v>92.4</v>
      </c>
      <c r="H1682">
        <v>121</v>
      </c>
      <c r="I1682" t="s">
        <v>24</v>
      </c>
      <c r="J1682" t="s">
        <v>25</v>
      </c>
      <c r="K1682">
        <v>155.32919999999999</v>
      </c>
      <c r="L1682">
        <v>0</v>
      </c>
      <c r="M1682">
        <v>2</v>
      </c>
      <c r="N1682">
        <v>42.2666143285334</v>
      </c>
      <c r="O1682">
        <v>7.49969409959024E-3</v>
      </c>
      <c r="P1682">
        <v>42</v>
      </c>
      <c r="Q1682">
        <v>74.294974361189801</v>
      </c>
      <c r="R1682">
        <v>0.21016069637162099</v>
      </c>
      <c r="S1682">
        <v>73</v>
      </c>
      <c r="T1682">
        <v>122.201302879656</v>
      </c>
      <c r="U1682">
        <v>0.26996160271841202</v>
      </c>
      <c r="V1682">
        <v>121</v>
      </c>
    </row>
    <row r="1683" spans="1:22" x14ac:dyDescent="0.25">
      <c r="A1683">
        <v>3917200</v>
      </c>
      <c r="B1683" t="s">
        <v>36</v>
      </c>
      <c r="C1683" t="s">
        <v>78</v>
      </c>
      <c r="D1683">
        <v>42</v>
      </c>
      <c r="E1683">
        <v>56</v>
      </c>
      <c r="F1683">
        <v>73.900000000000006</v>
      </c>
      <c r="G1683">
        <v>93.4</v>
      </c>
      <c r="H1683">
        <v>122</v>
      </c>
      <c r="I1683" t="s">
        <v>24</v>
      </c>
      <c r="J1683" t="s">
        <v>25</v>
      </c>
      <c r="K1683">
        <v>166.10400000000001</v>
      </c>
      <c r="L1683">
        <v>0</v>
      </c>
      <c r="M1683">
        <v>2</v>
      </c>
      <c r="N1683">
        <v>42.265682545960097</v>
      </c>
      <c r="O1683">
        <v>7.49969409959024E-3</v>
      </c>
      <c r="P1683">
        <v>42</v>
      </c>
      <c r="Q1683">
        <v>75.7648383289187</v>
      </c>
      <c r="R1683">
        <v>0.21016069637162099</v>
      </c>
      <c r="S1683">
        <v>73.900000000000006</v>
      </c>
      <c r="T1683">
        <v>125.940278209973</v>
      </c>
      <c r="U1683">
        <v>0.26996160271841202</v>
      </c>
      <c r="V1683">
        <v>122</v>
      </c>
    </row>
    <row r="1684" spans="1:22" x14ac:dyDescent="0.25">
      <c r="A1684">
        <v>3917948</v>
      </c>
      <c r="B1684" t="s">
        <v>36</v>
      </c>
      <c r="C1684" t="s">
        <v>78</v>
      </c>
      <c r="D1684">
        <v>42.5</v>
      </c>
      <c r="E1684">
        <v>58</v>
      </c>
      <c r="F1684">
        <v>78.099999999999994</v>
      </c>
      <c r="G1684">
        <v>99.2</v>
      </c>
      <c r="H1684">
        <v>131</v>
      </c>
      <c r="I1684" t="s">
        <v>24</v>
      </c>
      <c r="J1684" t="s">
        <v>25</v>
      </c>
      <c r="K1684">
        <v>169.2963</v>
      </c>
      <c r="L1684">
        <v>0</v>
      </c>
      <c r="M1684">
        <v>2</v>
      </c>
      <c r="N1684">
        <v>42.263347505970103</v>
      </c>
      <c r="O1684">
        <v>7.49969409959024E-3</v>
      </c>
      <c r="P1684">
        <v>42.5</v>
      </c>
      <c r="Q1684">
        <v>76.2482209729895</v>
      </c>
      <c r="R1684">
        <v>0.21016069637162099</v>
      </c>
      <c r="S1684">
        <v>78.099999999999994</v>
      </c>
      <c r="T1684">
        <v>127.175501031715</v>
      </c>
      <c r="U1684">
        <v>0.26996160271841202</v>
      </c>
      <c r="V1684">
        <v>131</v>
      </c>
    </row>
    <row r="1685" spans="1:22" x14ac:dyDescent="0.25">
      <c r="A1685">
        <v>3917950</v>
      </c>
      <c r="B1685" t="s">
        <v>36</v>
      </c>
      <c r="C1685" t="s">
        <v>78</v>
      </c>
      <c r="D1685">
        <v>49.9</v>
      </c>
      <c r="E1685">
        <v>66.7</v>
      </c>
      <c r="F1685">
        <v>84.8</v>
      </c>
      <c r="G1685">
        <v>113</v>
      </c>
      <c r="H1685">
        <v>140</v>
      </c>
      <c r="I1685" t="s">
        <v>24</v>
      </c>
      <c r="J1685" t="s">
        <v>25</v>
      </c>
      <c r="K1685">
        <v>186.09209999999999</v>
      </c>
      <c r="L1685">
        <v>1</v>
      </c>
      <c r="M1685">
        <v>2</v>
      </c>
      <c r="N1685">
        <v>42.235559123903698</v>
      </c>
      <c r="O1685">
        <v>7.49969409959024E-3</v>
      </c>
      <c r="P1685">
        <v>42.235559123903698</v>
      </c>
      <c r="Q1685">
        <v>79.152119096353005</v>
      </c>
      <c r="R1685">
        <v>0.21016069637162099</v>
      </c>
      <c r="S1685">
        <v>79.152119096353005</v>
      </c>
      <c r="T1685">
        <v>134.634133543236</v>
      </c>
      <c r="U1685">
        <v>0.26996160271841202</v>
      </c>
      <c r="V1685">
        <v>134.634133543236</v>
      </c>
    </row>
    <row r="1686" spans="1:22" x14ac:dyDescent="0.25">
      <c r="A1686">
        <v>3917244</v>
      </c>
      <c r="B1686" t="s">
        <v>36</v>
      </c>
      <c r="C1686" t="s">
        <v>78</v>
      </c>
      <c r="D1686">
        <v>50.6</v>
      </c>
      <c r="E1686">
        <v>67.400000000000006</v>
      </c>
      <c r="F1686">
        <v>84.8</v>
      </c>
      <c r="G1686">
        <v>113</v>
      </c>
      <c r="H1686">
        <v>140</v>
      </c>
      <c r="I1686" t="s">
        <v>24</v>
      </c>
      <c r="J1686" t="s">
        <v>25</v>
      </c>
      <c r="K1686">
        <v>198.2304</v>
      </c>
      <c r="L1686">
        <v>1</v>
      </c>
      <c r="M1686">
        <v>2</v>
      </c>
      <c r="N1686">
        <v>42.199258053370201</v>
      </c>
      <c r="O1686">
        <v>7.49969409959024E-3</v>
      </c>
      <c r="P1686">
        <v>42.199258053370201</v>
      </c>
      <c r="Q1686">
        <v>81.628061646627899</v>
      </c>
      <c r="R1686">
        <v>0.21016069637162099</v>
      </c>
      <c r="S1686">
        <v>81.628061646627899</v>
      </c>
      <c r="T1686">
        <v>141.02846601156</v>
      </c>
      <c r="U1686">
        <v>0.26996160271841202</v>
      </c>
      <c r="V1686">
        <v>141.02846601156</v>
      </c>
    </row>
    <row r="1687" spans="1:22" x14ac:dyDescent="0.25">
      <c r="A1687">
        <v>3917946</v>
      </c>
      <c r="B1687" t="s">
        <v>36</v>
      </c>
      <c r="C1687" t="s">
        <v>78</v>
      </c>
      <c r="D1687">
        <v>50.4</v>
      </c>
      <c r="E1687">
        <v>67.400000000000006</v>
      </c>
      <c r="F1687">
        <v>84.7</v>
      </c>
      <c r="G1687">
        <v>114</v>
      </c>
      <c r="H1687">
        <v>139</v>
      </c>
      <c r="I1687" t="s">
        <v>24</v>
      </c>
      <c r="J1687" t="s">
        <v>25</v>
      </c>
      <c r="K1687">
        <v>213.93899999999999</v>
      </c>
      <c r="L1687">
        <v>1</v>
      </c>
      <c r="M1687">
        <v>2</v>
      </c>
      <c r="N1687">
        <v>42.132079359228399</v>
      </c>
      <c r="O1687">
        <v>7.49969409959024E-3</v>
      </c>
      <c r="P1687">
        <v>42.132079359228399</v>
      </c>
      <c r="Q1687">
        <v>85.302195476853598</v>
      </c>
      <c r="R1687">
        <v>0.21016069637162099</v>
      </c>
      <c r="S1687">
        <v>85.302195476853598</v>
      </c>
      <c r="T1687">
        <v>150.554073175957</v>
      </c>
      <c r="U1687">
        <v>0.26996160271841202</v>
      </c>
      <c r="V1687">
        <v>150.554073175957</v>
      </c>
    </row>
    <row r="1688" spans="1:22" x14ac:dyDescent="0.25">
      <c r="A1688">
        <v>3917072</v>
      </c>
      <c r="B1688" t="s">
        <v>37</v>
      </c>
      <c r="C1688" t="s">
        <v>78</v>
      </c>
      <c r="D1688">
        <v>6.5199999999999994E-2</v>
      </c>
      <c r="E1688">
        <v>0.10199999999999999</v>
      </c>
      <c r="F1688">
        <v>0.17299999999999999</v>
      </c>
      <c r="G1688">
        <v>0.30599999999999999</v>
      </c>
      <c r="H1688">
        <v>0.626</v>
      </c>
      <c r="I1688" t="s">
        <v>27</v>
      </c>
      <c r="J1688" t="s">
        <v>25</v>
      </c>
      <c r="K1688">
        <v>8.6400000000000005E-2</v>
      </c>
      <c r="L1688">
        <v>0</v>
      </c>
      <c r="M1688">
        <v>2</v>
      </c>
      <c r="N1688">
        <v>-0.34543220336501201</v>
      </c>
      <c r="O1688">
        <v>0.98633660555775704</v>
      </c>
      <c r="P1688">
        <v>6.5199999999999994E-2</v>
      </c>
      <c r="Q1688">
        <v>0.40408244272376997</v>
      </c>
      <c r="R1688">
        <v>0.98879725403743302</v>
      </c>
      <c r="S1688">
        <v>0.17299999999999999</v>
      </c>
      <c r="T1688">
        <v>1.40201388444229</v>
      </c>
      <c r="U1688">
        <v>0.991909053391827</v>
      </c>
      <c r="V1688">
        <v>0.626</v>
      </c>
    </row>
    <row r="1689" spans="1:22" x14ac:dyDescent="0.25">
      <c r="A1689">
        <v>3917082</v>
      </c>
      <c r="B1689" t="s">
        <v>37</v>
      </c>
      <c r="C1689" t="s">
        <v>78</v>
      </c>
      <c r="D1689">
        <v>1.29</v>
      </c>
      <c r="E1689">
        <v>2.09</v>
      </c>
      <c r="F1689">
        <v>3.37</v>
      </c>
      <c r="G1689">
        <v>5.64</v>
      </c>
      <c r="H1689">
        <v>9.85</v>
      </c>
      <c r="I1689" t="s">
        <v>27</v>
      </c>
      <c r="J1689" t="s">
        <v>25</v>
      </c>
      <c r="K1689">
        <v>1.4832000000000001</v>
      </c>
      <c r="L1689">
        <v>0</v>
      </c>
      <c r="M1689">
        <v>2</v>
      </c>
      <c r="N1689">
        <v>0.38826626220383198</v>
      </c>
      <c r="O1689">
        <v>0.98633660555775704</v>
      </c>
      <c r="P1689">
        <v>1.29</v>
      </c>
      <c r="Q1689">
        <v>2.5268258530032899</v>
      </c>
      <c r="R1689">
        <v>0.98879725403743302</v>
      </c>
      <c r="S1689">
        <v>3.37</v>
      </c>
      <c r="T1689">
        <v>8.2860868402618806</v>
      </c>
      <c r="U1689">
        <v>0.991909053391827</v>
      </c>
      <c r="V1689">
        <v>9.85</v>
      </c>
    </row>
    <row r="1690" spans="1:22" x14ac:dyDescent="0.25">
      <c r="A1690">
        <v>3917070</v>
      </c>
      <c r="B1690" t="s">
        <v>37</v>
      </c>
      <c r="C1690" t="s">
        <v>78</v>
      </c>
      <c r="D1690">
        <v>1.21</v>
      </c>
      <c r="E1690">
        <v>1.89</v>
      </c>
      <c r="F1690">
        <v>3.21</v>
      </c>
      <c r="G1690">
        <v>5.38</v>
      </c>
      <c r="H1690">
        <v>10.3</v>
      </c>
      <c r="I1690" t="s">
        <v>27</v>
      </c>
      <c r="J1690" t="s">
        <v>25</v>
      </c>
      <c r="K1690">
        <v>1.6524000000000001</v>
      </c>
      <c r="L1690">
        <v>0</v>
      </c>
      <c r="M1690">
        <v>2</v>
      </c>
      <c r="N1690">
        <v>0.47695770780610303</v>
      </c>
      <c r="O1690">
        <v>0.98633660555775704</v>
      </c>
      <c r="P1690">
        <v>1.21</v>
      </c>
      <c r="Q1690">
        <v>2.78321234340638</v>
      </c>
      <c r="R1690">
        <v>0.98879725403743302</v>
      </c>
      <c r="S1690">
        <v>3.21</v>
      </c>
      <c r="T1690">
        <v>9.1166169852761492</v>
      </c>
      <c r="U1690">
        <v>0.991909053391827</v>
      </c>
      <c r="V1690">
        <v>10.3</v>
      </c>
    </row>
    <row r="1691" spans="1:22" x14ac:dyDescent="0.25">
      <c r="A1691">
        <v>3917136</v>
      </c>
      <c r="B1691" t="s">
        <v>37</v>
      </c>
      <c r="C1691" t="s">
        <v>78</v>
      </c>
      <c r="D1691">
        <v>0.89700000000000002</v>
      </c>
      <c r="E1691">
        <v>1.75</v>
      </c>
      <c r="F1691">
        <v>3.16</v>
      </c>
      <c r="G1691">
        <v>5.35</v>
      </c>
      <c r="H1691">
        <v>9.3000000000000007</v>
      </c>
      <c r="I1691" t="s">
        <v>27</v>
      </c>
      <c r="J1691" t="s">
        <v>25</v>
      </c>
      <c r="K1691">
        <v>1.7909999999999999</v>
      </c>
      <c r="L1691">
        <v>0</v>
      </c>
      <c r="M1691">
        <v>2</v>
      </c>
      <c r="N1691">
        <v>0.54957952185952297</v>
      </c>
      <c r="O1691">
        <v>0.98633660555775704</v>
      </c>
      <c r="P1691">
        <v>0.89700000000000002</v>
      </c>
      <c r="Q1691">
        <v>2.9931103178832101</v>
      </c>
      <c r="R1691">
        <v>0.98879725403743302</v>
      </c>
      <c r="S1691">
        <v>3.16</v>
      </c>
      <c r="T1691">
        <v>9.7964030409914091</v>
      </c>
      <c r="U1691">
        <v>0.991909053391827</v>
      </c>
      <c r="V1691">
        <v>9.3000000000000007</v>
      </c>
    </row>
    <row r="1692" spans="1:22" x14ac:dyDescent="0.25">
      <c r="A1692">
        <v>3917114</v>
      </c>
      <c r="B1692" t="s">
        <v>37</v>
      </c>
      <c r="C1692" t="s">
        <v>78</v>
      </c>
      <c r="D1692">
        <v>0.92799999999999905</v>
      </c>
      <c r="E1692">
        <v>1.61</v>
      </c>
      <c r="F1692">
        <v>2.85</v>
      </c>
      <c r="G1692">
        <v>4.9000000000000004</v>
      </c>
      <c r="H1692">
        <v>8.2200000000000006</v>
      </c>
      <c r="I1692" t="s">
        <v>27</v>
      </c>
      <c r="J1692" t="s">
        <v>25</v>
      </c>
      <c r="K1692">
        <v>1.9890000000000001</v>
      </c>
      <c r="L1692">
        <v>0</v>
      </c>
      <c r="M1692">
        <v>2</v>
      </c>
      <c r="N1692">
        <v>0.65327858879090805</v>
      </c>
      <c r="O1692">
        <v>0.98633660555775704</v>
      </c>
      <c r="P1692">
        <v>0.92799999999999905</v>
      </c>
      <c r="Q1692">
        <v>3.2927759324319901</v>
      </c>
      <c r="R1692">
        <v>0.98879725403743302</v>
      </c>
      <c r="S1692">
        <v>2.85</v>
      </c>
      <c r="T1692">
        <v>10.7666795113223</v>
      </c>
      <c r="U1692">
        <v>0.991909053391827</v>
      </c>
      <c r="V1692">
        <v>8.2200000000000006</v>
      </c>
    </row>
    <row r="1693" spans="1:22" x14ac:dyDescent="0.25">
      <c r="A1693">
        <v>3917158</v>
      </c>
      <c r="B1693" t="s">
        <v>37</v>
      </c>
      <c r="C1693" t="s">
        <v>78</v>
      </c>
      <c r="D1693">
        <v>0.35499999999999998</v>
      </c>
      <c r="E1693">
        <v>0.90400000000000003</v>
      </c>
      <c r="F1693">
        <v>2.65</v>
      </c>
      <c r="G1693">
        <v>6.41</v>
      </c>
      <c r="H1693">
        <v>12.2</v>
      </c>
      <c r="I1693" t="s">
        <v>27</v>
      </c>
      <c r="J1693" t="s">
        <v>25</v>
      </c>
      <c r="K1693">
        <v>2.1509999999999998</v>
      </c>
      <c r="L1693">
        <v>0</v>
      </c>
      <c r="M1693">
        <v>2</v>
      </c>
      <c r="N1693">
        <v>0.73808269309624697</v>
      </c>
      <c r="O1693">
        <v>0.98633660555775704</v>
      </c>
      <c r="P1693">
        <v>0.35499999999999998</v>
      </c>
      <c r="Q1693">
        <v>3.5377918229612599</v>
      </c>
      <c r="R1693">
        <v>0.98879725403743302</v>
      </c>
      <c r="S1693">
        <v>2.65</v>
      </c>
      <c r="T1693">
        <v>11.5598013684139</v>
      </c>
      <c r="U1693">
        <v>0.991909053391827</v>
      </c>
      <c r="V1693">
        <v>12.2</v>
      </c>
    </row>
    <row r="1694" spans="1:22" x14ac:dyDescent="0.25">
      <c r="A1694">
        <v>3917230</v>
      </c>
      <c r="B1694" t="s">
        <v>37</v>
      </c>
      <c r="C1694" t="s">
        <v>78</v>
      </c>
      <c r="D1694">
        <v>0.27600000000000002</v>
      </c>
      <c r="E1694">
        <v>0.90799999999999903</v>
      </c>
      <c r="F1694">
        <v>3.49</v>
      </c>
      <c r="G1694">
        <v>7.69</v>
      </c>
      <c r="H1694">
        <v>14.4</v>
      </c>
      <c r="I1694" t="s">
        <v>27</v>
      </c>
      <c r="J1694" t="s">
        <v>25</v>
      </c>
      <c r="K1694">
        <v>2.8151999999999999</v>
      </c>
      <c r="L1694">
        <v>0</v>
      </c>
      <c r="M1694">
        <v>2</v>
      </c>
      <c r="N1694">
        <v>1.0853976190621299</v>
      </c>
      <c r="O1694">
        <v>0.98633660555775704</v>
      </c>
      <c r="P1694">
        <v>0.27600000000000002</v>
      </c>
      <c r="Q1694">
        <v>4.5408037778054799</v>
      </c>
      <c r="R1694">
        <v>0.98879725403743302</v>
      </c>
      <c r="S1694">
        <v>3.49</v>
      </c>
      <c r="T1694">
        <v>14.8046312760479</v>
      </c>
      <c r="U1694">
        <v>0.991909053391827</v>
      </c>
      <c r="V1694">
        <v>14.4</v>
      </c>
    </row>
    <row r="1695" spans="1:22" x14ac:dyDescent="0.25">
      <c r="A1695">
        <v>3917156</v>
      </c>
      <c r="B1695" t="s">
        <v>37</v>
      </c>
      <c r="C1695" t="s">
        <v>78</v>
      </c>
      <c r="D1695">
        <v>1.41</v>
      </c>
      <c r="E1695">
        <v>2.37</v>
      </c>
      <c r="F1695">
        <v>4.07</v>
      </c>
      <c r="G1695">
        <v>7.41</v>
      </c>
      <c r="H1695">
        <v>13.8</v>
      </c>
      <c r="I1695" t="s">
        <v>27</v>
      </c>
      <c r="J1695" t="s">
        <v>25</v>
      </c>
      <c r="K1695">
        <v>3.1797</v>
      </c>
      <c r="L1695">
        <v>0</v>
      </c>
      <c r="M1695">
        <v>2</v>
      </c>
      <c r="N1695">
        <v>1.27573632566758</v>
      </c>
      <c r="O1695">
        <v>0.98633660555775704</v>
      </c>
      <c r="P1695">
        <v>1.41</v>
      </c>
      <c r="Q1695">
        <v>5.0901758911164601</v>
      </c>
      <c r="R1695">
        <v>0.98879725403743302</v>
      </c>
      <c r="S1695">
        <v>4.07</v>
      </c>
      <c r="T1695">
        <v>16.580568316187001</v>
      </c>
      <c r="U1695">
        <v>0.991909053391827</v>
      </c>
      <c r="V1695">
        <v>13.8</v>
      </c>
    </row>
    <row r="1696" spans="1:22" x14ac:dyDescent="0.25">
      <c r="A1696">
        <v>3917160</v>
      </c>
      <c r="B1696" t="s">
        <v>37</v>
      </c>
      <c r="C1696" t="s">
        <v>78</v>
      </c>
      <c r="D1696">
        <v>1.05</v>
      </c>
      <c r="E1696">
        <v>2.5499999999999998</v>
      </c>
      <c r="F1696">
        <v>7.06</v>
      </c>
      <c r="G1696">
        <v>17.3</v>
      </c>
      <c r="H1696">
        <v>33.700000000000003</v>
      </c>
      <c r="I1696" t="s">
        <v>27</v>
      </c>
      <c r="J1696" t="s">
        <v>25</v>
      </c>
      <c r="K1696">
        <v>5.3460000000000001</v>
      </c>
      <c r="L1696">
        <v>0</v>
      </c>
      <c r="M1696">
        <v>2</v>
      </c>
      <c r="N1696">
        <v>2.4031437727078702</v>
      </c>
      <c r="O1696">
        <v>0.98633660555775704</v>
      </c>
      <c r="P1696">
        <v>1.05</v>
      </c>
      <c r="Q1696">
        <v>8.3396922693185402</v>
      </c>
      <c r="R1696">
        <v>0.98879725403743302</v>
      </c>
      <c r="S1696">
        <v>7.06</v>
      </c>
      <c r="T1696">
        <v>27.065703197033901</v>
      </c>
      <c r="U1696">
        <v>0.991909053391827</v>
      </c>
      <c r="V1696">
        <v>33.700000000000003</v>
      </c>
    </row>
    <row r="1697" spans="1:22" x14ac:dyDescent="0.25">
      <c r="A1697">
        <v>3917172</v>
      </c>
      <c r="B1697" t="s">
        <v>37</v>
      </c>
      <c r="C1697" t="s">
        <v>78</v>
      </c>
      <c r="D1697">
        <v>3.55</v>
      </c>
      <c r="E1697">
        <v>5.97</v>
      </c>
      <c r="F1697">
        <v>10.7</v>
      </c>
      <c r="G1697">
        <v>18.7</v>
      </c>
      <c r="H1697">
        <v>31.9</v>
      </c>
      <c r="I1697" t="s">
        <v>27</v>
      </c>
      <c r="J1697" t="s">
        <v>25</v>
      </c>
      <c r="K1697">
        <v>8.1387</v>
      </c>
      <c r="L1697">
        <v>0</v>
      </c>
      <c r="M1697">
        <v>2</v>
      </c>
      <c r="N1697">
        <v>3.8469105763545799</v>
      </c>
      <c r="O1697">
        <v>0.98633660555775704</v>
      </c>
      <c r="P1697">
        <v>3.55</v>
      </c>
      <c r="Q1697">
        <v>12.4896301320817</v>
      </c>
      <c r="R1697">
        <v>0.98879725403743302</v>
      </c>
      <c r="S1697">
        <v>10.7</v>
      </c>
      <c r="T1697">
        <v>40.406791202550203</v>
      </c>
      <c r="U1697">
        <v>0.991909053391827</v>
      </c>
      <c r="V1697">
        <v>31.9</v>
      </c>
    </row>
    <row r="1698" spans="1:22" x14ac:dyDescent="0.25">
      <c r="A1698">
        <v>3917154</v>
      </c>
      <c r="B1698" t="s">
        <v>37</v>
      </c>
      <c r="C1698" t="s">
        <v>78</v>
      </c>
      <c r="D1698">
        <v>4.83</v>
      </c>
      <c r="E1698">
        <v>7.81</v>
      </c>
      <c r="F1698">
        <v>13.8</v>
      </c>
      <c r="G1698">
        <v>22.7</v>
      </c>
      <c r="H1698">
        <v>39.700000000000003</v>
      </c>
      <c r="I1698" t="s">
        <v>27</v>
      </c>
      <c r="J1698" t="s">
        <v>25</v>
      </c>
      <c r="K1698">
        <v>9.1674000000000007</v>
      </c>
      <c r="L1698">
        <v>0</v>
      </c>
      <c r="M1698">
        <v>2</v>
      </c>
      <c r="N1698">
        <v>4.3759909432515602</v>
      </c>
      <c r="O1698">
        <v>0.98633660555775704</v>
      </c>
      <c r="P1698">
        <v>4.83</v>
      </c>
      <c r="Q1698">
        <v>14.0071466800511</v>
      </c>
      <c r="R1698">
        <v>0.98879725403743302</v>
      </c>
      <c r="S1698">
        <v>13.8</v>
      </c>
      <c r="T1698">
        <v>45.271096036669299</v>
      </c>
      <c r="U1698">
        <v>0.991909053391827</v>
      </c>
      <c r="V1698">
        <v>39.700000000000003</v>
      </c>
    </row>
    <row r="1699" spans="1:22" x14ac:dyDescent="0.25">
      <c r="A1699">
        <v>3917164</v>
      </c>
      <c r="B1699" t="s">
        <v>37</v>
      </c>
      <c r="C1699" t="s">
        <v>78</v>
      </c>
      <c r="D1699">
        <v>2.42</v>
      </c>
      <c r="E1699">
        <v>5.0199999999999996</v>
      </c>
      <c r="F1699">
        <v>10.8</v>
      </c>
      <c r="G1699">
        <v>21.5</v>
      </c>
      <c r="H1699">
        <v>45.9</v>
      </c>
      <c r="I1699" t="s">
        <v>27</v>
      </c>
      <c r="J1699" t="s">
        <v>25</v>
      </c>
      <c r="K1699">
        <v>9.2826000000000004</v>
      </c>
      <c r="L1699">
        <v>0</v>
      </c>
      <c r="M1699">
        <v>2</v>
      </c>
      <c r="N1699">
        <v>4.4351488299692798</v>
      </c>
      <c r="O1699">
        <v>0.98633660555775704</v>
      </c>
      <c r="P1699">
        <v>2.42</v>
      </c>
      <c r="Q1699">
        <v>14.1767143131772</v>
      </c>
      <c r="R1699">
        <v>0.98879725403743302</v>
      </c>
      <c r="S1699">
        <v>10.8</v>
      </c>
      <c r="T1699">
        <v>45.814156411972199</v>
      </c>
      <c r="U1699">
        <v>0.991909053391827</v>
      </c>
      <c r="V1699">
        <v>45.9</v>
      </c>
    </row>
    <row r="1700" spans="1:22" x14ac:dyDescent="0.25">
      <c r="A1700">
        <v>3917922</v>
      </c>
      <c r="B1700" t="s">
        <v>37</v>
      </c>
      <c r="C1700" t="s">
        <v>78</v>
      </c>
      <c r="D1700">
        <v>1.26</v>
      </c>
      <c r="E1700">
        <v>3.63</v>
      </c>
      <c r="F1700">
        <v>11.5</v>
      </c>
      <c r="G1700">
        <v>26</v>
      </c>
      <c r="H1700">
        <v>50.4</v>
      </c>
      <c r="I1700" t="s">
        <v>27</v>
      </c>
      <c r="J1700" t="s">
        <v>25</v>
      </c>
      <c r="K1700">
        <v>9.7433999999999994</v>
      </c>
      <c r="L1700">
        <v>0</v>
      </c>
      <c r="M1700">
        <v>2</v>
      </c>
      <c r="N1700">
        <v>4.6715956617111303</v>
      </c>
      <c r="O1700">
        <v>0.98633660555775704</v>
      </c>
      <c r="P1700">
        <v>1.26</v>
      </c>
      <c r="Q1700">
        <v>14.854233608203</v>
      </c>
      <c r="R1700">
        <v>0.98879725403743302</v>
      </c>
      <c r="S1700">
        <v>11.5</v>
      </c>
      <c r="T1700">
        <v>47.983026861753899</v>
      </c>
      <c r="U1700">
        <v>0.991909053391827</v>
      </c>
      <c r="V1700">
        <v>50.4</v>
      </c>
    </row>
    <row r="1701" spans="1:22" x14ac:dyDescent="0.25">
      <c r="A1701">
        <v>3917920</v>
      </c>
      <c r="B1701" t="s">
        <v>37</v>
      </c>
      <c r="C1701" t="s">
        <v>78</v>
      </c>
      <c r="D1701">
        <v>1.85</v>
      </c>
      <c r="E1701">
        <v>4.54</v>
      </c>
      <c r="F1701">
        <v>12.7</v>
      </c>
      <c r="G1701">
        <v>29.4</v>
      </c>
      <c r="H1701">
        <v>55.1</v>
      </c>
      <c r="I1701" t="s">
        <v>27</v>
      </c>
      <c r="J1701" t="s">
        <v>25</v>
      </c>
      <c r="K1701">
        <v>10.0053</v>
      </c>
      <c r="L1701">
        <v>0</v>
      </c>
      <c r="M1701">
        <v>2</v>
      </c>
      <c r="N1701">
        <v>4.8058507123863601</v>
      </c>
      <c r="O1701">
        <v>0.98633660555775704</v>
      </c>
      <c r="P1701">
        <v>1.85</v>
      </c>
      <c r="Q1701">
        <v>15.238772333759099</v>
      </c>
      <c r="R1701">
        <v>0.98879725403743302</v>
      </c>
      <c r="S1701">
        <v>12.7</v>
      </c>
      <c r="T1701">
        <v>49.213320773089897</v>
      </c>
      <c r="U1701">
        <v>0.991909053391827</v>
      </c>
      <c r="V1701">
        <v>55.1</v>
      </c>
    </row>
    <row r="1702" spans="1:22" x14ac:dyDescent="0.25">
      <c r="A1702">
        <v>948010089</v>
      </c>
      <c r="B1702" t="s">
        <v>37</v>
      </c>
      <c r="C1702" t="s">
        <v>78</v>
      </c>
      <c r="D1702">
        <v>1.38</v>
      </c>
      <c r="E1702">
        <v>3.96</v>
      </c>
      <c r="F1702">
        <v>12.5</v>
      </c>
      <c r="G1702">
        <v>28.2</v>
      </c>
      <c r="H1702">
        <v>55.1</v>
      </c>
      <c r="I1702" t="s">
        <v>27</v>
      </c>
      <c r="J1702" t="s">
        <v>25</v>
      </c>
      <c r="K1702">
        <v>10.699199999999999</v>
      </c>
      <c r="L1702">
        <v>0</v>
      </c>
      <c r="M1702">
        <v>2</v>
      </c>
      <c r="N1702">
        <v>5.1610958295737301</v>
      </c>
      <c r="O1702">
        <v>0.98633660555775704</v>
      </c>
      <c r="P1702">
        <v>1.38</v>
      </c>
      <c r="Q1702">
        <v>16.2557245594009</v>
      </c>
      <c r="R1702">
        <v>0.98879725403743302</v>
      </c>
      <c r="S1702">
        <v>12.5</v>
      </c>
      <c r="T1702">
        <v>52.464541931914098</v>
      </c>
      <c r="U1702">
        <v>0.991909053391827</v>
      </c>
      <c r="V1702">
        <v>55.1</v>
      </c>
    </row>
    <row r="1703" spans="1:22" x14ac:dyDescent="0.25">
      <c r="A1703">
        <v>3917914</v>
      </c>
      <c r="B1703" t="s">
        <v>37</v>
      </c>
      <c r="C1703" t="s">
        <v>78</v>
      </c>
      <c r="D1703">
        <v>3.99</v>
      </c>
      <c r="E1703">
        <v>6.24</v>
      </c>
      <c r="F1703">
        <v>11.8</v>
      </c>
      <c r="G1703">
        <v>21.2</v>
      </c>
      <c r="H1703">
        <v>38.1</v>
      </c>
      <c r="I1703" t="s">
        <v>27</v>
      </c>
      <c r="J1703" t="s">
        <v>25</v>
      </c>
      <c r="K1703">
        <v>12.373200000000001</v>
      </c>
      <c r="L1703">
        <v>0</v>
      </c>
      <c r="M1703">
        <v>2</v>
      </c>
      <c r="N1703">
        <v>6.0153488116177396</v>
      </c>
      <c r="O1703">
        <v>0.98633660555775704</v>
      </c>
      <c r="P1703">
        <v>3.99</v>
      </c>
      <c r="Q1703">
        <v>18.697853161416798</v>
      </c>
      <c r="R1703">
        <v>0.98879725403743302</v>
      </c>
      <c r="S1703">
        <v>11.8</v>
      </c>
      <c r="T1703">
        <v>60.257610668409903</v>
      </c>
      <c r="U1703">
        <v>0.991909053391827</v>
      </c>
      <c r="V1703">
        <v>38.1</v>
      </c>
    </row>
    <row r="1704" spans="1:22" x14ac:dyDescent="0.25">
      <c r="A1704">
        <v>3917084</v>
      </c>
      <c r="B1704" t="s">
        <v>37</v>
      </c>
      <c r="C1704" t="s">
        <v>78</v>
      </c>
      <c r="D1704">
        <v>15</v>
      </c>
      <c r="E1704">
        <v>24.9</v>
      </c>
      <c r="F1704">
        <v>38.200000000000003</v>
      </c>
      <c r="G1704">
        <v>61.5</v>
      </c>
      <c r="H1704">
        <v>99.9</v>
      </c>
      <c r="I1704" t="s">
        <v>27</v>
      </c>
      <c r="J1704" t="s">
        <v>25</v>
      </c>
      <c r="K1704">
        <v>15.0039</v>
      </c>
      <c r="L1704">
        <v>0</v>
      </c>
      <c r="M1704">
        <v>2</v>
      </c>
      <c r="N1704">
        <v>7.34993095837424</v>
      </c>
      <c r="O1704">
        <v>0.98633660555775704</v>
      </c>
      <c r="P1704">
        <v>15</v>
      </c>
      <c r="Q1704">
        <v>22.503619287829299</v>
      </c>
      <c r="R1704">
        <v>0.98879725403743302</v>
      </c>
      <c r="S1704">
        <v>38.200000000000003</v>
      </c>
      <c r="T1704">
        <v>72.360631689228001</v>
      </c>
      <c r="U1704">
        <v>0.991909053391827</v>
      </c>
      <c r="V1704">
        <v>99.9</v>
      </c>
    </row>
    <row r="1705" spans="1:22" x14ac:dyDescent="0.25">
      <c r="A1705">
        <v>3917194</v>
      </c>
      <c r="B1705" t="s">
        <v>37</v>
      </c>
      <c r="C1705" t="s">
        <v>78</v>
      </c>
      <c r="D1705">
        <v>10.1</v>
      </c>
      <c r="E1705">
        <v>16.399999999999999</v>
      </c>
      <c r="F1705">
        <v>27.4</v>
      </c>
      <c r="G1705">
        <v>46.1</v>
      </c>
      <c r="H1705">
        <v>76.400000000000006</v>
      </c>
      <c r="I1705" t="s">
        <v>27</v>
      </c>
      <c r="J1705" t="s">
        <v>25</v>
      </c>
      <c r="K1705">
        <v>19.2456</v>
      </c>
      <c r="L1705">
        <v>0</v>
      </c>
      <c r="M1705">
        <v>2</v>
      </c>
      <c r="N1705">
        <v>9.4815036648921893</v>
      </c>
      <c r="O1705">
        <v>0.98633660555775704</v>
      </c>
      <c r="P1705">
        <v>10.1</v>
      </c>
      <c r="Q1705">
        <v>28.557470763138401</v>
      </c>
      <c r="R1705">
        <v>0.98879725403743302</v>
      </c>
      <c r="S1705">
        <v>27.4</v>
      </c>
      <c r="T1705">
        <v>91.505119492977499</v>
      </c>
      <c r="U1705">
        <v>0.991909053391827</v>
      </c>
      <c r="V1705">
        <v>76.400000000000006</v>
      </c>
    </row>
    <row r="1706" spans="1:22" x14ac:dyDescent="0.25">
      <c r="A1706">
        <v>3917106</v>
      </c>
      <c r="B1706" t="s">
        <v>37</v>
      </c>
      <c r="C1706" t="s">
        <v>78</v>
      </c>
      <c r="D1706">
        <v>23.8</v>
      </c>
      <c r="E1706">
        <v>41.7</v>
      </c>
      <c r="F1706">
        <v>65.400000000000006</v>
      </c>
      <c r="G1706">
        <v>105</v>
      </c>
      <c r="H1706">
        <v>176</v>
      </c>
      <c r="I1706" t="s">
        <v>27</v>
      </c>
      <c r="J1706" t="s">
        <v>25</v>
      </c>
      <c r="K1706">
        <v>26.6904</v>
      </c>
      <c r="L1706">
        <v>0</v>
      </c>
      <c r="M1706">
        <v>2</v>
      </c>
      <c r="N1706">
        <v>13.162174846915899</v>
      </c>
      <c r="O1706">
        <v>0.98633660555775704</v>
      </c>
      <c r="P1706">
        <v>23.8</v>
      </c>
      <c r="Q1706">
        <v>38.936607971182099</v>
      </c>
      <c r="R1706">
        <v>0.98879725403743302</v>
      </c>
      <c r="S1706">
        <v>65.400000000000006</v>
      </c>
      <c r="T1706">
        <v>124.001463736421</v>
      </c>
      <c r="U1706">
        <v>0.991909053391827</v>
      </c>
      <c r="V1706">
        <v>176</v>
      </c>
    </row>
    <row r="1707" spans="1:22" x14ac:dyDescent="0.25">
      <c r="A1707">
        <v>3917916</v>
      </c>
      <c r="B1707" t="s">
        <v>37</v>
      </c>
      <c r="C1707" t="s">
        <v>78</v>
      </c>
      <c r="D1707">
        <v>17.399999999999999</v>
      </c>
      <c r="E1707">
        <v>25</v>
      </c>
      <c r="F1707">
        <v>44.1</v>
      </c>
      <c r="G1707">
        <v>80.7</v>
      </c>
      <c r="H1707">
        <v>132</v>
      </c>
      <c r="I1707" t="s">
        <v>27</v>
      </c>
      <c r="J1707" t="s">
        <v>25</v>
      </c>
      <c r="K1707">
        <v>40.634999999999998</v>
      </c>
      <c r="L1707">
        <v>0</v>
      </c>
      <c r="M1707">
        <v>2</v>
      </c>
      <c r="N1707">
        <v>19.848740398102802</v>
      </c>
      <c r="O1707">
        <v>0.98633660555775704</v>
      </c>
      <c r="P1707">
        <v>17.399999999999999</v>
      </c>
      <c r="Q1707">
        <v>57.533211409779497</v>
      </c>
      <c r="R1707">
        <v>0.98879725403743302</v>
      </c>
      <c r="S1707">
        <v>44.1</v>
      </c>
      <c r="T1707">
        <v>181.081034509284</v>
      </c>
      <c r="U1707">
        <v>0.991909053391827</v>
      </c>
      <c r="V1707">
        <v>132</v>
      </c>
    </row>
    <row r="1708" spans="1:22" x14ac:dyDescent="0.25">
      <c r="A1708">
        <v>3917130</v>
      </c>
      <c r="B1708" t="s">
        <v>37</v>
      </c>
      <c r="C1708" t="s">
        <v>78</v>
      </c>
      <c r="D1708">
        <v>34.5</v>
      </c>
      <c r="E1708">
        <v>56.9</v>
      </c>
      <c r="F1708">
        <v>104</v>
      </c>
      <c r="G1708">
        <v>191</v>
      </c>
      <c r="H1708">
        <v>303</v>
      </c>
      <c r="I1708" t="s">
        <v>27</v>
      </c>
      <c r="J1708" t="s">
        <v>25</v>
      </c>
      <c r="K1708">
        <v>76.496399999999994</v>
      </c>
      <c r="L1708">
        <v>0</v>
      </c>
      <c r="M1708">
        <v>2</v>
      </c>
      <c r="N1708">
        <v>35.801600498012597</v>
      </c>
      <c r="O1708">
        <v>0.98633660555775704</v>
      </c>
      <c r="P1708">
        <v>34.5</v>
      </c>
      <c r="Q1708">
        <v>100.302843102781</v>
      </c>
      <c r="R1708">
        <v>0.98879725403743302</v>
      </c>
      <c r="S1708">
        <v>104</v>
      </c>
      <c r="T1708">
        <v>305.18783364425099</v>
      </c>
      <c r="U1708">
        <v>0.991909053391827</v>
      </c>
      <c r="V1708">
        <v>303</v>
      </c>
    </row>
    <row r="1709" spans="1:22" x14ac:dyDescent="0.25">
      <c r="A1709">
        <v>3917162</v>
      </c>
      <c r="B1709" t="s">
        <v>37</v>
      </c>
      <c r="C1709" t="s">
        <v>78</v>
      </c>
      <c r="D1709">
        <v>38</v>
      </c>
      <c r="E1709">
        <v>59.8</v>
      </c>
      <c r="F1709">
        <v>107</v>
      </c>
      <c r="G1709">
        <v>200</v>
      </c>
      <c r="H1709">
        <v>326</v>
      </c>
      <c r="I1709" t="s">
        <v>27</v>
      </c>
      <c r="J1709" t="s">
        <v>25</v>
      </c>
      <c r="K1709">
        <v>85.691699999999997</v>
      </c>
      <c r="L1709">
        <v>0</v>
      </c>
      <c r="M1709">
        <v>2</v>
      </c>
      <c r="N1709">
        <v>39.603776275376397</v>
      </c>
      <c r="O1709">
        <v>0.98633660555775704</v>
      </c>
      <c r="P1709">
        <v>38</v>
      </c>
      <c r="Q1709">
        <v>110.096850145677</v>
      </c>
      <c r="R1709">
        <v>0.98879725403743302</v>
      </c>
      <c r="S1709">
        <v>107</v>
      </c>
      <c r="T1709">
        <v>331.74827048959901</v>
      </c>
      <c r="U1709">
        <v>0.991909053391827</v>
      </c>
      <c r="V1709">
        <v>326</v>
      </c>
    </row>
    <row r="1710" spans="1:22" x14ac:dyDescent="0.25">
      <c r="A1710">
        <v>3917912</v>
      </c>
      <c r="B1710" t="s">
        <v>37</v>
      </c>
      <c r="C1710" t="s">
        <v>78</v>
      </c>
      <c r="D1710">
        <v>44.6</v>
      </c>
      <c r="E1710">
        <v>68.5</v>
      </c>
      <c r="F1710">
        <v>120</v>
      </c>
      <c r="G1710">
        <v>216</v>
      </c>
      <c r="H1710">
        <v>368</v>
      </c>
      <c r="I1710" t="s">
        <v>27</v>
      </c>
      <c r="J1710" t="s">
        <v>25</v>
      </c>
      <c r="K1710">
        <v>100.3293</v>
      </c>
      <c r="L1710">
        <v>0</v>
      </c>
      <c r="M1710">
        <v>2</v>
      </c>
      <c r="N1710">
        <v>45.413514529653099</v>
      </c>
      <c r="O1710">
        <v>0.98633660555775704</v>
      </c>
      <c r="P1710">
        <v>44.6</v>
      </c>
      <c r="Q1710">
        <v>124.700115209662</v>
      </c>
      <c r="R1710">
        <v>0.98879725403743302</v>
      </c>
      <c r="S1710">
        <v>120</v>
      </c>
      <c r="T1710">
        <v>369.59793065659198</v>
      </c>
      <c r="U1710">
        <v>0.991909053391827</v>
      </c>
      <c r="V1710">
        <v>368</v>
      </c>
    </row>
    <row r="1711" spans="1:22" x14ac:dyDescent="0.25">
      <c r="A1711">
        <v>3917178</v>
      </c>
      <c r="B1711" t="s">
        <v>37</v>
      </c>
      <c r="C1711" t="s">
        <v>78</v>
      </c>
      <c r="D1711">
        <v>48.4</v>
      </c>
      <c r="E1711">
        <v>70.7</v>
      </c>
      <c r="F1711">
        <v>130</v>
      </c>
      <c r="G1711">
        <v>234</v>
      </c>
      <c r="H1711">
        <v>397</v>
      </c>
      <c r="I1711" t="s">
        <v>27</v>
      </c>
      <c r="J1711" t="s">
        <v>25</v>
      </c>
      <c r="K1711">
        <v>109.71810000000001</v>
      </c>
      <c r="L1711">
        <v>0</v>
      </c>
      <c r="M1711">
        <v>2</v>
      </c>
      <c r="N1711">
        <v>48.982989291708698</v>
      </c>
      <c r="O1711">
        <v>0.98633660555775704</v>
      </c>
      <c r="P1711">
        <v>48.4</v>
      </c>
      <c r="Q1711">
        <v>133.42842134673401</v>
      </c>
      <c r="R1711">
        <v>0.98879725403743302</v>
      </c>
      <c r="S1711">
        <v>130</v>
      </c>
      <c r="T1711">
        <v>391.01030169001098</v>
      </c>
      <c r="U1711">
        <v>0.991909053391827</v>
      </c>
      <c r="V1711">
        <v>397</v>
      </c>
    </row>
    <row r="1712" spans="1:22" x14ac:dyDescent="0.25">
      <c r="A1712">
        <v>3917176</v>
      </c>
      <c r="B1712" t="s">
        <v>37</v>
      </c>
      <c r="C1712" t="s">
        <v>78</v>
      </c>
      <c r="D1712">
        <v>54.2</v>
      </c>
      <c r="E1712">
        <v>80.599999999999994</v>
      </c>
      <c r="F1712">
        <v>148</v>
      </c>
      <c r="G1712">
        <v>253</v>
      </c>
      <c r="H1712">
        <v>432</v>
      </c>
      <c r="I1712" t="s">
        <v>27</v>
      </c>
      <c r="J1712" t="s">
        <v>25</v>
      </c>
      <c r="K1712">
        <v>122.6133</v>
      </c>
      <c r="L1712">
        <v>0</v>
      </c>
      <c r="M1712">
        <v>2</v>
      </c>
      <c r="N1712">
        <v>53.685561430335902</v>
      </c>
      <c r="O1712">
        <v>0.98633660555775704</v>
      </c>
      <c r="P1712">
        <v>54.2</v>
      </c>
      <c r="Q1712">
        <v>144.603131430963</v>
      </c>
      <c r="R1712">
        <v>0.98879725403743302</v>
      </c>
      <c r="S1712">
        <v>148</v>
      </c>
      <c r="T1712">
        <v>416.76981711396297</v>
      </c>
      <c r="U1712">
        <v>0.991909053391827</v>
      </c>
      <c r="V1712">
        <v>432</v>
      </c>
    </row>
    <row r="1713" spans="1:22" x14ac:dyDescent="0.25">
      <c r="A1713">
        <v>3917918</v>
      </c>
      <c r="B1713" t="s">
        <v>37</v>
      </c>
      <c r="C1713" t="s">
        <v>78</v>
      </c>
      <c r="D1713">
        <v>61.9</v>
      </c>
      <c r="E1713">
        <v>85.2</v>
      </c>
      <c r="F1713">
        <v>163</v>
      </c>
      <c r="G1713">
        <v>280</v>
      </c>
      <c r="H1713">
        <v>457</v>
      </c>
      <c r="I1713" t="s">
        <v>27</v>
      </c>
      <c r="J1713" t="s">
        <v>25</v>
      </c>
      <c r="K1713">
        <v>145.01159999999999</v>
      </c>
      <c r="L1713">
        <v>0</v>
      </c>
      <c r="M1713">
        <v>2</v>
      </c>
      <c r="N1713">
        <v>61.303542509503202</v>
      </c>
      <c r="O1713">
        <v>0.98633660555775704</v>
      </c>
      <c r="P1713">
        <v>61.9</v>
      </c>
      <c r="Q1713">
        <v>161.77558531846401</v>
      </c>
      <c r="R1713">
        <v>0.98879725403743302</v>
      </c>
      <c r="S1713">
        <v>163</v>
      </c>
      <c r="T1713">
        <v>451.47262197763303</v>
      </c>
      <c r="U1713">
        <v>0.991909053391827</v>
      </c>
      <c r="V1713">
        <v>457</v>
      </c>
    </row>
    <row r="1714" spans="1:22" x14ac:dyDescent="0.25">
      <c r="A1714">
        <v>3917198</v>
      </c>
      <c r="B1714" t="s">
        <v>37</v>
      </c>
      <c r="C1714" t="s">
        <v>78</v>
      </c>
      <c r="D1714">
        <v>65.3</v>
      </c>
      <c r="E1714">
        <v>93.1</v>
      </c>
      <c r="F1714">
        <v>170</v>
      </c>
      <c r="G1714">
        <v>298</v>
      </c>
      <c r="H1714">
        <v>465</v>
      </c>
      <c r="I1714" t="s">
        <v>27</v>
      </c>
      <c r="J1714" t="s">
        <v>25</v>
      </c>
      <c r="K1714">
        <v>155.32919999999999</v>
      </c>
      <c r="L1714">
        <v>0</v>
      </c>
      <c r="M1714">
        <v>2</v>
      </c>
      <c r="N1714">
        <v>64.577793399288694</v>
      </c>
      <c r="O1714">
        <v>0.98633660555775704</v>
      </c>
      <c r="P1714">
        <v>65.3</v>
      </c>
      <c r="Q1714">
        <v>168.73055242622601</v>
      </c>
      <c r="R1714">
        <v>0.98879725403743302</v>
      </c>
      <c r="S1714">
        <v>170</v>
      </c>
      <c r="T1714">
        <v>463.171051832903</v>
      </c>
      <c r="U1714">
        <v>0.991909053391827</v>
      </c>
      <c r="V1714">
        <v>465</v>
      </c>
    </row>
    <row r="1715" spans="1:22" x14ac:dyDescent="0.25">
      <c r="A1715">
        <v>3917200</v>
      </c>
      <c r="B1715" t="s">
        <v>37</v>
      </c>
      <c r="C1715" t="s">
        <v>78</v>
      </c>
      <c r="D1715">
        <v>68.7</v>
      </c>
      <c r="E1715">
        <v>94.6</v>
      </c>
      <c r="F1715">
        <v>175</v>
      </c>
      <c r="G1715">
        <v>299</v>
      </c>
      <c r="H1715">
        <v>467</v>
      </c>
      <c r="I1715" t="s">
        <v>27</v>
      </c>
      <c r="J1715" t="s">
        <v>25</v>
      </c>
      <c r="K1715">
        <v>166.10400000000001</v>
      </c>
      <c r="L1715">
        <v>0</v>
      </c>
      <c r="M1715">
        <v>2</v>
      </c>
      <c r="N1715">
        <v>67.838972748074397</v>
      </c>
      <c r="O1715">
        <v>0.98633660555775704</v>
      </c>
      <c r="P1715">
        <v>68.7</v>
      </c>
      <c r="Q1715">
        <v>175.350465809669</v>
      </c>
      <c r="R1715">
        <v>0.98879725403743302</v>
      </c>
      <c r="S1715">
        <v>175</v>
      </c>
      <c r="T1715">
        <v>472.50140924482702</v>
      </c>
      <c r="U1715">
        <v>0.991909053391827</v>
      </c>
      <c r="V1715">
        <v>467</v>
      </c>
    </row>
    <row r="1716" spans="1:22" x14ac:dyDescent="0.25">
      <c r="A1716">
        <v>3917948</v>
      </c>
      <c r="B1716" t="s">
        <v>37</v>
      </c>
      <c r="C1716" t="s">
        <v>78</v>
      </c>
      <c r="D1716">
        <v>67.7</v>
      </c>
      <c r="E1716">
        <v>93.4</v>
      </c>
      <c r="F1716">
        <v>177</v>
      </c>
      <c r="G1716">
        <v>303</v>
      </c>
      <c r="H1716">
        <v>468</v>
      </c>
      <c r="I1716" t="s">
        <v>27</v>
      </c>
      <c r="J1716" t="s">
        <v>25</v>
      </c>
      <c r="K1716">
        <v>169.2963</v>
      </c>
      <c r="L1716">
        <v>0</v>
      </c>
      <c r="M1716">
        <v>2</v>
      </c>
      <c r="N1716">
        <v>68.774147797067798</v>
      </c>
      <c r="O1716">
        <v>0.98633660555775704</v>
      </c>
      <c r="P1716">
        <v>67.7</v>
      </c>
      <c r="Q1716">
        <v>177.185580339149</v>
      </c>
      <c r="R1716">
        <v>0.98879725403743302</v>
      </c>
      <c r="S1716">
        <v>177</v>
      </c>
      <c r="T1716">
        <v>474.69946561597197</v>
      </c>
      <c r="U1716">
        <v>0.991909053391827</v>
      </c>
      <c r="V1716">
        <v>468</v>
      </c>
    </row>
    <row r="1717" spans="1:22" x14ac:dyDescent="0.25">
      <c r="A1717">
        <v>3917950</v>
      </c>
      <c r="B1717" t="s">
        <v>37</v>
      </c>
      <c r="C1717" t="s">
        <v>78</v>
      </c>
      <c r="D1717">
        <v>580</v>
      </c>
      <c r="E1717">
        <v>926</v>
      </c>
      <c r="F1717">
        <v>1660</v>
      </c>
      <c r="G1717">
        <v>2440</v>
      </c>
      <c r="H1717">
        <v>4040</v>
      </c>
      <c r="I1717" t="s">
        <v>27</v>
      </c>
      <c r="J1717" t="s">
        <v>25</v>
      </c>
      <c r="K1717">
        <v>186.09209999999999</v>
      </c>
      <c r="L1717">
        <v>1</v>
      </c>
      <c r="M1717">
        <v>2</v>
      </c>
      <c r="N1717">
        <v>73.460792834951107</v>
      </c>
      <c r="O1717">
        <v>0.98633660555775704</v>
      </c>
      <c r="P1717">
        <v>73.460792834951107</v>
      </c>
      <c r="Q1717">
        <v>185.890556946564</v>
      </c>
      <c r="R1717">
        <v>0.98879725403743302</v>
      </c>
      <c r="S1717">
        <v>185.890556946564</v>
      </c>
      <c r="T1717">
        <v>482.00034725292699</v>
      </c>
      <c r="U1717">
        <v>0.991909053391827</v>
      </c>
      <c r="V1717">
        <v>482.00034725292699</v>
      </c>
    </row>
    <row r="1718" spans="1:22" x14ac:dyDescent="0.25">
      <c r="A1718">
        <v>3917244</v>
      </c>
      <c r="B1718" t="s">
        <v>37</v>
      </c>
      <c r="C1718" t="s">
        <v>78</v>
      </c>
      <c r="D1718">
        <v>582</v>
      </c>
      <c r="E1718">
        <v>941</v>
      </c>
      <c r="F1718">
        <v>1660</v>
      </c>
      <c r="G1718">
        <v>2470</v>
      </c>
      <c r="H1718">
        <v>4090</v>
      </c>
      <c r="I1718" t="s">
        <v>27</v>
      </c>
      <c r="J1718" t="s">
        <v>25</v>
      </c>
      <c r="K1718">
        <v>198.2304</v>
      </c>
      <c r="L1718">
        <v>1</v>
      </c>
      <c r="M1718">
        <v>2</v>
      </c>
      <c r="N1718">
        <v>76.603405099972207</v>
      </c>
      <c r="O1718">
        <v>0.98633660555775704</v>
      </c>
      <c r="P1718">
        <v>76.603405099972207</v>
      </c>
      <c r="Q1718">
        <v>191.187576392636</v>
      </c>
      <c r="R1718">
        <v>0.98879725403743302</v>
      </c>
      <c r="S1718">
        <v>191.187576392636</v>
      </c>
      <c r="T1718">
        <v>482.816032445904</v>
      </c>
      <c r="U1718">
        <v>0.991909053391827</v>
      </c>
      <c r="V1718">
        <v>482.816032445904</v>
      </c>
    </row>
    <row r="1719" spans="1:22" x14ac:dyDescent="0.25">
      <c r="A1719">
        <v>3917946</v>
      </c>
      <c r="B1719" t="s">
        <v>37</v>
      </c>
      <c r="C1719" t="s">
        <v>78</v>
      </c>
      <c r="D1719">
        <v>582</v>
      </c>
      <c r="E1719">
        <v>930</v>
      </c>
      <c r="F1719">
        <v>1620</v>
      </c>
      <c r="G1719">
        <v>2470</v>
      </c>
      <c r="H1719">
        <v>3950</v>
      </c>
      <c r="I1719" t="s">
        <v>27</v>
      </c>
      <c r="J1719" t="s">
        <v>25</v>
      </c>
      <c r="K1719">
        <v>213.93899999999999</v>
      </c>
      <c r="L1719">
        <v>1</v>
      </c>
      <c r="M1719">
        <v>2</v>
      </c>
      <c r="N1719">
        <v>80.365943839747203</v>
      </c>
      <c r="O1719">
        <v>0.98633660555775704</v>
      </c>
      <c r="P1719">
        <v>80.365943839747203</v>
      </c>
      <c r="Q1719">
        <v>196.80453256543001</v>
      </c>
      <c r="R1719">
        <v>0.98879725403743302</v>
      </c>
      <c r="S1719">
        <v>196.80453256543001</v>
      </c>
      <c r="T1719">
        <v>478.31586285144698</v>
      </c>
      <c r="U1719">
        <v>0.991909053391827</v>
      </c>
      <c r="V1719">
        <v>478.31586285144698</v>
      </c>
    </row>
    <row r="1720" spans="1:22" x14ac:dyDescent="0.25">
      <c r="A1720">
        <v>3917072</v>
      </c>
      <c r="B1720" t="s">
        <v>38</v>
      </c>
      <c r="C1720" t="s">
        <v>78</v>
      </c>
      <c r="D1720">
        <v>209</v>
      </c>
      <c r="E1720">
        <v>222</v>
      </c>
      <c r="F1720">
        <v>236</v>
      </c>
      <c r="G1720">
        <v>247</v>
      </c>
      <c r="H1720">
        <v>254</v>
      </c>
      <c r="I1720" t="s">
        <v>30</v>
      </c>
      <c r="J1720" t="s">
        <v>25</v>
      </c>
      <c r="K1720">
        <v>8.6400000000000005E-2</v>
      </c>
      <c r="L1720">
        <v>0</v>
      </c>
      <c r="M1720">
        <v>2</v>
      </c>
      <c r="N1720">
        <v>155.72445822695599</v>
      </c>
      <c r="O1720">
        <v>0.13090669320717699</v>
      </c>
      <c r="P1720">
        <v>209</v>
      </c>
      <c r="Q1720">
        <v>213.00439797578801</v>
      </c>
      <c r="R1720">
        <v>0.137472685480758</v>
      </c>
      <c r="S1720">
        <v>236</v>
      </c>
      <c r="T1720">
        <v>247.63936857346999</v>
      </c>
      <c r="U1720">
        <v>0.143498216539797</v>
      </c>
      <c r="V1720">
        <v>254</v>
      </c>
    </row>
    <row r="1721" spans="1:22" x14ac:dyDescent="0.25">
      <c r="A1721">
        <v>3917082</v>
      </c>
      <c r="B1721" t="s">
        <v>38</v>
      </c>
      <c r="C1721" t="s">
        <v>78</v>
      </c>
      <c r="D1721">
        <v>199</v>
      </c>
      <c r="E1721">
        <v>218</v>
      </c>
      <c r="F1721">
        <v>232</v>
      </c>
      <c r="G1721">
        <v>242</v>
      </c>
      <c r="H1721">
        <v>252</v>
      </c>
      <c r="I1721" t="s">
        <v>30</v>
      </c>
      <c r="J1721" t="s">
        <v>25</v>
      </c>
      <c r="K1721">
        <v>1.4832000000000001</v>
      </c>
      <c r="L1721">
        <v>0</v>
      </c>
      <c r="M1721">
        <v>2</v>
      </c>
      <c r="N1721">
        <v>156.744911283601</v>
      </c>
      <c r="O1721">
        <v>0.13090669320717699</v>
      </c>
      <c r="P1721">
        <v>199</v>
      </c>
      <c r="Q1721">
        <v>213.481296219076</v>
      </c>
      <c r="R1721">
        <v>0.137472685480758</v>
      </c>
      <c r="S1721">
        <v>232</v>
      </c>
      <c r="T1721">
        <v>247.77449866767199</v>
      </c>
      <c r="U1721">
        <v>0.143498216539797</v>
      </c>
      <c r="V1721">
        <v>252</v>
      </c>
    </row>
    <row r="1722" spans="1:22" x14ac:dyDescent="0.25">
      <c r="A1722">
        <v>3917070</v>
      </c>
      <c r="B1722" t="s">
        <v>38</v>
      </c>
      <c r="C1722" t="s">
        <v>78</v>
      </c>
      <c r="D1722">
        <v>195</v>
      </c>
      <c r="E1722">
        <v>216</v>
      </c>
      <c r="F1722">
        <v>230</v>
      </c>
      <c r="G1722">
        <v>243</v>
      </c>
      <c r="H1722">
        <v>252</v>
      </c>
      <c r="I1722" t="s">
        <v>30</v>
      </c>
      <c r="J1722" t="s">
        <v>25</v>
      </c>
      <c r="K1722">
        <v>1.6524000000000001</v>
      </c>
      <c r="L1722">
        <v>0</v>
      </c>
      <c r="M1722">
        <v>2</v>
      </c>
      <c r="N1722">
        <v>156.86745181178199</v>
      </c>
      <c r="O1722">
        <v>0.13090669320717699</v>
      </c>
      <c r="P1722">
        <v>195</v>
      </c>
      <c r="Q1722">
        <v>213.53860074379901</v>
      </c>
      <c r="R1722">
        <v>0.137472685480758</v>
      </c>
      <c r="S1722">
        <v>230</v>
      </c>
      <c r="T1722">
        <v>247.790725527077</v>
      </c>
      <c r="U1722">
        <v>0.143498216539797</v>
      </c>
      <c r="V1722">
        <v>252</v>
      </c>
    </row>
    <row r="1723" spans="1:22" x14ac:dyDescent="0.25">
      <c r="A1723">
        <v>3917136</v>
      </c>
      <c r="B1723" t="s">
        <v>38</v>
      </c>
      <c r="C1723" t="s">
        <v>78</v>
      </c>
      <c r="D1723">
        <v>188</v>
      </c>
      <c r="E1723">
        <v>214</v>
      </c>
      <c r="F1723">
        <v>229</v>
      </c>
      <c r="G1723">
        <v>241</v>
      </c>
      <c r="H1723">
        <v>253</v>
      </c>
      <c r="I1723" t="s">
        <v>30</v>
      </c>
      <c r="J1723" t="s">
        <v>25</v>
      </c>
      <c r="K1723">
        <v>1.7909999999999999</v>
      </c>
      <c r="L1723">
        <v>0</v>
      </c>
      <c r="M1723">
        <v>2</v>
      </c>
      <c r="N1723">
        <v>156.96765830997899</v>
      </c>
      <c r="O1723">
        <v>0.13090669320717699</v>
      </c>
      <c r="P1723">
        <v>188</v>
      </c>
      <c r="Q1723">
        <v>213.58546696549701</v>
      </c>
      <c r="R1723">
        <v>0.137472685480758</v>
      </c>
      <c r="S1723">
        <v>229</v>
      </c>
      <c r="T1723">
        <v>247.80399488022101</v>
      </c>
      <c r="U1723">
        <v>0.143498216539797</v>
      </c>
      <c r="V1723">
        <v>253</v>
      </c>
    </row>
    <row r="1724" spans="1:22" x14ac:dyDescent="0.25">
      <c r="A1724">
        <v>3917114</v>
      </c>
      <c r="B1724" t="s">
        <v>38</v>
      </c>
      <c r="C1724" t="s">
        <v>78</v>
      </c>
      <c r="D1724">
        <v>180</v>
      </c>
      <c r="E1724">
        <v>206</v>
      </c>
      <c r="F1724">
        <v>228</v>
      </c>
      <c r="G1724">
        <v>240</v>
      </c>
      <c r="H1724">
        <v>250</v>
      </c>
      <c r="I1724" t="s">
        <v>30</v>
      </c>
      <c r="J1724" t="s">
        <v>25</v>
      </c>
      <c r="K1724">
        <v>1.9890000000000001</v>
      </c>
      <c r="L1724">
        <v>0</v>
      </c>
      <c r="M1724">
        <v>2</v>
      </c>
      <c r="N1724">
        <v>157.11054104980801</v>
      </c>
      <c r="O1724">
        <v>0.13090669320717699</v>
      </c>
      <c r="P1724">
        <v>180</v>
      </c>
      <c r="Q1724">
        <v>213.65230198221499</v>
      </c>
      <c r="R1724">
        <v>0.137472685480758</v>
      </c>
      <c r="S1724">
        <v>228</v>
      </c>
      <c r="T1724">
        <v>247.82291538391101</v>
      </c>
      <c r="U1724">
        <v>0.143498216539797</v>
      </c>
      <c r="V1724">
        <v>250</v>
      </c>
    </row>
    <row r="1725" spans="1:22" x14ac:dyDescent="0.25">
      <c r="A1725">
        <v>3917158</v>
      </c>
      <c r="B1725" t="s">
        <v>38</v>
      </c>
      <c r="C1725" t="s">
        <v>78</v>
      </c>
      <c r="D1725">
        <v>118</v>
      </c>
      <c r="E1725">
        <v>155</v>
      </c>
      <c r="F1725">
        <v>195</v>
      </c>
      <c r="G1725">
        <v>224</v>
      </c>
      <c r="H1725">
        <v>243</v>
      </c>
      <c r="I1725" t="s">
        <v>30</v>
      </c>
      <c r="J1725" t="s">
        <v>25</v>
      </c>
      <c r="K1725">
        <v>2.1509999999999998</v>
      </c>
      <c r="L1725">
        <v>0</v>
      </c>
      <c r="M1725">
        <v>2</v>
      </c>
      <c r="N1725">
        <v>157.22720936790199</v>
      </c>
      <c r="O1725">
        <v>0.13090669320717699</v>
      </c>
      <c r="P1725">
        <v>118</v>
      </c>
      <c r="Q1725">
        <v>213.70688303312301</v>
      </c>
      <c r="R1725">
        <v>0.137472685480758</v>
      </c>
      <c r="S1725">
        <v>195</v>
      </c>
      <c r="T1725">
        <v>247.83836454314999</v>
      </c>
      <c r="U1725">
        <v>0.143498216539797</v>
      </c>
      <c r="V1725">
        <v>243</v>
      </c>
    </row>
    <row r="1726" spans="1:22" x14ac:dyDescent="0.25">
      <c r="A1726">
        <v>3917230</v>
      </c>
      <c r="B1726" t="s">
        <v>38</v>
      </c>
      <c r="C1726" t="s">
        <v>78</v>
      </c>
      <c r="D1726">
        <v>106</v>
      </c>
      <c r="E1726">
        <v>146</v>
      </c>
      <c r="F1726">
        <v>185</v>
      </c>
      <c r="G1726">
        <v>220</v>
      </c>
      <c r="H1726">
        <v>247</v>
      </c>
      <c r="I1726" t="s">
        <v>30</v>
      </c>
      <c r="J1726" t="s">
        <v>25</v>
      </c>
      <c r="K1726">
        <v>2.8151999999999999</v>
      </c>
      <c r="L1726">
        <v>0</v>
      </c>
      <c r="M1726">
        <v>2</v>
      </c>
      <c r="N1726">
        <v>157.703331259945</v>
      </c>
      <c r="O1726">
        <v>0.13090669320717699</v>
      </c>
      <c r="P1726">
        <v>106</v>
      </c>
      <c r="Q1726">
        <v>213.92970421234401</v>
      </c>
      <c r="R1726">
        <v>0.137472685480758</v>
      </c>
      <c r="S1726">
        <v>185</v>
      </c>
      <c r="T1726">
        <v>247.901412022138</v>
      </c>
      <c r="U1726">
        <v>0.143498216539797</v>
      </c>
      <c r="V1726">
        <v>247</v>
      </c>
    </row>
    <row r="1727" spans="1:22" x14ac:dyDescent="0.25">
      <c r="A1727">
        <v>3917156</v>
      </c>
      <c r="B1727" t="s">
        <v>38</v>
      </c>
      <c r="C1727" t="s">
        <v>78</v>
      </c>
      <c r="D1727">
        <v>161</v>
      </c>
      <c r="E1727">
        <v>197</v>
      </c>
      <c r="F1727">
        <v>221</v>
      </c>
      <c r="G1727">
        <v>237</v>
      </c>
      <c r="H1727">
        <v>249</v>
      </c>
      <c r="I1727" t="s">
        <v>30</v>
      </c>
      <c r="J1727" t="s">
        <v>25</v>
      </c>
      <c r="K1727">
        <v>3.1797</v>
      </c>
      <c r="L1727">
        <v>0</v>
      </c>
      <c r="M1727">
        <v>2</v>
      </c>
      <c r="N1727">
        <v>157.96310199189901</v>
      </c>
      <c r="O1727">
        <v>0.13090669320717699</v>
      </c>
      <c r="P1727">
        <v>161</v>
      </c>
      <c r="Q1727">
        <v>214.05132740190899</v>
      </c>
      <c r="R1727">
        <v>0.137472685480758</v>
      </c>
      <c r="S1727">
        <v>221</v>
      </c>
      <c r="T1727">
        <v>247.93581031198201</v>
      </c>
      <c r="U1727">
        <v>0.143498216539797</v>
      </c>
      <c r="V1727">
        <v>249</v>
      </c>
    </row>
    <row r="1728" spans="1:22" x14ac:dyDescent="0.25">
      <c r="A1728">
        <v>3917160</v>
      </c>
      <c r="B1728" t="s">
        <v>38</v>
      </c>
      <c r="C1728" t="s">
        <v>78</v>
      </c>
      <c r="D1728">
        <v>119</v>
      </c>
      <c r="E1728">
        <v>159</v>
      </c>
      <c r="F1728">
        <v>196</v>
      </c>
      <c r="G1728">
        <v>224</v>
      </c>
      <c r="H1728">
        <v>243</v>
      </c>
      <c r="I1728" t="s">
        <v>30</v>
      </c>
      <c r="J1728" t="s">
        <v>25</v>
      </c>
      <c r="K1728">
        <v>5.3460000000000001</v>
      </c>
      <c r="L1728">
        <v>0</v>
      </c>
      <c r="M1728">
        <v>2</v>
      </c>
      <c r="N1728">
        <v>159.48481266100299</v>
      </c>
      <c r="O1728">
        <v>0.13090669320717699</v>
      </c>
      <c r="P1728">
        <v>119</v>
      </c>
      <c r="Q1728">
        <v>214.76455726541599</v>
      </c>
      <c r="R1728">
        <v>0.137472685480758</v>
      </c>
      <c r="S1728">
        <v>196</v>
      </c>
      <c r="T1728">
        <v>248.13730858792999</v>
      </c>
      <c r="U1728">
        <v>0.143498216539797</v>
      </c>
      <c r="V1728">
        <v>243</v>
      </c>
    </row>
    <row r="1729" spans="1:22" x14ac:dyDescent="0.25">
      <c r="A1729">
        <v>3917172</v>
      </c>
      <c r="B1729" t="s">
        <v>38</v>
      </c>
      <c r="C1729" t="s">
        <v>78</v>
      </c>
      <c r="D1729">
        <v>153</v>
      </c>
      <c r="E1729">
        <v>192</v>
      </c>
      <c r="F1729">
        <v>217</v>
      </c>
      <c r="G1729">
        <v>234</v>
      </c>
      <c r="H1729">
        <v>246</v>
      </c>
      <c r="I1729" t="s">
        <v>30</v>
      </c>
      <c r="J1729" t="s">
        <v>25</v>
      </c>
      <c r="K1729">
        <v>8.1387</v>
      </c>
      <c r="L1729">
        <v>0</v>
      </c>
      <c r="M1729">
        <v>2</v>
      </c>
      <c r="N1729">
        <v>161.39055547159799</v>
      </c>
      <c r="O1729">
        <v>0.13090669320717699</v>
      </c>
      <c r="P1729">
        <v>153</v>
      </c>
      <c r="Q1729">
        <v>215.659766434608</v>
      </c>
      <c r="R1729">
        <v>0.137472685480758</v>
      </c>
      <c r="S1729">
        <v>217</v>
      </c>
      <c r="T1729">
        <v>248.38964994081499</v>
      </c>
      <c r="U1729">
        <v>0.143498216539797</v>
      </c>
      <c r="V1729">
        <v>246</v>
      </c>
    </row>
    <row r="1730" spans="1:22" x14ac:dyDescent="0.25">
      <c r="A1730">
        <v>3917154</v>
      </c>
      <c r="B1730" t="s">
        <v>38</v>
      </c>
      <c r="C1730" t="s">
        <v>78</v>
      </c>
      <c r="D1730">
        <v>186</v>
      </c>
      <c r="E1730">
        <v>212</v>
      </c>
      <c r="F1730">
        <v>229</v>
      </c>
      <c r="G1730">
        <v>241</v>
      </c>
      <c r="H1730">
        <v>251</v>
      </c>
      <c r="I1730" t="s">
        <v>30</v>
      </c>
      <c r="J1730" t="s">
        <v>25</v>
      </c>
      <c r="K1730">
        <v>9.1674000000000007</v>
      </c>
      <c r="L1730">
        <v>0</v>
      </c>
      <c r="M1730">
        <v>2</v>
      </c>
      <c r="N1730">
        <v>162.076651714132</v>
      </c>
      <c r="O1730">
        <v>0.13090669320717699</v>
      </c>
      <c r="P1730">
        <v>186</v>
      </c>
      <c r="Q1730">
        <v>215.98263452113201</v>
      </c>
      <c r="R1730">
        <v>0.137472685480758</v>
      </c>
      <c r="S1730">
        <v>229</v>
      </c>
      <c r="T1730">
        <v>248.48049407969901</v>
      </c>
      <c r="U1730">
        <v>0.143498216539797</v>
      </c>
      <c r="V1730">
        <v>251</v>
      </c>
    </row>
    <row r="1731" spans="1:22" x14ac:dyDescent="0.25">
      <c r="A1731">
        <v>3917164</v>
      </c>
      <c r="B1731" t="s">
        <v>38</v>
      </c>
      <c r="C1731" t="s">
        <v>78</v>
      </c>
      <c r="D1731">
        <v>139</v>
      </c>
      <c r="E1731">
        <v>174</v>
      </c>
      <c r="F1731">
        <v>204</v>
      </c>
      <c r="G1731">
        <v>226</v>
      </c>
      <c r="H1731">
        <v>243</v>
      </c>
      <c r="I1731" t="s">
        <v>30</v>
      </c>
      <c r="J1731" t="s">
        <v>25</v>
      </c>
      <c r="K1731">
        <v>9.2826000000000004</v>
      </c>
      <c r="L1731">
        <v>0</v>
      </c>
      <c r="M1731">
        <v>2</v>
      </c>
      <c r="N1731">
        <v>162.152952217533</v>
      </c>
      <c r="O1731">
        <v>0.13090669320717699</v>
      </c>
      <c r="P1731">
        <v>139</v>
      </c>
      <c r="Q1731">
        <v>216.01856042586201</v>
      </c>
      <c r="R1731">
        <v>0.137472685480758</v>
      </c>
      <c r="S1731">
        <v>204</v>
      </c>
      <c r="T1731">
        <v>248.490596733996</v>
      </c>
      <c r="U1731">
        <v>0.143498216539797</v>
      </c>
      <c r="V1731">
        <v>243</v>
      </c>
    </row>
    <row r="1732" spans="1:22" x14ac:dyDescent="0.25">
      <c r="A1732">
        <v>3917922</v>
      </c>
      <c r="B1732" t="s">
        <v>38</v>
      </c>
      <c r="C1732" t="s">
        <v>78</v>
      </c>
      <c r="D1732">
        <v>116</v>
      </c>
      <c r="E1732">
        <v>152</v>
      </c>
      <c r="F1732">
        <v>188</v>
      </c>
      <c r="G1732">
        <v>221</v>
      </c>
      <c r="H1732">
        <v>242</v>
      </c>
      <c r="I1732" t="s">
        <v>30</v>
      </c>
      <c r="J1732" t="s">
        <v>25</v>
      </c>
      <c r="K1732">
        <v>9.7433999999999994</v>
      </c>
      <c r="L1732">
        <v>0</v>
      </c>
      <c r="M1732">
        <v>2</v>
      </c>
      <c r="N1732">
        <v>162.457081344166</v>
      </c>
      <c r="O1732">
        <v>0.13090669320717699</v>
      </c>
      <c r="P1732">
        <v>116</v>
      </c>
      <c r="Q1732">
        <v>216.16179917341501</v>
      </c>
      <c r="R1732">
        <v>0.137472685480758</v>
      </c>
      <c r="S1732">
        <v>188</v>
      </c>
      <c r="T1732">
        <v>248.53086511589501</v>
      </c>
      <c r="U1732">
        <v>0.143498216539797</v>
      </c>
      <c r="V1732">
        <v>242</v>
      </c>
    </row>
    <row r="1733" spans="1:22" x14ac:dyDescent="0.25">
      <c r="A1733">
        <v>3917920</v>
      </c>
      <c r="B1733" t="s">
        <v>38</v>
      </c>
      <c r="C1733" t="s">
        <v>78</v>
      </c>
      <c r="D1733">
        <v>120</v>
      </c>
      <c r="E1733">
        <v>159</v>
      </c>
      <c r="F1733">
        <v>196</v>
      </c>
      <c r="G1733">
        <v>224</v>
      </c>
      <c r="H1733">
        <v>243</v>
      </c>
      <c r="I1733" t="s">
        <v>30</v>
      </c>
      <c r="J1733" t="s">
        <v>25</v>
      </c>
      <c r="K1733">
        <v>10.0053</v>
      </c>
      <c r="L1733">
        <v>0</v>
      </c>
      <c r="M1733">
        <v>2</v>
      </c>
      <c r="N1733">
        <v>162.62917089442001</v>
      </c>
      <c r="O1733">
        <v>0.13090669320717699</v>
      </c>
      <c r="P1733">
        <v>120</v>
      </c>
      <c r="Q1733">
        <v>216.242878752444</v>
      </c>
      <c r="R1733">
        <v>0.137472685480758</v>
      </c>
      <c r="S1733">
        <v>196</v>
      </c>
      <c r="T1733">
        <v>248.55365059837101</v>
      </c>
      <c r="U1733">
        <v>0.143498216539797</v>
      </c>
      <c r="V1733">
        <v>243</v>
      </c>
    </row>
    <row r="1734" spans="1:22" x14ac:dyDescent="0.25">
      <c r="A1734">
        <v>948010089</v>
      </c>
      <c r="B1734" t="s">
        <v>38</v>
      </c>
      <c r="C1734" t="s">
        <v>78</v>
      </c>
      <c r="D1734">
        <v>116</v>
      </c>
      <c r="E1734">
        <v>151</v>
      </c>
      <c r="F1734">
        <v>188</v>
      </c>
      <c r="G1734">
        <v>221</v>
      </c>
      <c r="H1734">
        <v>242</v>
      </c>
      <c r="I1734" t="s">
        <v>30</v>
      </c>
      <c r="J1734" t="s">
        <v>25</v>
      </c>
      <c r="K1734">
        <v>10.699199999999999</v>
      </c>
      <c r="L1734">
        <v>0</v>
      </c>
      <c r="M1734">
        <v>2</v>
      </c>
      <c r="N1734">
        <v>163.08243858234599</v>
      </c>
      <c r="O1734">
        <v>0.13090669320717699</v>
      </c>
      <c r="P1734">
        <v>116</v>
      </c>
      <c r="Q1734">
        <v>216.456536229482</v>
      </c>
      <c r="R1734">
        <v>0.137472685480758</v>
      </c>
      <c r="S1734">
        <v>188</v>
      </c>
      <c r="T1734">
        <v>248.61366496637399</v>
      </c>
      <c r="U1734">
        <v>0.143498216539797</v>
      </c>
      <c r="V1734">
        <v>242</v>
      </c>
    </row>
    <row r="1735" spans="1:22" x14ac:dyDescent="0.25">
      <c r="A1735">
        <v>3917914</v>
      </c>
      <c r="B1735" t="s">
        <v>38</v>
      </c>
      <c r="C1735" t="s">
        <v>78</v>
      </c>
      <c r="D1735">
        <v>166</v>
      </c>
      <c r="E1735">
        <v>200</v>
      </c>
      <c r="F1735">
        <v>222</v>
      </c>
      <c r="G1735">
        <v>237</v>
      </c>
      <c r="H1735">
        <v>249</v>
      </c>
      <c r="I1735" t="s">
        <v>30</v>
      </c>
      <c r="J1735" t="s">
        <v>25</v>
      </c>
      <c r="K1735">
        <v>12.373200000000001</v>
      </c>
      <c r="L1735">
        <v>0</v>
      </c>
      <c r="M1735">
        <v>2</v>
      </c>
      <c r="N1735">
        <v>164.15990205490999</v>
      </c>
      <c r="O1735">
        <v>0.13090669320717699</v>
      </c>
      <c r="P1735">
        <v>166</v>
      </c>
      <c r="Q1735">
        <v>216.96503198863701</v>
      </c>
      <c r="R1735">
        <v>0.137472685480758</v>
      </c>
      <c r="S1735">
        <v>222</v>
      </c>
      <c r="T1735">
        <v>248.75632253066601</v>
      </c>
      <c r="U1735">
        <v>0.143498216539797</v>
      </c>
      <c r="V1735">
        <v>249</v>
      </c>
    </row>
    <row r="1736" spans="1:22" x14ac:dyDescent="0.25">
      <c r="A1736">
        <v>3917084</v>
      </c>
      <c r="B1736" t="s">
        <v>38</v>
      </c>
      <c r="C1736" t="s">
        <v>78</v>
      </c>
      <c r="D1736">
        <v>202</v>
      </c>
      <c r="E1736">
        <v>221</v>
      </c>
      <c r="F1736">
        <v>234</v>
      </c>
      <c r="G1736">
        <v>244</v>
      </c>
      <c r="H1736">
        <v>254</v>
      </c>
      <c r="I1736" t="s">
        <v>30</v>
      </c>
      <c r="J1736" t="s">
        <v>25</v>
      </c>
      <c r="K1736">
        <v>15.0039</v>
      </c>
      <c r="L1736">
        <v>0</v>
      </c>
      <c r="M1736">
        <v>2</v>
      </c>
      <c r="N1736">
        <v>165.807366180614</v>
      </c>
      <c r="O1736">
        <v>0.13090669320717699</v>
      </c>
      <c r="P1736">
        <v>202</v>
      </c>
      <c r="Q1736">
        <v>217.74430172794999</v>
      </c>
      <c r="R1736">
        <v>0.137472685480758</v>
      </c>
      <c r="S1736">
        <v>234</v>
      </c>
      <c r="T1736">
        <v>248.97444108633101</v>
      </c>
      <c r="U1736">
        <v>0.143498216539797</v>
      </c>
      <c r="V1736">
        <v>254</v>
      </c>
    </row>
    <row r="1737" spans="1:22" x14ac:dyDescent="0.25">
      <c r="A1737">
        <v>3917194</v>
      </c>
      <c r="B1737" t="s">
        <v>38</v>
      </c>
      <c r="C1737" t="s">
        <v>78</v>
      </c>
      <c r="D1737">
        <v>186</v>
      </c>
      <c r="E1737">
        <v>208</v>
      </c>
      <c r="F1737">
        <v>229</v>
      </c>
      <c r="G1737">
        <v>240</v>
      </c>
      <c r="H1737">
        <v>251</v>
      </c>
      <c r="I1737" t="s">
        <v>30</v>
      </c>
      <c r="J1737" t="s">
        <v>25</v>
      </c>
      <c r="K1737">
        <v>19.2456</v>
      </c>
      <c r="L1737">
        <v>0</v>
      </c>
      <c r="M1737">
        <v>2</v>
      </c>
      <c r="N1737">
        <v>168.34587873634399</v>
      </c>
      <c r="O1737">
        <v>0.13090669320717699</v>
      </c>
      <c r="P1737">
        <v>186</v>
      </c>
      <c r="Q1737">
        <v>218.94972827139</v>
      </c>
      <c r="R1737">
        <v>0.137472685480758</v>
      </c>
      <c r="S1737">
        <v>229</v>
      </c>
      <c r="T1737">
        <v>249.31051064261899</v>
      </c>
      <c r="U1737">
        <v>0.143498216539797</v>
      </c>
      <c r="V1737">
        <v>251</v>
      </c>
    </row>
    <row r="1738" spans="1:22" x14ac:dyDescent="0.25">
      <c r="A1738">
        <v>3917106</v>
      </c>
      <c r="B1738" t="s">
        <v>38</v>
      </c>
      <c r="C1738" t="s">
        <v>78</v>
      </c>
      <c r="D1738">
        <v>199</v>
      </c>
      <c r="E1738">
        <v>220</v>
      </c>
      <c r="F1738">
        <v>233</v>
      </c>
      <c r="G1738">
        <v>244</v>
      </c>
      <c r="H1738">
        <v>254</v>
      </c>
      <c r="I1738" t="s">
        <v>30</v>
      </c>
      <c r="J1738" t="s">
        <v>25</v>
      </c>
      <c r="K1738">
        <v>26.6904</v>
      </c>
      <c r="L1738">
        <v>0</v>
      </c>
      <c r="M1738">
        <v>2</v>
      </c>
      <c r="N1738">
        <v>172.44965006361801</v>
      </c>
      <c r="O1738">
        <v>0.13090669320717699</v>
      </c>
      <c r="P1738">
        <v>199</v>
      </c>
      <c r="Q1738">
        <v>220.91304446704299</v>
      </c>
      <c r="R1738">
        <v>0.137472685480758</v>
      </c>
      <c r="S1738">
        <v>233</v>
      </c>
      <c r="T1738">
        <v>249.853737518727</v>
      </c>
      <c r="U1738">
        <v>0.143498216539797</v>
      </c>
      <c r="V1738">
        <v>254</v>
      </c>
    </row>
    <row r="1739" spans="1:22" x14ac:dyDescent="0.25">
      <c r="A1739">
        <v>3917916</v>
      </c>
      <c r="B1739" t="s">
        <v>38</v>
      </c>
      <c r="C1739" t="s">
        <v>78</v>
      </c>
      <c r="D1739">
        <v>182</v>
      </c>
      <c r="E1739">
        <v>208</v>
      </c>
      <c r="F1739">
        <v>228</v>
      </c>
      <c r="G1739">
        <v>240</v>
      </c>
      <c r="H1739">
        <v>251</v>
      </c>
      <c r="I1739" t="s">
        <v>30</v>
      </c>
      <c r="J1739" t="s">
        <v>25</v>
      </c>
      <c r="K1739">
        <v>40.634999999999998</v>
      </c>
      <c r="L1739">
        <v>0</v>
      </c>
      <c r="M1739">
        <v>2</v>
      </c>
      <c r="N1739">
        <v>178.93062689524899</v>
      </c>
      <c r="O1739">
        <v>0.13090669320717699</v>
      </c>
      <c r="P1739">
        <v>182</v>
      </c>
      <c r="Q1739">
        <v>224.068065609054</v>
      </c>
      <c r="R1739">
        <v>0.137472685480758</v>
      </c>
      <c r="S1739">
        <v>228</v>
      </c>
      <c r="T1739">
        <v>250.71140027384101</v>
      </c>
      <c r="U1739">
        <v>0.143498216539797</v>
      </c>
      <c r="V1739">
        <v>251</v>
      </c>
    </row>
    <row r="1740" spans="1:22" x14ac:dyDescent="0.25">
      <c r="A1740">
        <v>3917130</v>
      </c>
      <c r="B1740" t="s">
        <v>38</v>
      </c>
      <c r="C1740" t="s">
        <v>78</v>
      </c>
      <c r="D1740">
        <v>188</v>
      </c>
      <c r="E1740">
        <v>215</v>
      </c>
      <c r="F1740">
        <v>230</v>
      </c>
      <c r="G1740">
        <v>241</v>
      </c>
      <c r="H1740">
        <v>252</v>
      </c>
      <c r="I1740" t="s">
        <v>30</v>
      </c>
      <c r="J1740" t="s">
        <v>25</v>
      </c>
      <c r="K1740">
        <v>76.496399999999994</v>
      </c>
      <c r="L1740">
        <v>0</v>
      </c>
      <c r="M1740">
        <v>2</v>
      </c>
      <c r="N1740">
        <v>188.37794277662701</v>
      </c>
      <c r="O1740">
        <v>0.13090669320717699</v>
      </c>
      <c r="P1740">
        <v>188</v>
      </c>
      <c r="Q1740">
        <v>229.05356165158901</v>
      </c>
      <c r="R1740">
        <v>0.137472685480758</v>
      </c>
      <c r="S1740">
        <v>230</v>
      </c>
      <c r="T1740">
        <v>251.95990313638899</v>
      </c>
      <c r="U1740">
        <v>0.143498216539797</v>
      </c>
      <c r="V1740">
        <v>252</v>
      </c>
    </row>
    <row r="1741" spans="1:22" x14ac:dyDescent="0.25">
      <c r="A1741">
        <v>3917162</v>
      </c>
      <c r="B1741" t="s">
        <v>38</v>
      </c>
      <c r="C1741" t="s">
        <v>78</v>
      </c>
      <c r="D1741">
        <v>187</v>
      </c>
      <c r="E1741">
        <v>214</v>
      </c>
      <c r="F1741">
        <v>229</v>
      </c>
      <c r="G1741">
        <v>241</v>
      </c>
      <c r="H1741">
        <v>252</v>
      </c>
      <c r="I1741" t="s">
        <v>30</v>
      </c>
      <c r="J1741" t="s">
        <v>25</v>
      </c>
      <c r="K1741">
        <v>85.691699999999997</v>
      </c>
      <c r="L1741">
        <v>0</v>
      </c>
      <c r="M1741">
        <v>2</v>
      </c>
      <c r="N1741">
        <v>189.12562163068699</v>
      </c>
      <c r="O1741">
        <v>0.13090669320717699</v>
      </c>
      <c r="P1741">
        <v>187</v>
      </c>
      <c r="Q1741">
        <v>229.60626039489301</v>
      </c>
      <c r="R1741">
        <v>0.137472685480758</v>
      </c>
      <c r="S1741">
        <v>229</v>
      </c>
      <c r="T1741">
        <v>252.05801162652199</v>
      </c>
      <c r="U1741">
        <v>0.143498216539797</v>
      </c>
      <c r="V1741">
        <v>252</v>
      </c>
    </row>
    <row r="1742" spans="1:22" x14ac:dyDescent="0.25">
      <c r="A1742">
        <v>3917912</v>
      </c>
      <c r="B1742" t="s">
        <v>38</v>
      </c>
      <c r="C1742" t="s">
        <v>78</v>
      </c>
      <c r="D1742">
        <v>187</v>
      </c>
      <c r="E1742">
        <v>214</v>
      </c>
      <c r="F1742">
        <v>229</v>
      </c>
      <c r="G1742">
        <v>241</v>
      </c>
      <c r="H1742">
        <v>252</v>
      </c>
      <c r="I1742" t="s">
        <v>30</v>
      </c>
      <c r="J1742" t="s">
        <v>25</v>
      </c>
      <c r="K1742">
        <v>100.3293</v>
      </c>
      <c r="L1742">
        <v>0</v>
      </c>
      <c r="M1742">
        <v>2</v>
      </c>
      <c r="N1742">
        <v>188.905667702111</v>
      </c>
      <c r="O1742">
        <v>0.13090669320717699</v>
      </c>
      <c r="P1742">
        <v>187</v>
      </c>
      <c r="Q1742">
        <v>229.87507281129001</v>
      </c>
      <c r="R1742">
        <v>0.137472685480758</v>
      </c>
      <c r="S1742">
        <v>229</v>
      </c>
      <c r="T1742">
        <v>252.02723899483999</v>
      </c>
      <c r="U1742">
        <v>0.143498216539797</v>
      </c>
      <c r="V1742">
        <v>252</v>
      </c>
    </row>
    <row r="1743" spans="1:22" x14ac:dyDescent="0.25">
      <c r="A1743">
        <v>3917178</v>
      </c>
      <c r="B1743" t="s">
        <v>38</v>
      </c>
      <c r="C1743" t="s">
        <v>78</v>
      </c>
      <c r="D1743">
        <v>189</v>
      </c>
      <c r="E1743">
        <v>214</v>
      </c>
      <c r="F1743">
        <v>229</v>
      </c>
      <c r="G1743">
        <v>241</v>
      </c>
      <c r="H1743">
        <v>252</v>
      </c>
      <c r="I1743" t="s">
        <v>30</v>
      </c>
      <c r="J1743" t="s">
        <v>25</v>
      </c>
      <c r="K1743">
        <v>109.71810000000001</v>
      </c>
      <c r="L1743">
        <v>0</v>
      </c>
      <c r="M1743">
        <v>2</v>
      </c>
      <c r="N1743">
        <v>187.85274734214701</v>
      </c>
      <c r="O1743">
        <v>0.13090669320717699</v>
      </c>
      <c r="P1743">
        <v>189</v>
      </c>
      <c r="Q1743">
        <v>229.65240301856599</v>
      </c>
      <c r="R1743">
        <v>0.137472685480758</v>
      </c>
      <c r="S1743">
        <v>229</v>
      </c>
      <c r="T1743">
        <v>251.88661625569799</v>
      </c>
      <c r="U1743">
        <v>0.143498216539797</v>
      </c>
      <c r="V1743">
        <v>252</v>
      </c>
    </row>
    <row r="1744" spans="1:22" x14ac:dyDescent="0.25">
      <c r="A1744">
        <v>3917176</v>
      </c>
      <c r="B1744" t="s">
        <v>38</v>
      </c>
      <c r="C1744" t="s">
        <v>78</v>
      </c>
      <c r="D1744">
        <v>189</v>
      </c>
      <c r="E1744">
        <v>213</v>
      </c>
      <c r="F1744">
        <v>229</v>
      </c>
      <c r="G1744">
        <v>241</v>
      </c>
      <c r="H1744">
        <v>252</v>
      </c>
      <c r="I1744" t="s">
        <v>30</v>
      </c>
      <c r="J1744" t="s">
        <v>25</v>
      </c>
      <c r="K1744">
        <v>122.6133</v>
      </c>
      <c r="L1744">
        <v>0</v>
      </c>
      <c r="M1744">
        <v>2</v>
      </c>
      <c r="N1744">
        <v>185.24504049800399</v>
      </c>
      <c r="O1744">
        <v>0.13090669320717699</v>
      </c>
      <c r="P1744">
        <v>189</v>
      </c>
      <c r="Q1744">
        <v>228.84328267092101</v>
      </c>
      <c r="R1744">
        <v>0.137472685480758</v>
      </c>
      <c r="S1744">
        <v>229</v>
      </c>
      <c r="T1744">
        <v>251.5394852709</v>
      </c>
      <c r="U1744">
        <v>0.143498216539797</v>
      </c>
      <c r="V1744">
        <v>252</v>
      </c>
    </row>
    <row r="1745" spans="1:22" x14ac:dyDescent="0.25">
      <c r="A1745">
        <v>3917918</v>
      </c>
      <c r="B1745" t="s">
        <v>38</v>
      </c>
      <c r="C1745" t="s">
        <v>78</v>
      </c>
      <c r="D1745">
        <v>176</v>
      </c>
      <c r="E1745">
        <v>203</v>
      </c>
      <c r="F1745">
        <v>226</v>
      </c>
      <c r="G1745">
        <v>239</v>
      </c>
      <c r="H1745">
        <v>251</v>
      </c>
      <c r="I1745" t="s">
        <v>30</v>
      </c>
      <c r="J1745" t="s">
        <v>25</v>
      </c>
      <c r="K1745">
        <v>145.01159999999999</v>
      </c>
      <c r="L1745">
        <v>0</v>
      </c>
      <c r="M1745">
        <v>2</v>
      </c>
      <c r="N1745">
        <v>177.52016138091099</v>
      </c>
      <c r="O1745">
        <v>0.13090669320717699</v>
      </c>
      <c r="P1745">
        <v>176</v>
      </c>
      <c r="Q1745">
        <v>226.053335414239</v>
      </c>
      <c r="R1745">
        <v>0.137472685480758</v>
      </c>
      <c r="S1745">
        <v>226</v>
      </c>
      <c r="T1745">
        <v>250.51291098453501</v>
      </c>
      <c r="U1745">
        <v>0.143498216539797</v>
      </c>
      <c r="V1745">
        <v>251</v>
      </c>
    </row>
    <row r="1746" spans="1:22" x14ac:dyDescent="0.25">
      <c r="A1746">
        <v>3917198</v>
      </c>
      <c r="B1746" t="s">
        <v>38</v>
      </c>
      <c r="C1746" t="s">
        <v>78</v>
      </c>
      <c r="D1746">
        <v>180</v>
      </c>
      <c r="E1746">
        <v>203</v>
      </c>
      <c r="F1746">
        <v>224</v>
      </c>
      <c r="G1746">
        <v>239</v>
      </c>
      <c r="H1746">
        <v>250</v>
      </c>
      <c r="I1746" t="s">
        <v>30</v>
      </c>
      <c r="J1746" t="s">
        <v>25</v>
      </c>
      <c r="K1746">
        <v>155.32919999999999</v>
      </c>
      <c r="L1746">
        <v>0</v>
      </c>
      <c r="M1746">
        <v>2</v>
      </c>
      <c r="N1746">
        <v>172.59731012322001</v>
      </c>
      <c r="O1746">
        <v>0.13090669320717699</v>
      </c>
      <c r="P1746">
        <v>180</v>
      </c>
      <c r="Q1746">
        <v>224.17696691047399</v>
      </c>
      <c r="R1746">
        <v>0.137472685480758</v>
      </c>
      <c r="S1746">
        <v>224</v>
      </c>
      <c r="T1746">
        <v>249.85913955965299</v>
      </c>
      <c r="U1746">
        <v>0.143498216539797</v>
      </c>
      <c r="V1746">
        <v>250</v>
      </c>
    </row>
    <row r="1747" spans="1:22" x14ac:dyDescent="0.25">
      <c r="A1747">
        <v>3917200</v>
      </c>
      <c r="B1747" t="s">
        <v>38</v>
      </c>
      <c r="C1747" t="s">
        <v>78</v>
      </c>
      <c r="D1747">
        <v>166</v>
      </c>
      <c r="E1747">
        <v>200</v>
      </c>
      <c r="F1747">
        <v>222</v>
      </c>
      <c r="G1747">
        <v>237</v>
      </c>
      <c r="H1747">
        <v>249</v>
      </c>
      <c r="I1747" t="s">
        <v>30</v>
      </c>
      <c r="J1747" t="s">
        <v>25</v>
      </c>
      <c r="K1747">
        <v>166.10400000000001</v>
      </c>
      <c r="L1747">
        <v>0</v>
      </c>
      <c r="M1747">
        <v>2</v>
      </c>
      <c r="N1747">
        <v>166.53765558860101</v>
      </c>
      <c r="O1747">
        <v>0.13090669320717699</v>
      </c>
      <c r="P1747">
        <v>166</v>
      </c>
      <c r="Q1747">
        <v>221.819405766161</v>
      </c>
      <c r="R1747">
        <v>0.137472685480758</v>
      </c>
      <c r="S1747">
        <v>222</v>
      </c>
      <c r="T1747">
        <v>249.05460892638101</v>
      </c>
      <c r="U1747">
        <v>0.143498216539797</v>
      </c>
      <c r="V1747">
        <v>249</v>
      </c>
    </row>
    <row r="1748" spans="1:22" x14ac:dyDescent="0.25">
      <c r="A1748">
        <v>3917948</v>
      </c>
      <c r="B1748" t="s">
        <v>38</v>
      </c>
      <c r="C1748" t="s">
        <v>78</v>
      </c>
      <c r="D1748">
        <v>158</v>
      </c>
      <c r="E1748">
        <v>198</v>
      </c>
      <c r="F1748">
        <v>221</v>
      </c>
      <c r="G1748">
        <v>235</v>
      </c>
      <c r="H1748">
        <v>248</v>
      </c>
      <c r="I1748" t="s">
        <v>30</v>
      </c>
      <c r="J1748" t="s">
        <v>25</v>
      </c>
      <c r="K1748">
        <v>169.2963</v>
      </c>
      <c r="L1748">
        <v>0</v>
      </c>
      <c r="M1748">
        <v>2</v>
      </c>
      <c r="N1748">
        <v>164.562102839875</v>
      </c>
      <c r="O1748">
        <v>0.13090669320717699</v>
      </c>
      <c r="P1748">
        <v>158</v>
      </c>
      <c r="Q1748">
        <v>221.042827961672</v>
      </c>
      <c r="R1748">
        <v>0.137472685480758</v>
      </c>
      <c r="S1748">
        <v>221</v>
      </c>
      <c r="T1748">
        <v>248.79235326018301</v>
      </c>
      <c r="U1748">
        <v>0.143498216539797</v>
      </c>
      <c r="V1748">
        <v>248</v>
      </c>
    </row>
    <row r="1749" spans="1:22" x14ac:dyDescent="0.25">
      <c r="A1749">
        <v>3917950</v>
      </c>
      <c r="B1749" t="s">
        <v>38</v>
      </c>
      <c r="C1749" t="s">
        <v>78</v>
      </c>
      <c r="D1749">
        <v>168</v>
      </c>
      <c r="E1749">
        <v>207</v>
      </c>
      <c r="F1749">
        <v>229</v>
      </c>
      <c r="G1749">
        <v>244</v>
      </c>
      <c r="H1749">
        <v>253</v>
      </c>
      <c r="I1749" t="s">
        <v>30</v>
      </c>
      <c r="J1749" t="s">
        <v>25</v>
      </c>
      <c r="K1749">
        <v>186.09209999999999</v>
      </c>
      <c r="L1749">
        <v>1</v>
      </c>
      <c r="M1749">
        <v>2</v>
      </c>
      <c r="N1749">
        <v>152.81099754196001</v>
      </c>
      <c r="O1749">
        <v>0.13090669320717699</v>
      </c>
      <c r="P1749">
        <v>152.81099754196001</v>
      </c>
      <c r="Q1749">
        <v>216.36899202492901</v>
      </c>
      <c r="R1749">
        <v>0.137472685480758</v>
      </c>
      <c r="S1749">
        <v>216.36899202492901</v>
      </c>
      <c r="T1749">
        <v>247.232629462906</v>
      </c>
      <c r="U1749">
        <v>0.143498216539797</v>
      </c>
      <c r="V1749">
        <v>247.232629462906</v>
      </c>
    </row>
    <row r="1750" spans="1:22" x14ac:dyDescent="0.25">
      <c r="A1750">
        <v>3917244</v>
      </c>
      <c r="B1750" t="s">
        <v>38</v>
      </c>
      <c r="C1750" t="s">
        <v>78</v>
      </c>
      <c r="D1750">
        <v>167</v>
      </c>
      <c r="E1750">
        <v>206</v>
      </c>
      <c r="F1750">
        <v>229</v>
      </c>
      <c r="G1750">
        <v>243</v>
      </c>
      <c r="H1750">
        <v>253</v>
      </c>
      <c r="I1750" t="s">
        <v>30</v>
      </c>
      <c r="J1750" t="s">
        <v>25</v>
      </c>
      <c r="K1750">
        <v>198.2304</v>
      </c>
      <c r="L1750">
        <v>1</v>
      </c>
      <c r="M1750">
        <v>2</v>
      </c>
      <c r="N1750">
        <v>142.89882277216401</v>
      </c>
      <c r="O1750">
        <v>0.13090669320717699</v>
      </c>
      <c r="P1750">
        <v>142.89882277216401</v>
      </c>
      <c r="Q1750">
        <v>212.37608937878599</v>
      </c>
      <c r="R1750">
        <v>0.137472685480758</v>
      </c>
      <c r="S1750">
        <v>212.37608937878599</v>
      </c>
      <c r="T1750">
        <v>245.91721042275299</v>
      </c>
      <c r="U1750">
        <v>0.143498216539797</v>
      </c>
      <c r="V1750">
        <v>245.91721042275299</v>
      </c>
    </row>
    <row r="1751" spans="1:22" x14ac:dyDescent="0.25">
      <c r="A1751">
        <v>3917946</v>
      </c>
      <c r="B1751" t="s">
        <v>38</v>
      </c>
      <c r="C1751" t="s">
        <v>78</v>
      </c>
      <c r="D1751">
        <v>167</v>
      </c>
      <c r="E1751">
        <v>204</v>
      </c>
      <c r="F1751">
        <v>229</v>
      </c>
      <c r="G1751">
        <v>243</v>
      </c>
      <c r="H1751">
        <v>253</v>
      </c>
      <c r="I1751" t="s">
        <v>30</v>
      </c>
      <c r="J1751" t="s">
        <v>25</v>
      </c>
      <c r="K1751">
        <v>213.93899999999999</v>
      </c>
      <c r="L1751">
        <v>1</v>
      </c>
      <c r="M1751">
        <v>2</v>
      </c>
      <c r="N1751">
        <v>128.30292154612101</v>
      </c>
      <c r="O1751">
        <v>0.13090669320717699</v>
      </c>
      <c r="P1751">
        <v>128.30292154612101</v>
      </c>
      <c r="Q1751">
        <v>206.44258680451799</v>
      </c>
      <c r="R1751">
        <v>0.137472685480758</v>
      </c>
      <c r="S1751">
        <v>206.44258680451799</v>
      </c>
      <c r="T1751">
        <v>243.980464754293</v>
      </c>
      <c r="U1751">
        <v>0.143498216539797</v>
      </c>
      <c r="V1751">
        <v>243.980464754293</v>
      </c>
    </row>
    <row r="1752" spans="1:22" x14ac:dyDescent="0.25">
      <c r="A1752">
        <v>3917072</v>
      </c>
      <c r="B1752" t="s">
        <v>39</v>
      </c>
      <c r="C1752" t="s">
        <v>78</v>
      </c>
      <c r="D1752">
        <v>44.8</v>
      </c>
      <c r="E1752">
        <v>55.5</v>
      </c>
      <c r="F1752">
        <v>71.400000000000006</v>
      </c>
      <c r="G1752">
        <v>93.1</v>
      </c>
      <c r="H1752">
        <v>119</v>
      </c>
      <c r="I1752" t="s">
        <v>24</v>
      </c>
      <c r="J1752" t="s">
        <v>25</v>
      </c>
      <c r="K1752">
        <v>8.6400000000000005E-2</v>
      </c>
      <c r="L1752">
        <v>0</v>
      </c>
      <c r="M1752">
        <v>2</v>
      </c>
      <c r="N1752">
        <v>49.521532489671102</v>
      </c>
      <c r="O1752">
        <v>0.193837847994248</v>
      </c>
      <c r="P1752">
        <v>44.8</v>
      </c>
      <c r="Q1752">
        <v>103.952612712074</v>
      </c>
      <c r="R1752">
        <v>0.279264703818492</v>
      </c>
      <c r="S1752">
        <v>71.400000000000006</v>
      </c>
      <c r="T1752">
        <v>187.51469118394201</v>
      </c>
      <c r="U1752">
        <v>0.16405825807767299</v>
      </c>
      <c r="V1752">
        <v>119</v>
      </c>
    </row>
    <row r="1753" spans="1:22" x14ac:dyDescent="0.25">
      <c r="A1753">
        <v>3917082</v>
      </c>
      <c r="B1753" t="s">
        <v>39</v>
      </c>
      <c r="C1753" t="s">
        <v>78</v>
      </c>
      <c r="D1753">
        <v>55</v>
      </c>
      <c r="E1753">
        <v>76</v>
      </c>
      <c r="F1753">
        <v>105</v>
      </c>
      <c r="G1753">
        <v>157</v>
      </c>
      <c r="H1753">
        <v>195</v>
      </c>
      <c r="I1753" t="s">
        <v>24</v>
      </c>
      <c r="J1753" t="s">
        <v>25</v>
      </c>
      <c r="K1753">
        <v>1.4832000000000001</v>
      </c>
      <c r="L1753">
        <v>0</v>
      </c>
      <c r="M1753">
        <v>2</v>
      </c>
      <c r="N1753">
        <v>49.635861873745498</v>
      </c>
      <c r="O1753">
        <v>0.193837847994248</v>
      </c>
      <c r="P1753">
        <v>55</v>
      </c>
      <c r="Q1753">
        <v>104.233973730682</v>
      </c>
      <c r="R1753">
        <v>0.279264703818492</v>
      </c>
      <c r="S1753">
        <v>105</v>
      </c>
      <c r="T1753">
        <v>187.985280203298</v>
      </c>
      <c r="U1753">
        <v>0.16405825807767299</v>
      </c>
      <c r="V1753">
        <v>195</v>
      </c>
    </row>
    <row r="1754" spans="1:22" x14ac:dyDescent="0.25">
      <c r="A1754">
        <v>3917070</v>
      </c>
      <c r="B1754" t="s">
        <v>39</v>
      </c>
      <c r="C1754" t="s">
        <v>78</v>
      </c>
      <c r="D1754">
        <v>54.3</v>
      </c>
      <c r="E1754">
        <v>78.099999999999994</v>
      </c>
      <c r="F1754">
        <v>114</v>
      </c>
      <c r="G1754">
        <v>165</v>
      </c>
      <c r="H1754">
        <v>199</v>
      </c>
      <c r="I1754" t="s">
        <v>24</v>
      </c>
      <c r="J1754" t="s">
        <v>25</v>
      </c>
      <c r="K1754">
        <v>1.6524000000000001</v>
      </c>
      <c r="L1754">
        <v>0</v>
      </c>
      <c r="M1754">
        <v>2</v>
      </c>
      <c r="N1754">
        <v>49.649640518438403</v>
      </c>
      <c r="O1754">
        <v>0.193837847994248</v>
      </c>
      <c r="P1754">
        <v>54.3</v>
      </c>
      <c r="Q1754">
        <v>104.267836691908</v>
      </c>
      <c r="R1754">
        <v>0.279264703818492</v>
      </c>
      <c r="S1754">
        <v>114</v>
      </c>
      <c r="T1754">
        <v>188.04184665702999</v>
      </c>
      <c r="U1754">
        <v>0.16405825807767299</v>
      </c>
      <c r="V1754">
        <v>199</v>
      </c>
    </row>
    <row r="1755" spans="1:22" x14ac:dyDescent="0.25">
      <c r="A1755">
        <v>3917136</v>
      </c>
      <c r="B1755" t="s">
        <v>39</v>
      </c>
      <c r="C1755" t="s">
        <v>78</v>
      </c>
      <c r="D1755">
        <v>54.7</v>
      </c>
      <c r="E1755">
        <v>77</v>
      </c>
      <c r="F1755">
        <v>105</v>
      </c>
      <c r="G1755">
        <v>153</v>
      </c>
      <c r="H1755">
        <v>198</v>
      </c>
      <c r="I1755" t="s">
        <v>24</v>
      </c>
      <c r="J1755" t="s">
        <v>25</v>
      </c>
      <c r="K1755">
        <v>1.7909999999999999</v>
      </c>
      <c r="L1755">
        <v>0</v>
      </c>
      <c r="M1755">
        <v>2</v>
      </c>
      <c r="N1755">
        <v>49.6609159243609</v>
      </c>
      <c r="O1755">
        <v>0.193837847994248</v>
      </c>
      <c r="P1755">
        <v>54.7</v>
      </c>
      <c r="Q1755">
        <v>104.295540171182</v>
      </c>
      <c r="R1755">
        <v>0.279264703818492</v>
      </c>
      <c r="S1755">
        <v>105</v>
      </c>
      <c r="T1755">
        <v>188.088112505493</v>
      </c>
      <c r="U1755">
        <v>0.16405825807767299</v>
      </c>
      <c r="V1755">
        <v>198</v>
      </c>
    </row>
    <row r="1756" spans="1:22" x14ac:dyDescent="0.25">
      <c r="A1756">
        <v>3917114</v>
      </c>
      <c r="B1756" t="s">
        <v>39</v>
      </c>
      <c r="C1756" t="s">
        <v>78</v>
      </c>
      <c r="D1756">
        <v>54.2</v>
      </c>
      <c r="E1756">
        <v>79.099999999999994</v>
      </c>
      <c r="F1756">
        <v>109</v>
      </c>
      <c r="G1756">
        <v>150</v>
      </c>
      <c r="H1756">
        <v>197</v>
      </c>
      <c r="I1756" t="s">
        <v>24</v>
      </c>
      <c r="J1756" t="s">
        <v>25</v>
      </c>
      <c r="K1756">
        <v>1.9890000000000001</v>
      </c>
      <c r="L1756">
        <v>0</v>
      </c>
      <c r="M1756">
        <v>2</v>
      </c>
      <c r="N1756">
        <v>49.6770059059792</v>
      </c>
      <c r="O1756">
        <v>0.193837847994248</v>
      </c>
      <c r="P1756">
        <v>54.2</v>
      </c>
      <c r="Q1756">
        <v>104.335061377196</v>
      </c>
      <c r="R1756">
        <v>0.279264703818492</v>
      </c>
      <c r="S1756">
        <v>109</v>
      </c>
      <c r="T1756">
        <v>188.15409643386101</v>
      </c>
      <c r="U1756">
        <v>0.16405825807767299</v>
      </c>
      <c r="V1756">
        <v>197</v>
      </c>
    </row>
    <row r="1757" spans="1:22" x14ac:dyDescent="0.25">
      <c r="A1757">
        <v>3917158</v>
      </c>
      <c r="B1757" t="s">
        <v>39</v>
      </c>
      <c r="C1757" t="s">
        <v>78</v>
      </c>
      <c r="D1757">
        <v>43.2</v>
      </c>
      <c r="E1757">
        <v>72.400000000000006</v>
      </c>
      <c r="F1757">
        <v>101</v>
      </c>
      <c r="G1757">
        <v>149</v>
      </c>
      <c r="H1757">
        <v>187</v>
      </c>
      <c r="I1757" t="s">
        <v>24</v>
      </c>
      <c r="J1757" t="s">
        <v>25</v>
      </c>
      <c r="K1757">
        <v>2.1509999999999998</v>
      </c>
      <c r="L1757">
        <v>0</v>
      </c>
      <c r="M1757">
        <v>2</v>
      </c>
      <c r="N1757">
        <v>49.690154911828898</v>
      </c>
      <c r="O1757">
        <v>0.193837847994248</v>
      </c>
      <c r="P1757">
        <v>43.2</v>
      </c>
      <c r="Q1757">
        <v>104.367348612207</v>
      </c>
      <c r="R1757">
        <v>0.279264703818492</v>
      </c>
      <c r="S1757">
        <v>101</v>
      </c>
      <c r="T1757">
        <v>188.20798690439301</v>
      </c>
      <c r="U1757">
        <v>0.16405825807767299</v>
      </c>
      <c r="V1757">
        <v>187</v>
      </c>
    </row>
    <row r="1758" spans="1:22" x14ac:dyDescent="0.25">
      <c r="A1758">
        <v>3917230</v>
      </c>
      <c r="B1758" t="s">
        <v>39</v>
      </c>
      <c r="C1758" t="s">
        <v>78</v>
      </c>
      <c r="D1758">
        <v>35.700000000000003</v>
      </c>
      <c r="E1758">
        <v>66.900000000000006</v>
      </c>
      <c r="F1758">
        <v>103</v>
      </c>
      <c r="G1758">
        <v>150</v>
      </c>
      <c r="H1758">
        <v>193</v>
      </c>
      <c r="I1758" t="s">
        <v>24</v>
      </c>
      <c r="J1758" t="s">
        <v>25</v>
      </c>
      <c r="K1758">
        <v>2.8151999999999999</v>
      </c>
      <c r="L1758">
        <v>0</v>
      </c>
      <c r="M1758">
        <v>2</v>
      </c>
      <c r="N1758">
        <v>49.743919757415703</v>
      </c>
      <c r="O1758">
        <v>0.193837847994248</v>
      </c>
      <c r="P1758">
        <v>35.700000000000003</v>
      </c>
      <c r="Q1758">
        <v>104.499271823402</v>
      </c>
      <c r="R1758">
        <v>0.279264703818492</v>
      </c>
      <c r="S1758">
        <v>103</v>
      </c>
      <c r="T1758">
        <v>188.428030946429</v>
      </c>
      <c r="U1758">
        <v>0.16405825807767299</v>
      </c>
      <c r="V1758">
        <v>193</v>
      </c>
    </row>
    <row r="1759" spans="1:22" x14ac:dyDescent="0.25">
      <c r="A1759">
        <v>3917156</v>
      </c>
      <c r="B1759" t="s">
        <v>39</v>
      </c>
      <c r="C1759" t="s">
        <v>78</v>
      </c>
      <c r="D1759">
        <v>55</v>
      </c>
      <c r="E1759">
        <v>79.7</v>
      </c>
      <c r="F1759">
        <v>117</v>
      </c>
      <c r="G1759">
        <v>161</v>
      </c>
      <c r="H1759">
        <v>198</v>
      </c>
      <c r="I1759" t="s">
        <v>24</v>
      </c>
      <c r="J1759" t="s">
        <v>25</v>
      </c>
      <c r="K1759">
        <v>3.1797</v>
      </c>
      <c r="L1759">
        <v>0</v>
      </c>
      <c r="M1759">
        <v>2</v>
      </c>
      <c r="N1759">
        <v>49.773325042351701</v>
      </c>
      <c r="O1759">
        <v>0.193837847994248</v>
      </c>
      <c r="P1759">
        <v>55</v>
      </c>
      <c r="Q1759">
        <v>104.57135818689</v>
      </c>
      <c r="R1759">
        <v>0.279264703818492</v>
      </c>
      <c r="S1759">
        <v>117</v>
      </c>
      <c r="T1759">
        <v>188.548167160312</v>
      </c>
      <c r="U1759">
        <v>0.16405825807767299</v>
      </c>
      <c r="V1759">
        <v>198</v>
      </c>
    </row>
    <row r="1760" spans="1:22" x14ac:dyDescent="0.25">
      <c r="A1760">
        <v>3917160</v>
      </c>
      <c r="B1760" t="s">
        <v>39</v>
      </c>
      <c r="C1760" t="s">
        <v>78</v>
      </c>
      <c r="D1760">
        <v>47.5</v>
      </c>
      <c r="E1760">
        <v>73.2</v>
      </c>
      <c r="F1760">
        <v>102</v>
      </c>
      <c r="G1760">
        <v>149</v>
      </c>
      <c r="H1760">
        <v>187</v>
      </c>
      <c r="I1760" t="s">
        <v>24</v>
      </c>
      <c r="J1760" t="s">
        <v>25</v>
      </c>
      <c r="K1760">
        <v>5.3460000000000001</v>
      </c>
      <c r="L1760">
        <v>0</v>
      </c>
      <c r="M1760">
        <v>2</v>
      </c>
      <c r="N1760">
        <v>49.946627408710697</v>
      </c>
      <c r="O1760">
        <v>0.193837847994248</v>
      </c>
      <c r="P1760">
        <v>47.5</v>
      </c>
      <c r="Q1760">
        <v>104.995242314427</v>
      </c>
      <c r="R1760">
        <v>0.279264703818492</v>
      </c>
      <c r="S1760">
        <v>102</v>
      </c>
      <c r="T1760">
        <v>189.25310152994999</v>
      </c>
      <c r="U1760">
        <v>0.16405825807767299</v>
      </c>
      <c r="V1760">
        <v>187</v>
      </c>
    </row>
    <row r="1761" spans="1:22" x14ac:dyDescent="0.25">
      <c r="A1761">
        <v>3917172</v>
      </c>
      <c r="B1761" t="s">
        <v>39</v>
      </c>
      <c r="C1761" t="s">
        <v>78</v>
      </c>
      <c r="D1761">
        <v>55.2</v>
      </c>
      <c r="E1761">
        <v>80.099999999999994</v>
      </c>
      <c r="F1761">
        <v>114</v>
      </c>
      <c r="G1761">
        <v>163</v>
      </c>
      <c r="H1761">
        <v>197</v>
      </c>
      <c r="I1761" t="s">
        <v>24</v>
      </c>
      <c r="J1761" t="s">
        <v>25</v>
      </c>
      <c r="K1761">
        <v>8.1387</v>
      </c>
      <c r="L1761">
        <v>0</v>
      </c>
      <c r="M1761">
        <v>2</v>
      </c>
      <c r="N1761">
        <v>50.166354751017998</v>
      </c>
      <c r="O1761">
        <v>0.193837847994248</v>
      </c>
      <c r="P1761">
        <v>55.2</v>
      </c>
      <c r="Q1761">
        <v>105.53022642209901</v>
      </c>
      <c r="R1761">
        <v>0.279264703818492</v>
      </c>
      <c r="S1761">
        <v>114</v>
      </c>
      <c r="T1761">
        <v>190.138985411932</v>
      </c>
      <c r="U1761">
        <v>0.16405825807767299</v>
      </c>
      <c r="V1761">
        <v>197</v>
      </c>
    </row>
    <row r="1762" spans="1:22" x14ac:dyDescent="0.25">
      <c r="A1762">
        <v>3917154</v>
      </c>
      <c r="B1762" t="s">
        <v>39</v>
      </c>
      <c r="C1762" t="s">
        <v>78</v>
      </c>
      <c r="D1762">
        <v>54.6</v>
      </c>
      <c r="E1762">
        <v>78.5</v>
      </c>
      <c r="F1762">
        <v>112</v>
      </c>
      <c r="G1762">
        <v>155</v>
      </c>
      <c r="H1762">
        <v>197</v>
      </c>
      <c r="I1762" t="s">
        <v>24</v>
      </c>
      <c r="J1762" t="s">
        <v>25</v>
      </c>
      <c r="K1762">
        <v>9.1674000000000007</v>
      </c>
      <c r="L1762">
        <v>0</v>
      </c>
      <c r="M1762">
        <v>2</v>
      </c>
      <c r="N1762">
        <v>50.246245584925497</v>
      </c>
      <c r="O1762">
        <v>0.193837847994248</v>
      </c>
      <c r="P1762">
        <v>54.6</v>
      </c>
      <c r="Q1762">
        <v>105.7240340499</v>
      </c>
      <c r="R1762">
        <v>0.279264703818492</v>
      </c>
      <c r="S1762">
        <v>112</v>
      </c>
      <c r="T1762">
        <v>190.458807065851</v>
      </c>
      <c r="U1762">
        <v>0.16405825807767299</v>
      </c>
      <c r="V1762">
        <v>197</v>
      </c>
    </row>
    <row r="1763" spans="1:22" x14ac:dyDescent="0.25">
      <c r="A1763">
        <v>3917164</v>
      </c>
      <c r="B1763" t="s">
        <v>39</v>
      </c>
      <c r="C1763" t="s">
        <v>78</v>
      </c>
      <c r="D1763">
        <v>53.4</v>
      </c>
      <c r="E1763">
        <v>78.7</v>
      </c>
      <c r="F1763">
        <v>109</v>
      </c>
      <c r="G1763">
        <v>152</v>
      </c>
      <c r="H1763">
        <v>192</v>
      </c>
      <c r="I1763" t="s">
        <v>24</v>
      </c>
      <c r="J1763" t="s">
        <v>25</v>
      </c>
      <c r="K1763">
        <v>9.2826000000000004</v>
      </c>
      <c r="L1763">
        <v>0</v>
      </c>
      <c r="M1763">
        <v>2</v>
      </c>
      <c r="N1763">
        <v>50.255157161373603</v>
      </c>
      <c r="O1763">
        <v>0.193837847994248</v>
      </c>
      <c r="P1763">
        <v>53.4</v>
      </c>
      <c r="Q1763">
        <v>105.74562866107701</v>
      </c>
      <c r="R1763">
        <v>0.279264703818492</v>
      </c>
      <c r="S1763">
        <v>109</v>
      </c>
      <c r="T1763">
        <v>190.49440483829301</v>
      </c>
      <c r="U1763">
        <v>0.16405825807767299</v>
      </c>
      <c r="V1763">
        <v>192</v>
      </c>
    </row>
    <row r="1764" spans="1:22" x14ac:dyDescent="0.25">
      <c r="A1764">
        <v>3917922</v>
      </c>
      <c r="B1764" t="s">
        <v>39</v>
      </c>
      <c r="C1764" t="s">
        <v>78</v>
      </c>
      <c r="D1764">
        <v>40.700000000000003</v>
      </c>
      <c r="E1764">
        <v>70.2</v>
      </c>
      <c r="F1764">
        <v>102</v>
      </c>
      <c r="G1764">
        <v>148</v>
      </c>
      <c r="H1764">
        <v>188</v>
      </c>
      <c r="I1764" t="s">
        <v>24</v>
      </c>
      <c r="J1764" t="s">
        <v>25</v>
      </c>
      <c r="K1764">
        <v>9.7433999999999994</v>
      </c>
      <c r="L1764">
        <v>0</v>
      </c>
      <c r="M1764">
        <v>2</v>
      </c>
      <c r="N1764">
        <v>50.290732813144302</v>
      </c>
      <c r="O1764">
        <v>0.193837847994248</v>
      </c>
      <c r="P1764">
        <v>40.700000000000003</v>
      </c>
      <c r="Q1764">
        <v>105.831787299936</v>
      </c>
      <c r="R1764">
        <v>0.279264703818492</v>
      </c>
      <c r="S1764">
        <v>102</v>
      </c>
      <c r="T1764">
        <v>190.63635729219999</v>
      </c>
      <c r="U1764">
        <v>0.16405825807767299</v>
      </c>
      <c r="V1764">
        <v>188</v>
      </c>
    </row>
    <row r="1765" spans="1:22" x14ac:dyDescent="0.25">
      <c r="A1765">
        <v>3917920</v>
      </c>
      <c r="B1765" t="s">
        <v>39</v>
      </c>
      <c r="C1765" t="s">
        <v>78</v>
      </c>
      <c r="D1765">
        <v>45.6</v>
      </c>
      <c r="E1765">
        <v>72.7</v>
      </c>
      <c r="F1765">
        <v>102</v>
      </c>
      <c r="G1765">
        <v>148</v>
      </c>
      <c r="H1765">
        <v>187</v>
      </c>
      <c r="I1765" t="s">
        <v>24</v>
      </c>
      <c r="J1765" t="s">
        <v>25</v>
      </c>
      <c r="K1765">
        <v>10.0053</v>
      </c>
      <c r="L1765">
        <v>0</v>
      </c>
      <c r="M1765">
        <v>2</v>
      </c>
      <c r="N1765">
        <v>50.310902184020101</v>
      </c>
      <c r="O1765">
        <v>0.193837847994248</v>
      </c>
      <c r="P1765">
        <v>45.6</v>
      </c>
      <c r="Q1765">
        <v>105.880599623572</v>
      </c>
      <c r="R1765">
        <v>0.279264703818492</v>
      </c>
      <c r="S1765">
        <v>102</v>
      </c>
      <c r="T1765">
        <v>190.71672450306801</v>
      </c>
      <c r="U1765">
        <v>0.16405825807767299</v>
      </c>
      <c r="V1765">
        <v>187</v>
      </c>
    </row>
    <row r="1766" spans="1:22" x14ac:dyDescent="0.25">
      <c r="A1766">
        <v>948010089</v>
      </c>
      <c r="B1766" t="s">
        <v>39</v>
      </c>
      <c r="C1766" t="s">
        <v>78</v>
      </c>
      <c r="D1766">
        <v>40.5</v>
      </c>
      <c r="E1766">
        <v>70</v>
      </c>
      <c r="F1766">
        <v>102</v>
      </c>
      <c r="G1766">
        <v>148</v>
      </c>
      <c r="H1766">
        <v>189</v>
      </c>
      <c r="I1766" t="s">
        <v>24</v>
      </c>
      <c r="J1766" t="s">
        <v>25</v>
      </c>
      <c r="K1766">
        <v>10.699199999999999</v>
      </c>
      <c r="L1766">
        <v>0</v>
      </c>
      <c r="M1766">
        <v>2</v>
      </c>
      <c r="N1766">
        <v>50.364164071020802</v>
      </c>
      <c r="O1766">
        <v>0.193837847994248</v>
      </c>
      <c r="P1766">
        <v>40.5</v>
      </c>
      <c r="Q1766">
        <v>106.009377872572</v>
      </c>
      <c r="R1766">
        <v>0.279264703818492</v>
      </c>
      <c r="S1766">
        <v>102</v>
      </c>
      <c r="T1766">
        <v>190.92856012857899</v>
      </c>
      <c r="U1766">
        <v>0.16405825807767299</v>
      </c>
      <c r="V1766">
        <v>189</v>
      </c>
    </row>
    <row r="1767" spans="1:22" x14ac:dyDescent="0.25">
      <c r="A1767">
        <v>3917914</v>
      </c>
      <c r="B1767" t="s">
        <v>39</v>
      </c>
      <c r="C1767" t="s">
        <v>78</v>
      </c>
      <c r="D1767">
        <v>54.6</v>
      </c>
      <c r="E1767">
        <v>79.599999999999994</v>
      </c>
      <c r="F1767">
        <v>117</v>
      </c>
      <c r="G1767">
        <v>167</v>
      </c>
      <c r="H1767">
        <v>204</v>
      </c>
      <c r="I1767" t="s">
        <v>24</v>
      </c>
      <c r="J1767" t="s">
        <v>25</v>
      </c>
      <c r="K1767">
        <v>12.373200000000001</v>
      </c>
      <c r="L1767">
        <v>0</v>
      </c>
      <c r="M1767">
        <v>2</v>
      </c>
      <c r="N1767">
        <v>50.491600616961101</v>
      </c>
      <c r="O1767">
        <v>0.193837847994248</v>
      </c>
      <c r="P1767">
        <v>54.6</v>
      </c>
      <c r="Q1767">
        <v>106.316766495932</v>
      </c>
      <c r="R1767">
        <v>0.279264703818492</v>
      </c>
      <c r="S1767">
        <v>117</v>
      </c>
      <c r="T1767">
        <v>191.43305256754601</v>
      </c>
      <c r="U1767">
        <v>0.16405825807767299</v>
      </c>
      <c r="V1767">
        <v>204</v>
      </c>
    </row>
    <row r="1768" spans="1:22" x14ac:dyDescent="0.25">
      <c r="A1768">
        <v>3917084</v>
      </c>
      <c r="B1768" t="s">
        <v>39</v>
      </c>
      <c r="C1768" t="s">
        <v>78</v>
      </c>
      <c r="D1768">
        <v>55.1</v>
      </c>
      <c r="E1768">
        <v>75</v>
      </c>
      <c r="F1768">
        <v>107</v>
      </c>
      <c r="G1768">
        <v>152</v>
      </c>
      <c r="H1768">
        <v>197</v>
      </c>
      <c r="I1768" t="s">
        <v>24</v>
      </c>
      <c r="J1768" t="s">
        <v>25</v>
      </c>
      <c r="K1768">
        <v>15.0039</v>
      </c>
      <c r="L1768">
        <v>0</v>
      </c>
      <c r="M1768">
        <v>2</v>
      </c>
      <c r="N1768">
        <v>50.688853328084498</v>
      </c>
      <c r="O1768">
        <v>0.193837847994248</v>
      </c>
      <c r="P1768">
        <v>55.1</v>
      </c>
      <c r="Q1768">
        <v>106.79045119145199</v>
      </c>
      <c r="R1768">
        <v>0.279264703818492</v>
      </c>
      <c r="S1768">
        <v>107</v>
      </c>
      <c r="T1768">
        <v>192.20715042489999</v>
      </c>
      <c r="U1768">
        <v>0.16405825807767299</v>
      </c>
      <c r="V1768">
        <v>197</v>
      </c>
    </row>
    <row r="1769" spans="1:22" x14ac:dyDescent="0.25">
      <c r="A1769">
        <v>3917194</v>
      </c>
      <c r="B1769" t="s">
        <v>39</v>
      </c>
      <c r="C1769" t="s">
        <v>78</v>
      </c>
      <c r="D1769">
        <v>54.1</v>
      </c>
      <c r="E1769">
        <v>77</v>
      </c>
      <c r="F1769">
        <v>106</v>
      </c>
      <c r="G1769">
        <v>149</v>
      </c>
      <c r="H1769">
        <v>193</v>
      </c>
      <c r="I1769" t="s">
        <v>24</v>
      </c>
      <c r="J1769" t="s">
        <v>25</v>
      </c>
      <c r="K1769">
        <v>19.2456</v>
      </c>
      <c r="L1769">
        <v>0</v>
      </c>
      <c r="M1769">
        <v>2</v>
      </c>
      <c r="N1769">
        <v>50.999140753151003</v>
      </c>
      <c r="O1769">
        <v>0.193837847994248</v>
      </c>
      <c r="P1769">
        <v>54.1</v>
      </c>
      <c r="Q1769">
        <v>107.530072213518</v>
      </c>
      <c r="R1769">
        <v>0.279264703818492</v>
      </c>
      <c r="S1769">
        <v>106</v>
      </c>
      <c r="T1769">
        <v>193.407119301362</v>
      </c>
      <c r="U1769">
        <v>0.16405825807767299</v>
      </c>
      <c r="V1769">
        <v>193</v>
      </c>
    </row>
    <row r="1770" spans="1:22" x14ac:dyDescent="0.25">
      <c r="A1770">
        <v>3917106</v>
      </c>
      <c r="B1770" t="s">
        <v>39</v>
      </c>
      <c r="C1770" t="s">
        <v>78</v>
      </c>
      <c r="D1770">
        <v>55</v>
      </c>
      <c r="E1770">
        <v>74.599999999999994</v>
      </c>
      <c r="F1770">
        <v>106</v>
      </c>
      <c r="G1770">
        <v>152</v>
      </c>
      <c r="H1770">
        <v>197</v>
      </c>
      <c r="I1770" t="s">
        <v>24</v>
      </c>
      <c r="J1770" t="s">
        <v>25</v>
      </c>
      <c r="K1770">
        <v>26.6904</v>
      </c>
      <c r="L1770">
        <v>0</v>
      </c>
      <c r="M1770">
        <v>2</v>
      </c>
      <c r="N1770">
        <v>51.520580235434601</v>
      </c>
      <c r="O1770">
        <v>0.193837847994248</v>
      </c>
      <c r="P1770">
        <v>55</v>
      </c>
      <c r="Q1770">
        <v>108.756163311192</v>
      </c>
      <c r="R1770">
        <v>0.279264703818492</v>
      </c>
      <c r="S1770">
        <v>106</v>
      </c>
      <c r="T1770">
        <v>195.369456370417</v>
      </c>
      <c r="U1770">
        <v>0.16405825807767299</v>
      </c>
      <c r="V1770">
        <v>197</v>
      </c>
    </row>
    <row r="1771" spans="1:22" x14ac:dyDescent="0.25">
      <c r="A1771">
        <v>3917916</v>
      </c>
      <c r="B1771" t="s">
        <v>39</v>
      </c>
      <c r="C1771" t="s">
        <v>78</v>
      </c>
      <c r="D1771">
        <v>54.6</v>
      </c>
      <c r="E1771">
        <v>78.400000000000006</v>
      </c>
      <c r="F1771">
        <v>112</v>
      </c>
      <c r="G1771">
        <v>157</v>
      </c>
      <c r="H1771">
        <v>203</v>
      </c>
      <c r="I1771" t="s">
        <v>24</v>
      </c>
      <c r="J1771" t="s">
        <v>25</v>
      </c>
      <c r="K1771">
        <v>40.634999999999998</v>
      </c>
      <c r="L1771">
        <v>0</v>
      </c>
      <c r="M1771">
        <v>2</v>
      </c>
      <c r="N1771">
        <v>52.417873220174599</v>
      </c>
      <c r="O1771">
        <v>0.193837847994248</v>
      </c>
      <c r="P1771">
        <v>54.6</v>
      </c>
      <c r="Q1771">
        <v>110.805705745068</v>
      </c>
      <c r="R1771">
        <v>0.279264703818492</v>
      </c>
      <c r="S1771">
        <v>112</v>
      </c>
      <c r="T1771">
        <v>198.552125694567</v>
      </c>
      <c r="U1771">
        <v>0.16405825807767299</v>
      </c>
      <c r="V1771">
        <v>203</v>
      </c>
    </row>
    <row r="1772" spans="1:22" x14ac:dyDescent="0.25">
      <c r="A1772">
        <v>3917130</v>
      </c>
      <c r="B1772" t="s">
        <v>39</v>
      </c>
      <c r="C1772" t="s">
        <v>78</v>
      </c>
      <c r="D1772">
        <v>54.1</v>
      </c>
      <c r="E1772">
        <v>80.8</v>
      </c>
      <c r="F1772">
        <v>116</v>
      </c>
      <c r="G1772">
        <v>160</v>
      </c>
      <c r="H1772">
        <v>203</v>
      </c>
      <c r="I1772" t="s">
        <v>24</v>
      </c>
      <c r="J1772" t="s">
        <v>25</v>
      </c>
      <c r="K1772">
        <v>76.496399999999994</v>
      </c>
      <c r="L1772">
        <v>0</v>
      </c>
      <c r="M1772">
        <v>2</v>
      </c>
      <c r="N1772">
        <v>54.249989681443203</v>
      </c>
      <c r="O1772">
        <v>0.193837847994248</v>
      </c>
      <c r="P1772">
        <v>54.1</v>
      </c>
      <c r="Q1772">
        <v>114.597371306814</v>
      </c>
      <c r="R1772">
        <v>0.279264703818492</v>
      </c>
      <c r="S1772">
        <v>116</v>
      </c>
      <c r="T1772">
        <v>203.78527295412599</v>
      </c>
      <c r="U1772">
        <v>0.16405825807767299</v>
      </c>
      <c r="V1772">
        <v>203</v>
      </c>
    </row>
    <row r="1773" spans="1:22" x14ac:dyDescent="0.25">
      <c r="A1773">
        <v>3917162</v>
      </c>
      <c r="B1773" t="s">
        <v>39</v>
      </c>
      <c r="C1773" t="s">
        <v>78</v>
      </c>
      <c r="D1773">
        <v>54.1</v>
      </c>
      <c r="E1773">
        <v>81.400000000000006</v>
      </c>
      <c r="F1773">
        <v>116</v>
      </c>
      <c r="G1773">
        <v>160</v>
      </c>
      <c r="H1773">
        <v>202</v>
      </c>
      <c r="I1773" t="s">
        <v>24</v>
      </c>
      <c r="J1773" t="s">
        <v>25</v>
      </c>
      <c r="K1773">
        <v>85.691699999999997</v>
      </c>
      <c r="L1773">
        <v>0</v>
      </c>
      <c r="M1773">
        <v>2</v>
      </c>
      <c r="N1773">
        <v>54.609478935491502</v>
      </c>
      <c r="O1773">
        <v>0.193837847994248</v>
      </c>
      <c r="P1773">
        <v>54.1</v>
      </c>
      <c r="Q1773">
        <v>115.226493570111</v>
      </c>
      <c r="R1773">
        <v>0.279264703818492</v>
      </c>
      <c r="S1773">
        <v>116</v>
      </c>
      <c r="T1773">
        <v>204.44242492741401</v>
      </c>
      <c r="U1773">
        <v>0.16405825807767299</v>
      </c>
      <c r="V1773">
        <v>202</v>
      </c>
    </row>
    <row r="1774" spans="1:22" x14ac:dyDescent="0.25">
      <c r="A1774">
        <v>3917912</v>
      </c>
      <c r="B1774" t="s">
        <v>39</v>
      </c>
      <c r="C1774" t="s">
        <v>78</v>
      </c>
      <c r="D1774">
        <v>54.4</v>
      </c>
      <c r="E1774">
        <v>81.2</v>
      </c>
      <c r="F1774">
        <v>114</v>
      </c>
      <c r="G1774">
        <v>159</v>
      </c>
      <c r="H1774">
        <v>201</v>
      </c>
      <c r="I1774" t="s">
        <v>24</v>
      </c>
      <c r="J1774" t="s">
        <v>25</v>
      </c>
      <c r="K1774">
        <v>100.3293</v>
      </c>
      <c r="L1774">
        <v>0</v>
      </c>
      <c r="M1774">
        <v>2</v>
      </c>
      <c r="N1774">
        <v>55.088870036014498</v>
      </c>
      <c r="O1774">
        <v>0.193837847994248</v>
      </c>
      <c r="P1774">
        <v>54.4</v>
      </c>
      <c r="Q1774">
        <v>115.939063728682</v>
      </c>
      <c r="R1774">
        <v>0.279264703818492</v>
      </c>
      <c r="S1774">
        <v>114</v>
      </c>
      <c r="T1774">
        <v>204.911994618763</v>
      </c>
      <c r="U1774">
        <v>0.16405825807767299</v>
      </c>
      <c r="V1774">
        <v>201</v>
      </c>
    </row>
    <row r="1775" spans="1:22" x14ac:dyDescent="0.25">
      <c r="A1775">
        <v>3917178</v>
      </c>
      <c r="B1775" t="s">
        <v>39</v>
      </c>
      <c r="C1775" t="s">
        <v>78</v>
      </c>
      <c r="D1775">
        <v>54.1</v>
      </c>
      <c r="E1775">
        <v>81.2</v>
      </c>
      <c r="F1775">
        <v>114</v>
      </c>
      <c r="G1775">
        <v>158</v>
      </c>
      <c r="H1775">
        <v>202</v>
      </c>
      <c r="I1775" t="s">
        <v>24</v>
      </c>
      <c r="J1775" t="s">
        <v>25</v>
      </c>
      <c r="K1775">
        <v>109.71810000000001</v>
      </c>
      <c r="L1775">
        <v>0</v>
      </c>
      <c r="M1775">
        <v>2</v>
      </c>
      <c r="N1775">
        <v>55.336311157193798</v>
      </c>
      <c r="O1775">
        <v>0.193837847994248</v>
      </c>
      <c r="P1775">
        <v>54.1</v>
      </c>
      <c r="Q1775">
        <v>116.209306802084</v>
      </c>
      <c r="R1775">
        <v>0.279264703818492</v>
      </c>
      <c r="S1775">
        <v>114</v>
      </c>
      <c r="T1775">
        <v>204.840391231853</v>
      </c>
      <c r="U1775">
        <v>0.16405825807767299</v>
      </c>
      <c r="V1775">
        <v>202</v>
      </c>
    </row>
    <row r="1776" spans="1:22" x14ac:dyDescent="0.25">
      <c r="A1776">
        <v>3917176</v>
      </c>
      <c r="B1776" t="s">
        <v>39</v>
      </c>
      <c r="C1776" t="s">
        <v>78</v>
      </c>
      <c r="D1776">
        <v>53.9</v>
      </c>
      <c r="E1776">
        <v>81.2</v>
      </c>
      <c r="F1776">
        <v>114</v>
      </c>
      <c r="G1776">
        <v>155</v>
      </c>
      <c r="H1776">
        <v>202</v>
      </c>
      <c r="I1776" t="s">
        <v>24</v>
      </c>
      <c r="J1776" t="s">
        <v>25</v>
      </c>
      <c r="K1776">
        <v>122.6133</v>
      </c>
      <c r="L1776">
        <v>0</v>
      </c>
      <c r="M1776">
        <v>2</v>
      </c>
      <c r="N1776">
        <v>55.5996699288958</v>
      </c>
      <c r="O1776">
        <v>0.193837847994248</v>
      </c>
      <c r="P1776">
        <v>53.9</v>
      </c>
      <c r="Q1776">
        <v>116.34250473047901</v>
      </c>
      <c r="R1776">
        <v>0.279264703818492</v>
      </c>
      <c r="S1776">
        <v>114</v>
      </c>
      <c r="T1776">
        <v>204.26715924842199</v>
      </c>
      <c r="U1776">
        <v>0.16405825807767299</v>
      </c>
      <c r="V1776">
        <v>202</v>
      </c>
    </row>
    <row r="1777" spans="1:22" x14ac:dyDescent="0.25">
      <c r="A1777">
        <v>3917918</v>
      </c>
      <c r="B1777" t="s">
        <v>39</v>
      </c>
      <c r="C1777" t="s">
        <v>78</v>
      </c>
      <c r="D1777">
        <v>55.2</v>
      </c>
      <c r="E1777">
        <v>80.099999999999994</v>
      </c>
      <c r="F1777">
        <v>115</v>
      </c>
      <c r="G1777">
        <v>156</v>
      </c>
      <c r="H1777">
        <v>200</v>
      </c>
      <c r="I1777" t="s">
        <v>24</v>
      </c>
      <c r="J1777" t="s">
        <v>25</v>
      </c>
      <c r="K1777">
        <v>145.01159999999999</v>
      </c>
      <c r="L1777">
        <v>0</v>
      </c>
      <c r="M1777">
        <v>2</v>
      </c>
      <c r="N1777">
        <v>55.846678618372202</v>
      </c>
      <c r="O1777">
        <v>0.193837847994248</v>
      </c>
      <c r="P1777">
        <v>55.2</v>
      </c>
      <c r="Q1777">
        <v>115.919205298629</v>
      </c>
      <c r="R1777">
        <v>0.279264703818492</v>
      </c>
      <c r="S1777">
        <v>115</v>
      </c>
      <c r="T1777">
        <v>201.96507632182801</v>
      </c>
      <c r="U1777">
        <v>0.16405825807767299</v>
      </c>
      <c r="V1777">
        <v>200</v>
      </c>
    </row>
    <row r="1778" spans="1:22" x14ac:dyDescent="0.25">
      <c r="A1778">
        <v>3917198</v>
      </c>
      <c r="B1778" t="s">
        <v>39</v>
      </c>
      <c r="C1778" t="s">
        <v>78</v>
      </c>
      <c r="D1778">
        <v>56.7</v>
      </c>
      <c r="E1778">
        <v>80.2</v>
      </c>
      <c r="F1778">
        <v>117</v>
      </c>
      <c r="G1778">
        <v>157</v>
      </c>
      <c r="H1778">
        <v>201</v>
      </c>
      <c r="I1778" t="s">
        <v>24</v>
      </c>
      <c r="J1778" t="s">
        <v>25</v>
      </c>
      <c r="K1778">
        <v>155.32919999999999</v>
      </c>
      <c r="L1778">
        <v>0</v>
      </c>
      <c r="M1778">
        <v>2</v>
      </c>
      <c r="N1778">
        <v>55.870606790853202</v>
      </c>
      <c r="O1778">
        <v>0.193837847994248</v>
      </c>
      <c r="P1778">
        <v>56.7</v>
      </c>
      <c r="Q1778">
        <v>115.444677118084</v>
      </c>
      <c r="R1778">
        <v>0.279264703818492</v>
      </c>
      <c r="S1778">
        <v>117</v>
      </c>
      <c r="T1778">
        <v>200.346803739965</v>
      </c>
      <c r="U1778">
        <v>0.16405825807767299</v>
      </c>
      <c r="V1778">
        <v>201</v>
      </c>
    </row>
    <row r="1779" spans="1:22" x14ac:dyDescent="0.25">
      <c r="A1779">
        <v>3917200</v>
      </c>
      <c r="B1779" t="s">
        <v>39</v>
      </c>
      <c r="C1779" t="s">
        <v>78</v>
      </c>
      <c r="D1779">
        <v>56.2</v>
      </c>
      <c r="E1779">
        <v>80.099999999999994</v>
      </c>
      <c r="F1779">
        <v>116</v>
      </c>
      <c r="G1779">
        <v>157</v>
      </c>
      <c r="H1779">
        <v>201</v>
      </c>
      <c r="I1779" t="s">
        <v>24</v>
      </c>
      <c r="J1779" t="s">
        <v>25</v>
      </c>
      <c r="K1779">
        <v>166.10400000000001</v>
      </c>
      <c r="L1779">
        <v>0</v>
      </c>
      <c r="M1779">
        <v>2</v>
      </c>
      <c r="N1779">
        <v>55.835097822538401</v>
      </c>
      <c r="O1779">
        <v>0.193837847994248</v>
      </c>
      <c r="P1779">
        <v>56.2</v>
      </c>
      <c r="Q1779">
        <v>114.760912727338</v>
      </c>
      <c r="R1779">
        <v>0.279264703818492</v>
      </c>
      <c r="S1779">
        <v>116</v>
      </c>
      <c r="T1779">
        <v>198.281239562575</v>
      </c>
      <c r="U1779">
        <v>0.16405825807767299</v>
      </c>
      <c r="V1779">
        <v>201</v>
      </c>
    </row>
    <row r="1780" spans="1:22" x14ac:dyDescent="0.25">
      <c r="A1780">
        <v>3917948</v>
      </c>
      <c r="B1780" t="s">
        <v>39</v>
      </c>
      <c r="C1780" t="s">
        <v>78</v>
      </c>
      <c r="D1780">
        <v>56.8</v>
      </c>
      <c r="E1780">
        <v>79.8</v>
      </c>
      <c r="F1780">
        <v>115</v>
      </c>
      <c r="G1780">
        <v>156</v>
      </c>
      <c r="H1780">
        <v>200</v>
      </c>
      <c r="I1780" t="s">
        <v>24</v>
      </c>
      <c r="J1780" t="s">
        <v>25</v>
      </c>
      <c r="K1780">
        <v>169.2963</v>
      </c>
      <c r="L1780">
        <v>0</v>
      </c>
      <c r="M1780">
        <v>2</v>
      </c>
      <c r="N1780">
        <v>55.812708477386501</v>
      </c>
      <c r="O1780">
        <v>0.193837847994248</v>
      </c>
      <c r="P1780">
        <v>56.8</v>
      </c>
      <c r="Q1780">
        <v>114.52140621148</v>
      </c>
      <c r="R1780">
        <v>0.279264703818492</v>
      </c>
      <c r="S1780">
        <v>115</v>
      </c>
      <c r="T1780">
        <v>197.595580271621</v>
      </c>
      <c r="U1780">
        <v>0.16405825807767299</v>
      </c>
      <c r="V1780">
        <v>200</v>
      </c>
    </row>
    <row r="1781" spans="1:22" x14ac:dyDescent="0.25">
      <c r="A1781">
        <v>3917950</v>
      </c>
      <c r="B1781" t="s">
        <v>39</v>
      </c>
      <c r="C1781" t="s">
        <v>78</v>
      </c>
      <c r="D1781">
        <v>58.4</v>
      </c>
      <c r="E1781">
        <v>84.8</v>
      </c>
      <c r="F1781">
        <v>119</v>
      </c>
      <c r="G1781">
        <v>166</v>
      </c>
      <c r="H1781">
        <v>200</v>
      </c>
      <c r="I1781" t="s">
        <v>24</v>
      </c>
      <c r="J1781" t="s">
        <v>25</v>
      </c>
      <c r="K1781">
        <v>186.09209999999999</v>
      </c>
      <c r="L1781">
        <v>1</v>
      </c>
      <c r="M1781">
        <v>2</v>
      </c>
      <c r="N1781">
        <v>55.605543974897898</v>
      </c>
      <c r="O1781">
        <v>0.193837847994248</v>
      </c>
      <c r="P1781">
        <v>55.605543974897898</v>
      </c>
      <c r="Q1781">
        <v>112.98325888122601</v>
      </c>
      <c r="R1781">
        <v>0.279264703818492</v>
      </c>
      <c r="S1781">
        <v>112.98325888122601</v>
      </c>
      <c r="T1781">
        <v>193.433282084447</v>
      </c>
      <c r="U1781">
        <v>0.16405825807767299</v>
      </c>
      <c r="V1781">
        <v>193.433282084447</v>
      </c>
    </row>
    <row r="1782" spans="1:22" x14ac:dyDescent="0.25">
      <c r="A1782">
        <v>3917244</v>
      </c>
      <c r="B1782" t="s">
        <v>39</v>
      </c>
      <c r="C1782" t="s">
        <v>78</v>
      </c>
      <c r="D1782">
        <v>58.5</v>
      </c>
      <c r="E1782">
        <v>85.9</v>
      </c>
      <c r="F1782">
        <v>121</v>
      </c>
      <c r="G1782">
        <v>166</v>
      </c>
      <c r="H1782">
        <v>200</v>
      </c>
      <c r="I1782" t="s">
        <v>24</v>
      </c>
      <c r="J1782" t="s">
        <v>25</v>
      </c>
      <c r="K1782">
        <v>198.2304</v>
      </c>
      <c r="L1782">
        <v>1</v>
      </c>
      <c r="M1782">
        <v>2</v>
      </c>
      <c r="N1782">
        <v>55.362335499072998</v>
      </c>
      <c r="O1782">
        <v>0.193837847994248</v>
      </c>
      <c r="P1782">
        <v>55.362335499072998</v>
      </c>
      <c r="Q1782">
        <v>111.580790010323</v>
      </c>
      <c r="R1782">
        <v>0.279264703818492</v>
      </c>
      <c r="S1782">
        <v>111.580790010323</v>
      </c>
      <c r="T1782">
        <v>189.84478243238601</v>
      </c>
      <c r="U1782">
        <v>0.16405825807767299</v>
      </c>
      <c r="V1782">
        <v>189.84478243238601</v>
      </c>
    </row>
    <row r="1783" spans="1:22" x14ac:dyDescent="0.25">
      <c r="A1783">
        <v>3917946</v>
      </c>
      <c r="B1783" t="s">
        <v>39</v>
      </c>
      <c r="C1783" t="s">
        <v>78</v>
      </c>
      <c r="D1783">
        <v>60.8</v>
      </c>
      <c r="E1783">
        <v>90.3</v>
      </c>
      <c r="F1783">
        <v>125</v>
      </c>
      <c r="G1783">
        <v>167</v>
      </c>
      <c r="H1783">
        <v>199</v>
      </c>
      <c r="I1783" t="s">
        <v>24</v>
      </c>
      <c r="J1783" t="s">
        <v>25</v>
      </c>
      <c r="K1783">
        <v>213.93899999999999</v>
      </c>
      <c r="L1783">
        <v>1</v>
      </c>
      <c r="M1783">
        <v>2</v>
      </c>
      <c r="N1783">
        <v>54.931147102653199</v>
      </c>
      <c r="O1783">
        <v>0.193837847994248</v>
      </c>
      <c r="P1783">
        <v>54.931147102653199</v>
      </c>
      <c r="Q1783">
        <v>109.403547293039</v>
      </c>
      <c r="R1783">
        <v>0.279264703818492</v>
      </c>
      <c r="S1783">
        <v>109.403547293039</v>
      </c>
      <c r="T1783">
        <v>184.477870286756</v>
      </c>
      <c r="U1783">
        <v>0.16405825807767299</v>
      </c>
      <c r="V1783">
        <v>184.477870286756</v>
      </c>
    </row>
    <row r="1784" spans="1:22" x14ac:dyDescent="0.25">
      <c r="A1784">
        <v>3917072</v>
      </c>
      <c r="B1784" t="s">
        <v>40</v>
      </c>
      <c r="C1784" t="s">
        <v>78</v>
      </c>
      <c r="D1784">
        <v>2.16E-3</v>
      </c>
      <c r="E1784">
        <v>4.2299999999999898E-3</v>
      </c>
      <c r="F1784">
        <v>1.34E-2</v>
      </c>
      <c r="G1784">
        <v>2.1700000000000001E-2</v>
      </c>
      <c r="H1784">
        <v>3.1099999999999999E-2</v>
      </c>
      <c r="I1784" t="s">
        <v>27</v>
      </c>
      <c r="J1784" t="s">
        <v>25</v>
      </c>
      <c r="K1784">
        <v>8.6400000000000005E-2</v>
      </c>
      <c r="L1784">
        <v>0</v>
      </c>
      <c r="M1784">
        <v>2</v>
      </c>
      <c r="N1784">
        <v>-6.2209460182704297E-2</v>
      </c>
      <c r="O1784">
        <v>0.98404930050261497</v>
      </c>
      <c r="P1784">
        <v>2.16E-3</v>
      </c>
      <c r="Q1784">
        <v>-0.69572633877614798</v>
      </c>
      <c r="R1784">
        <v>0.99085418658381696</v>
      </c>
      <c r="S1784">
        <v>1.34E-2</v>
      </c>
      <c r="T1784">
        <v>-1.2373945490629601</v>
      </c>
      <c r="U1784">
        <v>0.993658123400741</v>
      </c>
      <c r="V1784">
        <v>3.1099999999999999E-2</v>
      </c>
    </row>
    <row r="1785" spans="1:22" x14ac:dyDescent="0.25">
      <c r="A1785">
        <v>3917082</v>
      </c>
      <c r="B1785" t="s">
        <v>40</v>
      </c>
      <c r="C1785" t="s">
        <v>78</v>
      </c>
      <c r="D1785">
        <v>3.8399999999999997E-2</v>
      </c>
      <c r="E1785">
        <v>0.129</v>
      </c>
      <c r="F1785">
        <v>0.26300000000000001</v>
      </c>
      <c r="G1785">
        <v>0.41899999999999998</v>
      </c>
      <c r="H1785">
        <v>0.54600000000000004</v>
      </c>
      <c r="I1785" t="s">
        <v>27</v>
      </c>
      <c r="J1785" t="s">
        <v>25</v>
      </c>
      <c r="K1785">
        <v>1.4832000000000001</v>
      </c>
      <c r="L1785">
        <v>0</v>
      </c>
      <c r="M1785">
        <v>2</v>
      </c>
      <c r="N1785">
        <v>-2.9525734800147901E-2</v>
      </c>
      <c r="O1785">
        <v>0.98404930050261497</v>
      </c>
      <c r="P1785">
        <v>3.8399999999999997E-2</v>
      </c>
      <c r="Q1785">
        <v>-0.404959136517962</v>
      </c>
      <c r="R1785">
        <v>0.99085418658381696</v>
      </c>
      <c r="S1785">
        <v>0.26300000000000001</v>
      </c>
      <c r="T1785">
        <v>-0.62948316647278602</v>
      </c>
      <c r="U1785">
        <v>0.993658123400741</v>
      </c>
      <c r="V1785">
        <v>0.54600000000000004</v>
      </c>
    </row>
    <row r="1786" spans="1:22" x14ac:dyDescent="0.25">
      <c r="A1786">
        <v>3917070</v>
      </c>
      <c r="B1786" t="s">
        <v>40</v>
      </c>
      <c r="C1786" t="s">
        <v>78</v>
      </c>
      <c r="D1786">
        <v>4.4999999999999998E-2</v>
      </c>
      <c r="E1786">
        <v>0.154</v>
      </c>
      <c r="F1786">
        <v>0.28499999999999998</v>
      </c>
      <c r="G1786">
        <v>0.46299999999999902</v>
      </c>
      <c r="H1786">
        <v>0.64</v>
      </c>
      <c r="I1786" t="s">
        <v>27</v>
      </c>
      <c r="J1786" t="s">
        <v>25</v>
      </c>
      <c r="K1786">
        <v>1.6524000000000001</v>
      </c>
      <c r="L1786">
        <v>0</v>
      </c>
      <c r="M1786">
        <v>2</v>
      </c>
      <c r="N1786">
        <v>-2.5582038694565101E-2</v>
      </c>
      <c r="O1786">
        <v>0.98404930050261497</v>
      </c>
      <c r="P1786">
        <v>4.4999999999999998E-2</v>
      </c>
      <c r="Q1786">
        <v>-0.36987941186477902</v>
      </c>
      <c r="R1786">
        <v>0.99085418658381696</v>
      </c>
      <c r="S1786">
        <v>0.28499999999999998</v>
      </c>
      <c r="T1786">
        <v>-0.556131183103868</v>
      </c>
      <c r="U1786">
        <v>0.993658123400741</v>
      </c>
      <c r="V1786">
        <v>0.64</v>
      </c>
    </row>
    <row r="1787" spans="1:22" x14ac:dyDescent="0.25">
      <c r="A1787">
        <v>3917136</v>
      </c>
      <c r="B1787" t="s">
        <v>40</v>
      </c>
      <c r="C1787" t="s">
        <v>78</v>
      </c>
      <c r="D1787">
        <v>2.64E-2</v>
      </c>
      <c r="E1787">
        <v>8.6900000000000005E-2</v>
      </c>
      <c r="F1787">
        <v>0.248</v>
      </c>
      <c r="G1787">
        <v>0.35299999999999998</v>
      </c>
      <c r="H1787">
        <v>0.54899999999999904</v>
      </c>
      <c r="I1787" t="s">
        <v>27</v>
      </c>
      <c r="J1787" t="s">
        <v>25</v>
      </c>
      <c r="K1787">
        <v>1.7909999999999999</v>
      </c>
      <c r="L1787">
        <v>0</v>
      </c>
      <c r="M1787">
        <v>2</v>
      </c>
      <c r="N1787">
        <v>-2.2354046112632101E-2</v>
      </c>
      <c r="O1787">
        <v>0.98404930050261497</v>
      </c>
      <c r="P1787">
        <v>2.64E-2</v>
      </c>
      <c r="Q1787">
        <v>-0.34116676763852</v>
      </c>
      <c r="R1787">
        <v>0.99085418658381696</v>
      </c>
      <c r="S1787">
        <v>0.248</v>
      </c>
      <c r="T1787">
        <v>-0.496091154854025</v>
      </c>
      <c r="U1787">
        <v>0.993658123400741</v>
      </c>
      <c r="V1787">
        <v>0.54899999999999904</v>
      </c>
    </row>
    <row r="1788" spans="1:22" x14ac:dyDescent="0.25">
      <c r="A1788">
        <v>3917114</v>
      </c>
      <c r="B1788" t="s">
        <v>40</v>
      </c>
      <c r="C1788" t="s">
        <v>78</v>
      </c>
      <c r="D1788">
        <v>3.1300000000000001E-2</v>
      </c>
      <c r="E1788">
        <v>9.8599999999999993E-2</v>
      </c>
      <c r="F1788">
        <v>0.27100000000000002</v>
      </c>
      <c r="G1788">
        <v>0.38</v>
      </c>
      <c r="H1788">
        <v>0.59799999999999998</v>
      </c>
      <c r="I1788" t="s">
        <v>27</v>
      </c>
      <c r="J1788" t="s">
        <v>25</v>
      </c>
      <c r="K1788">
        <v>1.9890000000000001</v>
      </c>
      <c r="L1788">
        <v>0</v>
      </c>
      <c r="M1788">
        <v>2</v>
      </c>
      <c r="N1788">
        <v>-1.77465054397688E-2</v>
      </c>
      <c r="O1788">
        <v>0.98404930050261497</v>
      </c>
      <c r="P1788">
        <v>3.1300000000000001E-2</v>
      </c>
      <c r="Q1788">
        <v>-0.30018444052455701</v>
      </c>
      <c r="R1788">
        <v>0.99085418658381696</v>
      </c>
      <c r="S1788">
        <v>0.27100000000000002</v>
      </c>
      <c r="T1788">
        <v>-0.41039181589184698</v>
      </c>
      <c r="U1788">
        <v>0.993658123400741</v>
      </c>
      <c r="V1788">
        <v>0.59799999999999998</v>
      </c>
    </row>
    <row r="1789" spans="1:22" x14ac:dyDescent="0.25">
      <c r="A1789">
        <v>3917158</v>
      </c>
      <c r="B1789" t="s">
        <v>40</v>
      </c>
      <c r="C1789" t="s">
        <v>78</v>
      </c>
      <c r="D1789">
        <v>7.0400000000000003E-3</v>
      </c>
      <c r="E1789">
        <v>1.8700000000000001E-2</v>
      </c>
      <c r="F1789">
        <v>7.46E-2</v>
      </c>
      <c r="G1789">
        <v>0.16800000000000001</v>
      </c>
      <c r="H1789">
        <v>0.26400000000000001</v>
      </c>
      <c r="I1789" t="s">
        <v>27</v>
      </c>
      <c r="J1789" t="s">
        <v>25</v>
      </c>
      <c r="K1789">
        <v>2.1509999999999998</v>
      </c>
      <c r="L1789">
        <v>0</v>
      </c>
      <c r="M1789">
        <v>2</v>
      </c>
      <c r="N1789">
        <v>-1.3980092308976001E-2</v>
      </c>
      <c r="O1789">
        <v>0.98404930050261497</v>
      </c>
      <c r="P1789">
        <v>7.0400000000000003E-3</v>
      </c>
      <c r="Q1789">
        <v>-0.266684716842853</v>
      </c>
      <c r="R1789">
        <v>0.99085418658381696</v>
      </c>
      <c r="S1789">
        <v>7.46E-2</v>
      </c>
      <c r="T1789">
        <v>-0.34033729302638999</v>
      </c>
      <c r="U1789">
        <v>0.993658123400741</v>
      </c>
      <c r="V1789">
        <v>0.26400000000000001</v>
      </c>
    </row>
    <row r="1790" spans="1:22" x14ac:dyDescent="0.25">
      <c r="A1790">
        <v>3917230</v>
      </c>
      <c r="B1790" t="s">
        <v>40</v>
      </c>
      <c r="C1790" t="s">
        <v>78</v>
      </c>
      <c r="D1790">
        <v>5.8199999999999997E-3</v>
      </c>
      <c r="E1790">
        <v>1.78E-2</v>
      </c>
      <c r="F1790">
        <v>4.4999999999999998E-2</v>
      </c>
      <c r="G1790">
        <v>9.2200000000000004E-2</v>
      </c>
      <c r="H1790">
        <v>0.14199999999999999</v>
      </c>
      <c r="I1790" t="s">
        <v>27</v>
      </c>
      <c r="J1790" t="s">
        <v>25</v>
      </c>
      <c r="K1790">
        <v>2.8151999999999999</v>
      </c>
      <c r="L1790">
        <v>0</v>
      </c>
      <c r="M1790">
        <v>2</v>
      </c>
      <c r="N1790">
        <v>1.4302762767640701E-3</v>
      </c>
      <c r="O1790">
        <v>0.98404930050261497</v>
      </c>
      <c r="P1790">
        <v>5.8199999999999997E-3</v>
      </c>
      <c r="Q1790">
        <v>-0.12963009638391301</v>
      </c>
      <c r="R1790">
        <v>0.99085418658381696</v>
      </c>
      <c r="S1790">
        <v>4.4999999999999998E-2</v>
      </c>
      <c r="T1790">
        <v>-5.3707659073828698E-2</v>
      </c>
      <c r="U1790">
        <v>0.993658123400741</v>
      </c>
      <c r="V1790">
        <v>0.14199999999999999</v>
      </c>
    </row>
    <row r="1791" spans="1:22" x14ac:dyDescent="0.25">
      <c r="A1791">
        <v>3917156</v>
      </c>
      <c r="B1791" t="s">
        <v>40</v>
      </c>
      <c r="C1791" t="s">
        <v>78</v>
      </c>
      <c r="D1791">
        <v>4.82E-2</v>
      </c>
      <c r="E1791">
        <v>0.16399999999999901</v>
      </c>
      <c r="F1791">
        <v>0.379</v>
      </c>
      <c r="G1791">
        <v>0.56299999999999994</v>
      </c>
      <c r="H1791">
        <v>0.78500000000000003</v>
      </c>
      <c r="I1791" t="s">
        <v>27</v>
      </c>
      <c r="J1791" t="s">
        <v>25</v>
      </c>
      <c r="K1791">
        <v>3.1797</v>
      </c>
      <c r="L1791">
        <v>0</v>
      </c>
      <c r="M1791">
        <v>2</v>
      </c>
      <c r="N1791">
        <v>9.8653718054439697E-3</v>
      </c>
      <c r="O1791">
        <v>0.98404930050261497</v>
      </c>
      <c r="P1791">
        <v>4.82E-2</v>
      </c>
      <c r="Q1791">
        <v>-5.4618249375122697E-2</v>
      </c>
      <c r="R1791">
        <v>0.99085418658381696</v>
      </c>
      <c r="S1791">
        <v>0.379</v>
      </c>
      <c r="T1791">
        <v>0.103183281308668</v>
      </c>
      <c r="U1791">
        <v>0.993658123400741</v>
      </c>
      <c r="V1791">
        <v>0.78500000000000003</v>
      </c>
    </row>
    <row r="1792" spans="1:22" x14ac:dyDescent="0.25">
      <c r="A1792">
        <v>3917160</v>
      </c>
      <c r="B1792" t="s">
        <v>40</v>
      </c>
      <c r="C1792" t="s">
        <v>78</v>
      </c>
      <c r="D1792">
        <v>1.9699999999999999E-2</v>
      </c>
      <c r="E1792">
        <v>4.7800000000000002E-2</v>
      </c>
      <c r="F1792">
        <v>0.193</v>
      </c>
      <c r="G1792">
        <v>0.45600000000000002</v>
      </c>
      <c r="H1792">
        <v>0.73699999999999999</v>
      </c>
      <c r="I1792" t="s">
        <v>27</v>
      </c>
      <c r="J1792" t="s">
        <v>25</v>
      </c>
      <c r="K1792">
        <v>5.3460000000000001</v>
      </c>
      <c r="L1792">
        <v>0</v>
      </c>
      <c r="M1792">
        <v>2</v>
      </c>
      <c r="N1792">
        <v>5.9677961871375002E-2</v>
      </c>
      <c r="O1792">
        <v>0.98404930050261497</v>
      </c>
      <c r="P1792">
        <v>1.9699999999999999E-2</v>
      </c>
      <c r="Q1792">
        <v>0.38825319481946302</v>
      </c>
      <c r="R1792">
        <v>0.99085418658381696</v>
      </c>
      <c r="S1792">
        <v>0.193</v>
      </c>
      <c r="T1792">
        <v>1.0296855416978901</v>
      </c>
      <c r="U1792">
        <v>0.993658123400741</v>
      </c>
      <c r="V1792">
        <v>0.73699999999999999</v>
      </c>
    </row>
    <row r="1793" spans="1:22" x14ac:dyDescent="0.25">
      <c r="A1793">
        <v>3917172</v>
      </c>
      <c r="B1793" t="s">
        <v>40</v>
      </c>
      <c r="C1793" t="s">
        <v>78</v>
      </c>
      <c r="D1793">
        <v>9.9099999999999994E-2</v>
      </c>
      <c r="E1793">
        <v>0.32500000000000001</v>
      </c>
      <c r="F1793">
        <v>0.89</v>
      </c>
      <c r="G1793">
        <v>1.42</v>
      </c>
      <c r="H1793">
        <v>2.02</v>
      </c>
      <c r="I1793" t="s">
        <v>27</v>
      </c>
      <c r="J1793" t="s">
        <v>25</v>
      </c>
      <c r="K1793">
        <v>8.1387</v>
      </c>
      <c r="L1793">
        <v>0</v>
      </c>
      <c r="M1793">
        <v>2</v>
      </c>
      <c r="N1793">
        <v>0.123088501191917</v>
      </c>
      <c r="O1793">
        <v>0.98404930050261497</v>
      </c>
      <c r="P1793">
        <v>9.9099999999999994E-2</v>
      </c>
      <c r="Q1793">
        <v>0.95175800751168804</v>
      </c>
      <c r="R1793">
        <v>0.99085418658381696</v>
      </c>
      <c r="S1793">
        <v>0.89</v>
      </c>
      <c r="T1793">
        <v>2.2091036858484299</v>
      </c>
      <c r="U1793">
        <v>0.993658123400741</v>
      </c>
      <c r="V1793">
        <v>2.02</v>
      </c>
    </row>
    <row r="1794" spans="1:22" x14ac:dyDescent="0.25">
      <c r="A1794">
        <v>3917154</v>
      </c>
      <c r="B1794" t="s">
        <v>40</v>
      </c>
      <c r="C1794" t="s">
        <v>78</v>
      </c>
      <c r="D1794">
        <v>0.215</v>
      </c>
      <c r="E1794">
        <v>0.69399999999999995</v>
      </c>
      <c r="F1794">
        <v>1.47</v>
      </c>
      <c r="G1794">
        <v>2.06</v>
      </c>
      <c r="H1794">
        <v>3.05</v>
      </c>
      <c r="I1794" t="s">
        <v>27</v>
      </c>
      <c r="J1794" t="s">
        <v>25</v>
      </c>
      <c r="K1794">
        <v>9.1674000000000007</v>
      </c>
      <c r="L1794">
        <v>0</v>
      </c>
      <c r="M1794">
        <v>2</v>
      </c>
      <c r="N1794">
        <v>0.14621727914237501</v>
      </c>
      <c r="O1794">
        <v>0.98404930050261497</v>
      </c>
      <c r="P1794">
        <v>0.215</v>
      </c>
      <c r="Q1794">
        <v>1.1572189671298401</v>
      </c>
      <c r="R1794">
        <v>0.99085418658381696</v>
      </c>
      <c r="S1794">
        <v>1.47</v>
      </c>
      <c r="T1794">
        <v>2.6392916495855898</v>
      </c>
      <c r="U1794">
        <v>0.993658123400741</v>
      </c>
      <c r="V1794">
        <v>3.05</v>
      </c>
    </row>
    <row r="1795" spans="1:22" x14ac:dyDescent="0.25">
      <c r="A1795">
        <v>3917164</v>
      </c>
      <c r="B1795" t="s">
        <v>40</v>
      </c>
      <c r="C1795" t="s">
        <v>78</v>
      </c>
      <c r="D1795">
        <v>7.9100000000000004E-2</v>
      </c>
      <c r="E1795">
        <v>0.25900000000000001</v>
      </c>
      <c r="F1795">
        <v>0.77500000000000002</v>
      </c>
      <c r="G1795">
        <v>1.44</v>
      </c>
      <c r="H1795">
        <v>2.0099999999999998</v>
      </c>
      <c r="I1795" t="s">
        <v>27</v>
      </c>
      <c r="J1795" t="s">
        <v>25</v>
      </c>
      <c r="K1795">
        <v>9.2826000000000004</v>
      </c>
      <c r="L1795">
        <v>0</v>
      </c>
      <c r="M1795">
        <v>2</v>
      </c>
      <c r="N1795">
        <v>0.148799712122483</v>
      </c>
      <c r="O1795">
        <v>0.98404930050261497</v>
      </c>
      <c r="P1795">
        <v>7.9100000000000004E-2</v>
      </c>
      <c r="Q1795">
        <v>1.1801570594323101</v>
      </c>
      <c r="R1795">
        <v>0.99085418658381696</v>
      </c>
      <c r="S1795">
        <v>0.77500000000000002</v>
      </c>
      <c r="T1795">
        <v>2.6873240607837601</v>
      </c>
      <c r="U1795">
        <v>0.993658123400741</v>
      </c>
      <c r="V1795">
        <v>2.0099999999999998</v>
      </c>
    </row>
    <row r="1796" spans="1:22" x14ac:dyDescent="0.25">
      <c r="A1796">
        <v>3917922</v>
      </c>
      <c r="B1796" t="s">
        <v>40</v>
      </c>
      <c r="C1796" t="s">
        <v>78</v>
      </c>
      <c r="D1796">
        <v>3.0700000000000002E-2</v>
      </c>
      <c r="E1796">
        <v>8.4599999999999995E-2</v>
      </c>
      <c r="F1796">
        <v>0.26200000000000001</v>
      </c>
      <c r="G1796">
        <v>0.60599999999999998</v>
      </c>
      <c r="H1796">
        <v>1.05</v>
      </c>
      <c r="I1796" t="s">
        <v>27</v>
      </c>
      <c r="J1796" t="s">
        <v>25</v>
      </c>
      <c r="K1796">
        <v>9.7433999999999994</v>
      </c>
      <c r="L1796">
        <v>0</v>
      </c>
      <c r="M1796">
        <v>2</v>
      </c>
      <c r="N1796">
        <v>0.15911400269509501</v>
      </c>
      <c r="O1796">
        <v>0.98404930050261497</v>
      </c>
      <c r="P1796">
        <v>3.0700000000000002E-2</v>
      </c>
      <c r="Q1796">
        <v>1.27176710980115</v>
      </c>
      <c r="R1796">
        <v>0.99085418658381696</v>
      </c>
      <c r="S1796">
        <v>0.26200000000000001</v>
      </c>
      <c r="T1796">
        <v>2.8791664480738</v>
      </c>
      <c r="U1796">
        <v>0.993658123400741</v>
      </c>
      <c r="V1796">
        <v>1.05</v>
      </c>
    </row>
    <row r="1797" spans="1:22" x14ac:dyDescent="0.25">
      <c r="A1797">
        <v>3917920</v>
      </c>
      <c r="B1797" t="s">
        <v>40</v>
      </c>
      <c r="C1797" t="s">
        <v>78</v>
      </c>
      <c r="D1797">
        <v>3.8399999999999997E-2</v>
      </c>
      <c r="E1797">
        <v>9.3299999999999994E-2</v>
      </c>
      <c r="F1797">
        <v>0.35299999999999998</v>
      </c>
      <c r="G1797">
        <v>0.85199999999999998</v>
      </c>
      <c r="H1797">
        <v>1.38</v>
      </c>
      <c r="I1797" t="s">
        <v>27</v>
      </c>
      <c r="J1797" t="s">
        <v>25</v>
      </c>
      <c r="K1797">
        <v>10.0053</v>
      </c>
      <c r="L1797">
        <v>0</v>
      </c>
      <c r="M1797">
        <v>2</v>
      </c>
      <c r="N1797">
        <v>0.164965215006416</v>
      </c>
      <c r="O1797">
        <v>0.98404930050261497</v>
      </c>
      <c r="P1797">
        <v>3.8399999999999997E-2</v>
      </c>
      <c r="Q1797">
        <v>1.3237330512994101</v>
      </c>
      <c r="R1797">
        <v>0.99085418658381696</v>
      </c>
      <c r="S1797">
        <v>0.35299999999999998</v>
      </c>
      <c r="T1797">
        <v>2.9879970202371799</v>
      </c>
      <c r="U1797">
        <v>0.993658123400741</v>
      </c>
      <c r="V1797">
        <v>1.38</v>
      </c>
    </row>
    <row r="1798" spans="1:22" x14ac:dyDescent="0.25">
      <c r="A1798">
        <v>948010089</v>
      </c>
      <c r="B1798" t="s">
        <v>40</v>
      </c>
      <c r="C1798" t="s">
        <v>78</v>
      </c>
      <c r="D1798">
        <v>3.3300000000000003E-2</v>
      </c>
      <c r="E1798">
        <v>9.1800000000000007E-2</v>
      </c>
      <c r="F1798">
        <v>0.28299999999999997</v>
      </c>
      <c r="G1798">
        <v>0.66400000000000003</v>
      </c>
      <c r="H1798">
        <v>1.1499999999999999</v>
      </c>
      <c r="I1798" t="s">
        <v>27</v>
      </c>
      <c r="J1798" t="s">
        <v>25</v>
      </c>
      <c r="K1798">
        <v>10.699199999999999</v>
      </c>
      <c r="L1798">
        <v>0</v>
      </c>
      <c r="M1798">
        <v>2</v>
      </c>
      <c r="N1798">
        <v>0.18042932692809799</v>
      </c>
      <c r="O1798">
        <v>0.98404930050261497</v>
      </c>
      <c r="P1798">
        <v>3.3300000000000003E-2</v>
      </c>
      <c r="Q1798">
        <v>1.4610603854598501</v>
      </c>
      <c r="R1798">
        <v>0.99085418658381696</v>
      </c>
      <c r="S1798">
        <v>0.28299999999999997</v>
      </c>
      <c r="T1798">
        <v>3.2756241433833901</v>
      </c>
      <c r="U1798">
        <v>0.993658123400741</v>
      </c>
      <c r="V1798">
        <v>1.1499999999999999</v>
      </c>
    </row>
    <row r="1799" spans="1:22" x14ac:dyDescent="0.25">
      <c r="A1799">
        <v>3917914</v>
      </c>
      <c r="B1799" t="s">
        <v>40</v>
      </c>
      <c r="C1799" t="s">
        <v>78</v>
      </c>
      <c r="D1799">
        <v>0.125</v>
      </c>
      <c r="E1799">
        <v>0.44400000000000001</v>
      </c>
      <c r="F1799">
        <v>1.17</v>
      </c>
      <c r="G1799">
        <v>2.1</v>
      </c>
      <c r="H1799">
        <v>2.87</v>
      </c>
      <c r="I1799" t="s">
        <v>27</v>
      </c>
      <c r="J1799" t="s">
        <v>25</v>
      </c>
      <c r="K1799">
        <v>12.373200000000001</v>
      </c>
      <c r="L1799">
        <v>0</v>
      </c>
      <c r="M1799">
        <v>2</v>
      </c>
      <c r="N1799">
        <v>0.21750513961120499</v>
      </c>
      <c r="O1799">
        <v>0.98404930050261497</v>
      </c>
      <c r="P1799">
        <v>0.125</v>
      </c>
      <c r="Q1799">
        <v>1.79023047247089</v>
      </c>
      <c r="R1799">
        <v>0.99085418658381696</v>
      </c>
      <c r="S1799">
        <v>1.17</v>
      </c>
      <c r="T1799">
        <v>3.9652206086212298</v>
      </c>
      <c r="U1799">
        <v>0.993658123400741</v>
      </c>
      <c r="V1799">
        <v>2.87</v>
      </c>
    </row>
    <row r="1800" spans="1:22" x14ac:dyDescent="0.25">
      <c r="A1800">
        <v>3917084</v>
      </c>
      <c r="B1800" t="s">
        <v>40</v>
      </c>
      <c r="C1800" t="s">
        <v>78</v>
      </c>
      <c r="D1800">
        <v>0.44</v>
      </c>
      <c r="E1800">
        <v>1.54</v>
      </c>
      <c r="F1800">
        <v>2.84</v>
      </c>
      <c r="G1800">
        <v>4.55</v>
      </c>
      <c r="H1800">
        <v>6.19</v>
      </c>
      <c r="I1800" t="s">
        <v>27</v>
      </c>
      <c r="J1800" t="s">
        <v>25</v>
      </c>
      <c r="K1800">
        <v>15.0039</v>
      </c>
      <c r="L1800">
        <v>0</v>
      </c>
      <c r="M1800">
        <v>2</v>
      </c>
      <c r="N1800">
        <v>0.27511116207583802</v>
      </c>
      <c r="O1800">
        <v>0.98404930050261497</v>
      </c>
      <c r="P1800">
        <v>0.44</v>
      </c>
      <c r="Q1800">
        <v>2.3014508955683999</v>
      </c>
      <c r="R1800">
        <v>0.99085418658381696</v>
      </c>
      <c r="S1800">
        <v>2.84</v>
      </c>
      <c r="T1800">
        <v>5.0366691079303401</v>
      </c>
      <c r="U1800">
        <v>0.993658123400741</v>
      </c>
      <c r="V1800">
        <v>6.19</v>
      </c>
    </row>
    <row r="1801" spans="1:22" x14ac:dyDescent="0.25">
      <c r="A1801">
        <v>3917194</v>
      </c>
      <c r="B1801" t="s">
        <v>40</v>
      </c>
      <c r="C1801" t="s">
        <v>78</v>
      </c>
      <c r="D1801">
        <v>0.371</v>
      </c>
      <c r="E1801">
        <v>1.19</v>
      </c>
      <c r="F1801">
        <v>2.93</v>
      </c>
      <c r="G1801">
        <v>4.2699999999999996</v>
      </c>
      <c r="H1801">
        <v>6.39</v>
      </c>
      <c r="I1801" t="s">
        <v>27</v>
      </c>
      <c r="J1801" t="s">
        <v>25</v>
      </c>
      <c r="K1801">
        <v>19.2456</v>
      </c>
      <c r="L1801">
        <v>0</v>
      </c>
      <c r="M1801">
        <v>2</v>
      </c>
      <c r="N1801">
        <v>0.36629832819014901</v>
      </c>
      <c r="O1801">
        <v>0.98404930050261497</v>
      </c>
      <c r="P1801">
        <v>0.371</v>
      </c>
      <c r="Q1801">
        <v>3.1101041942294501</v>
      </c>
      <c r="R1801">
        <v>0.99085418658381696</v>
      </c>
      <c r="S1801">
        <v>2.93</v>
      </c>
      <c r="T1801">
        <v>6.7327071574200099</v>
      </c>
      <c r="U1801">
        <v>0.993658123400741</v>
      </c>
      <c r="V1801">
        <v>6.39</v>
      </c>
    </row>
    <row r="1802" spans="1:22" x14ac:dyDescent="0.25">
      <c r="A1802">
        <v>3917106</v>
      </c>
      <c r="B1802" t="s">
        <v>40</v>
      </c>
      <c r="C1802" t="s">
        <v>78</v>
      </c>
      <c r="D1802">
        <v>0.64900000000000002</v>
      </c>
      <c r="E1802">
        <v>2.4700000000000002</v>
      </c>
      <c r="F1802">
        <v>4.72</v>
      </c>
      <c r="G1802">
        <v>7.69</v>
      </c>
      <c r="H1802">
        <v>10.1</v>
      </c>
      <c r="I1802" t="s">
        <v>27</v>
      </c>
      <c r="J1802" t="s">
        <v>25</v>
      </c>
      <c r="K1802">
        <v>26.6904</v>
      </c>
      <c r="L1802">
        <v>0</v>
      </c>
      <c r="M1802">
        <v>2</v>
      </c>
      <c r="N1802">
        <v>0.52128345893431904</v>
      </c>
      <c r="O1802">
        <v>0.98404930050261497</v>
      </c>
      <c r="P1802">
        <v>0.64900000000000002</v>
      </c>
      <c r="Q1802">
        <v>4.4827568370841302</v>
      </c>
      <c r="R1802">
        <v>0.99085418658381696</v>
      </c>
      <c r="S1802">
        <v>4.72</v>
      </c>
      <c r="T1802">
        <v>9.6153388202177599</v>
      </c>
      <c r="U1802">
        <v>0.993658123400741</v>
      </c>
      <c r="V1802">
        <v>10.1</v>
      </c>
    </row>
    <row r="1803" spans="1:22" x14ac:dyDescent="0.25">
      <c r="A1803">
        <v>3917916</v>
      </c>
      <c r="B1803" t="s">
        <v>40</v>
      </c>
      <c r="C1803" t="s">
        <v>78</v>
      </c>
      <c r="D1803">
        <v>0.65400000000000003</v>
      </c>
      <c r="E1803">
        <v>2.08</v>
      </c>
      <c r="F1803">
        <v>5.2</v>
      </c>
      <c r="G1803">
        <v>7.54</v>
      </c>
      <c r="H1803">
        <v>11.9</v>
      </c>
      <c r="I1803" t="s">
        <v>27</v>
      </c>
      <c r="J1803" t="s">
        <v>25</v>
      </c>
      <c r="K1803">
        <v>40.634999999999998</v>
      </c>
      <c r="L1803">
        <v>0</v>
      </c>
      <c r="M1803">
        <v>2</v>
      </c>
      <c r="N1803">
        <v>0.79422858646127703</v>
      </c>
      <c r="O1803">
        <v>0.98404930050261497</v>
      </c>
      <c r="P1803">
        <v>0.65400000000000003</v>
      </c>
      <c r="Q1803">
        <v>6.8938947089603904</v>
      </c>
      <c r="R1803">
        <v>0.99085418658381696</v>
      </c>
      <c r="S1803">
        <v>5.2</v>
      </c>
      <c r="T1803">
        <v>14.6918918760407</v>
      </c>
      <c r="U1803">
        <v>0.993658123400741</v>
      </c>
      <c r="V1803">
        <v>11.9</v>
      </c>
    </row>
    <row r="1804" spans="1:22" x14ac:dyDescent="0.25">
      <c r="A1804">
        <v>3917130</v>
      </c>
      <c r="B1804" t="s">
        <v>40</v>
      </c>
      <c r="C1804" t="s">
        <v>78</v>
      </c>
      <c r="D1804">
        <v>1.38</v>
      </c>
      <c r="E1804">
        <v>5.33</v>
      </c>
      <c r="F1804">
        <v>11.9</v>
      </c>
      <c r="G1804">
        <v>17.8</v>
      </c>
      <c r="H1804">
        <v>25.2</v>
      </c>
      <c r="I1804" t="s">
        <v>27</v>
      </c>
      <c r="J1804" t="s">
        <v>25</v>
      </c>
      <c r="K1804">
        <v>76.496399999999994</v>
      </c>
      <c r="L1804">
        <v>0</v>
      </c>
      <c r="M1804">
        <v>2</v>
      </c>
      <c r="N1804">
        <v>1.39225255035372</v>
      </c>
      <c r="O1804">
        <v>0.98404930050261497</v>
      </c>
      <c r="P1804">
        <v>1.38</v>
      </c>
      <c r="Q1804">
        <v>12.1369153236147</v>
      </c>
      <c r="R1804">
        <v>0.99085418658381696</v>
      </c>
      <c r="S1804">
        <v>11.9</v>
      </c>
      <c r="T1804">
        <v>25.814229661881001</v>
      </c>
      <c r="U1804">
        <v>0.993658123400741</v>
      </c>
      <c r="V1804">
        <v>25.2</v>
      </c>
    </row>
    <row r="1805" spans="1:22" x14ac:dyDescent="0.25">
      <c r="A1805">
        <v>3917162</v>
      </c>
      <c r="B1805" t="s">
        <v>40</v>
      </c>
      <c r="C1805" t="s">
        <v>78</v>
      </c>
      <c r="D1805">
        <v>1.49</v>
      </c>
      <c r="E1805">
        <v>5.73</v>
      </c>
      <c r="F1805">
        <v>12.9</v>
      </c>
      <c r="G1805">
        <v>19.3</v>
      </c>
      <c r="H1805">
        <v>27.5</v>
      </c>
      <c r="I1805" t="s">
        <v>27</v>
      </c>
      <c r="J1805" t="s">
        <v>25</v>
      </c>
      <c r="K1805">
        <v>85.691699999999997</v>
      </c>
      <c r="L1805">
        <v>0</v>
      </c>
      <c r="M1805">
        <v>2</v>
      </c>
      <c r="N1805">
        <v>1.5214899366650501</v>
      </c>
      <c r="O1805">
        <v>0.98404930050261497</v>
      </c>
      <c r="P1805">
        <v>1.49</v>
      </c>
      <c r="Q1805">
        <v>13.2591364265107</v>
      </c>
      <c r="R1805">
        <v>0.99085418658381696</v>
      </c>
      <c r="S1805">
        <v>12.9</v>
      </c>
      <c r="T1805">
        <v>28.217736637816</v>
      </c>
      <c r="U1805">
        <v>0.993658123400741</v>
      </c>
      <c r="V1805">
        <v>27.5</v>
      </c>
    </row>
    <row r="1806" spans="1:22" x14ac:dyDescent="0.25">
      <c r="A1806">
        <v>3917912</v>
      </c>
      <c r="B1806" t="s">
        <v>40</v>
      </c>
      <c r="C1806" t="s">
        <v>78</v>
      </c>
      <c r="D1806">
        <v>1.65</v>
      </c>
      <c r="E1806">
        <v>5.82</v>
      </c>
      <c r="F1806">
        <v>15.2</v>
      </c>
      <c r="G1806">
        <v>21.6</v>
      </c>
      <c r="H1806">
        <v>32.299999999999997</v>
      </c>
      <c r="I1806" t="s">
        <v>27</v>
      </c>
      <c r="J1806" t="s">
        <v>25</v>
      </c>
      <c r="K1806">
        <v>100.3293</v>
      </c>
      <c r="L1806">
        <v>0</v>
      </c>
      <c r="M1806">
        <v>2</v>
      </c>
      <c r="N1806">
        <v>1.7069219650943299</v>
      </c>
      <c r="O1806">
        <v>0.98404930050261497</v>
      </c>
      <c r="P1806">
        <v>1.65</v>
      </c>
      <c r="Q1806">
        <v>14.858494512843199</v>
      </c>
      <c r="R1806">
        <v>0.99085418658381696</v>
      </c>
      <c r="S1806">
        <v>15.2</v>
      </c>
      <c r="T1806">
        <v>31.6662177647476</v>
      </c>
      <c r="U1806">
        <v>0.993658123400741</v>
      </c>
      <c r="V1806">
        <v>32.299999999999997</v>
      </c>
    </row>
    <row r="1807" spans="1:22" x14ac:dyDescent="0.25">
      <c r="A1807">
        <v>3917178</v>
      </c>
      <c r="B1807" t="s">
        <v>40</v>
      </c>
      <c r="C1807" t="s">
        <v>78</v>
      </c>
      <c r="D1807">
        <v>1.8</v>
      </c>
      <c r="E1807">
        <v>6.25</v>
      </c>
      <c r="F1807">
        <v>16.399999999999999</v>
      </c>
      <c r="G1807">
        <v>23.3</v>
      </c>
      <c r="H1807">
        <v>34.799999999999997</v>
      </c>
      <c r="I1807" t="s">
        <v>27</v>
      </c>
      <c r="J1807" t="s">
        <v>25</v>
      </c>
      <c r="K1807">
        <v>109.71810000000001</v>
      </c>
      <c r="L1807">
        <v>0</v>
      </c>
      <c r="M1807">
        <v>2</v>
      </c>
      <c r="N1807">
        <v>1.8127376701840301</v>
      </c>
      <c r="O1807">
        <v>0.98404930050261497</v>
      </c>
      <c r="P1807">
        <v>1.8</v>
      </c>
      <c r="Q1807">
        <v>15.7633937086967</v>
      </c>
      <c r="R1807">
        <v>0.99085418658381696</v>
      </c>
      <c r="S1807">
        <v>16.399999999999999</v>
      </c>
      <c r="T1807">
        <v>33.633992985632503</v>
      </c>
      <c r="U1807">
        <v>0.993658123400741</v>
      </c>
      <c r="V1807">
        <v>34.799999999999997</v>
      </c>
    </row>
    <row r="1808" spans="1:22" x14ac:dyDescent="0.25">
      <c r="A1808">
        <v>3917176</v>
      </c>
      <c r="B1808" t="s">
        <v>40</v>
      </c>
      <c r="C1808" t="s">
        <v>78</v>
      </c>
      <c r="D1808">
        <v>1.99</v>
      </c>
      <c r="E1808">
        <v>7.06</v>
      </c>
      <c r="F1808">
        <v>18</v>
      </c>
      <c r="G1808">
        <v>25.2</v>
      </c>
      <c r="H1808">
        <v>37.9</v>
      </c>
      <c r="I1808" t="s">
        <v>27</v>
      </c>
      <c r="J1808" t="s">
        <v>25</v>
      </c>
      <c r="K1808">
        <v>122.6133</v>
      </c>
      <c r="L1808">
        <v>0</v>
      </c>
      <c r="M1808">
        <v>2</v>
      </c>
      <c r="N1808">
        <v>1.94135446480291</v>
      </c>
      <c r="O1808">
        <v>0.98404930050261497</v>
      </c>
      <c r="P1808">
        <v>1.99</v>
      </c>
      <c r="Q1808">
        <v>16.852161366869002</v>
      </c>
      <c r="R1808">
        <v>0.99085418658381696</v>
      </c>
      <c r="S1808">
        <v>18</v>
      </c>
      <c r="T1808">
        <v>36.025667809419801</v>
      </c>
      <c r="U1808">
        <v>0.993658123400741</v>
      </c>
      <c r="V1808">
        <v>37.9</v>
      </c>
    </row>
    <row r="1809" spans="1:22" x14ac:dyDescent="0.25">
      <c r="A1809">
        <v>3917918</v>
      </c>
      <c r="B1809" t="s">
        <v>40</v>
      </c>
      <c r="C1809" t="s">
        <v>78</v>
      </c>
      <c r="D1809">
        <v>2.31</v>
      </c>
      <c r="E1809">
        <v>8.0299999999999994</v>
      </c>
      <c r="F1809">
        <v>19.399999999999999</v>
      </c>
      <c r="G1809">
        <v>26.7</v>
      </c>
      <c r="H1809">
        <v>41.5</v>
      </c>
      <c r="I1809" t="s">
        <v>27</v>
      </c>
      <c r="J1809" t="s">
        <v>25</v>
      </c>
      <c r="K1809">
        <v>145.01159999999999</v>
      </c>
      <c r="L1809">
        <v>0</v>
      </c>
      <c r="M1809">
        <v>2</v>
      </c>
      <c r="N1809">
        <v>2.1187655873216902</v>
      </c>
      <c r="O1809">
        <v>0.98404930050261497</v>
      </c>
      <c r="P1809">
        <v>2.31</v>
      </c>
      <c r="Q1809">
        <v>18.319420419787601</v>
      </c>
      <c r="R1809">
        <v>0.99085418658381696</v>
      </c>
      <c r="S1809">
        <v>19.399999999999999</v>
      </c>
      <c r="T1809">
        <v>39.324332513479703</v>
      </c>
      <c r="U1809">
        <v>0.993658123400741</v>
      </c>
      <c r="V1809">
        <v>41.5</v>
      </c>
    </row>
    <row r="1810" spans="1:22" x14ac:dyDescent="0.25">
      <c r="A1810">
        <v>3917198</v>
      </c>
      <c r="B1810" t="s">
        <v>40</v>
      </c>
      <c r="C1810" t="s">
        <v>78</v>
      </c>
      <c r="D1810">
        <v>2.42</v>
      </c>
      <c r="E1810">
        <v>7.99</v>
      </c>
      <c r="F1810">
        <v>19.100000000000001</v>
      </c>
      <c r="G1810">
        <v>27.6</v>
      </c>
      <c r="H1810">
        <v>41</v>
      </c>
      <c r="I1810" t="s">
        <v>27</v>
      </c>
      <c r="J1810" t="s">
        <v>25</v>
      </c>
      <c r="K1810">
        <v>155.32919999999999</v>
      </c>
      <c r="L1810">
        <v>0</v>
      </c>
      <c r="M1810">
        <v>2</v>
      </c>
      <c r="N1810">
        <v>2.1808510468493498</v>
      </c>
      <c r="O1810">
        <v>0.98404930050261497</v>
      </c>
      <c r="P1810">
        <v>2.42</v>
      </c>
      <c r="Q1810">
        <v>18.814307370577598</v>
      </c>
      <c r="R1810">
        <v>0.99085418658381696</v>
      </c>
      <c r="S1810">
        <v>19.100000000000001</v>
      </c>
      <c r="T1810">
        <v>40.478515906265997</v>
      </c>
      <c r="U1810">
        <v>0.993658123400741</v>
      </c>
      <c r="V1810">
        <v>41</v>
      </c>
    </row>
    <row r="1811" spans="1:22" x14ac:dyDescent="0.25">
      <c r="A1811">
        <v>3917200</v>
      </c>
      <c r="B1811" t="s">
        <v>40</v>
      </c>
      <c r="C1811" t="s">
        <v>78</v>
      </c>
      <c r="D1811">
        <v>2.1800000000000002</v>
      </c>
      <c r="E1811">
        <v>7.41</v>
      </c>
      <c r="F1811">
        <v>18.3</v>
      </c>
      <c r="G1811">
        <v>28.8</v>
      </c>
      <c r="H1811">
        <v>39.799999999999997</v>
      </c>
      <c r="I1811" t="s">
        <v>27</v>
      </c>
      <c r="J1811" t="s">
        <v>25</v>
      </c>
      <c r="K1811">
        <v>166.10400000000001</v>
      </c>
      <c r="L1811">
        <v>0</v>
      </c>
      <c r="M1811">
        <v>2</v>
      </c>
      <c r="N1811">
        <v>2.2324660321555698</v>
      </c>
      <c r="O1811">
        <v>0.98404930050261497</v>
      </c>
      <c r="P1811">
        <v>2.1800000000000002</v>
      </c>
      <c r="Q1811">
        <v>19.209263646830301</v>
      </c>
      <c r="R1811">
        <v>0.99085418658381696</v>
      </c>
      <c r="S1811">
        <v>18.3</v>
      </c>
      <c r="T1811">
        <v>41.437880147404002</v>
      </c>
      <c r="U1811">
        <v>0.993658123400741</v>
      </c>
      <c r="V1811">
        <v>39.799999999999997</v>
      </c>
    </row>
    <row r="1812" spans="1:22" x14ac:dyDescent="0.25">
      <c r="A1812">
        <v>3917948</v>
      </c>
      <c r="B1812" t="s">
        <v>40</v>
      </c>
      <c r="C1812" t="s">
        <v>78</v>
      </c>
      <c r="D1812">
        <v>1.97</v>
      </c>
      <c r="E1812">
        <v>7.14</v>
      </c>
      <c r="F1812">
        <v>18.399999999999999</v>
      </c>
      <c r="G1812">
        <v>29.2</v>
      </c>
      <c r="H1812">
        <v>40</v>
      </c>
      <c r="I1812" t="s">
        <v>27</v>
      </c>
      <c r="J1812" t="s">
        <v>25</v>
      </c>
      <c r="K1812">
        <v>169.2963</v>
      </c>
      <c r="L1812">
        <v>0</v>
      </c>
      <c r="M1812">
        <v>2</v>
      </c>
      <c r="N1812">
        <v>2.2451643017993601</v>
      </c>
      <c r="O1812">
        <v>0.98404930050261497</v>
      </c>
      <c r="P1812">
        <v>1.97</v>
      </c>
      <c r="Q1812">
        <v>19.302371498426599</v>
      </c>
      <c r="R1812">
        <v>0.99085418658381696</v>
      </c>
      <c r="S1812">
        <v>18.399999999999999</v>
      </c>
      <c r="T1812">
        <v>41.673859993689803</v>
      </c>
      <c r="U1812">
        <v>0.993658123400741</v>
      </c>
      <c r="V1812">
        <v>40</v>
      </c>
    </row>
    <row r="1813" spans="1:22" x14ac:dyDescent="0.25">
      <c r="A1813">
        <v>3917950</v>
      </c>
      <c r="B1813" t="s">
        <v>40</v>
      </c>
      <c r="C1813" t="s">
        <v>78</v>
      </c>
      <c r="D1813">
        <v>66.7</v>
      </c>
      <c r="E1813">
        <v>134</v>
      </c>
      <c r="F1813">
        <v>209</v>
      </c>
      <c r="G1813">
        <v>301</v>
      </c>
      <c r="H1813">
        <v>369</v>
      </c>
      <c r="I1813" t="s">
        <v>27</v>
      </c>
      <c r="J1813" t="s">
        <v>25</v>
      </c>
      <c r="K1813">
        <v>186.09209999999999</v>
      </c>
      <c r="L1813">
        <v>1</v>
      </c>
      <c r="M1813">
        <v>2</v>
      </c>
      <c r="N1813">
        <v>2.2924434033852901</v>
      </c>
      <c r="O1813">
        <v>0.98404930050261497</v>
      </c>
      <c r="P1813">
        <v>2.2924434033852901</v>
      </c>
      <c r="Q1813">
        <v>19.612233019534099</v>
      </c>
      <c r="R1813">
        <v>0.99085418658381696</v>
      </c>
      <c r="S1813">
        <v>19.612233019534099</v>
      </c>
      <c r="T1813">
        <v>42.552095825130898</v>
      </c>
      <c r="U1813">
        <v>0.993658123400741</v>
      </c>
      <c r="V1813">
        <v>42.552095825130898</v>
      </c>
    </row>
    <row r="1814" spans="1:22" x14ac:dyDescent="0.25">
      <c r="A1814">
        <v>3917244</v>
      </c>
      <c r="B1814" t="s">
        <v>40</v>
      </c>
      <c r="C1814" t="s">
        <v>78</v>
      </c>
      <c r="D1814">
        <v>67.7</v>
      </c>
      <c r="E1814">
        <v>132</v>
      </c>
      <c r="F1814">
        <v>209</v>
      </c>
      <c r="G1814">
        <v>304</v>
      </c>
      <c r="H1814">
        <v>373</v>
      </c>
      <c r="I1814" t="s">
        <v>27</v>
      </c>
      <c r="J1814" t="s">
        <v>25</v>
      </c>
      <c r="K1814">
        <v>198.2304</v>
      </c>
      <c r="L1814">
        <v>1</v>
      </c>
      <c r="M1814">
        <v>2</v>
      </c>
      <c r="N1814">
        <v>2.3061796011485902</v>
      </c>
      <c r="O1814">
        <v>0.98404930050261497</v>
      </c>
      <c r="P1814">
        <v>2.3061796011485902</v>
      </c>
      <c r="Q1814">
        <v>19.647849987092901</v>
      </c>
      <c r="R1814">
        <v>0.99085418658381696</v>
      </c>
      <c r="S1814">
        <v>19.647849987092901</v>
      </c>
      <c r="T1814">
        <v>42.806689967884601</v>
      </c>
      <c r="U1814">
        <v>0.993658123400741</v>
      </c>
      <c r="V1814">
        <v>42.806689967884601</v>
      </c>
    </row>
    <row r="1815" spans="1:22" x14ac:dyDescent="0.25">
      <c r="A1815">
        <v>3917946</v>
      </c>
      <c r="B1815" t="s">
        <v>40</v>
      </c>
      <c r="C1815" t="s">
        <v>78</v>
      </c>
      <c r="D1815">
        <v>67</v>
      </c>
      <c r="E1815">
        <v>129</v>
      </c>
      <c r="F1815">
        <v>204</v>
      </c>
      <c r="G1815">
        <v>305</v>
      </c>
      <c r="H1815">
        <v>372</v>
      </c>
      <c r="I1815" t="s">
        <v>27</v>
      </c>
      <c r="J1815" t="s">
        <v>25</v>
      </c>
      <c r="K1815">
        <v>213.93899999999999</v>
      </c>
      <c r="L1815">
        <v>1</v>
      </c>
      <c r="M1815">
        <v>2</v>
      </c>
      <c r="N1815">
        <v>2.2985074561331902</v>
      </c>
      <c r="O1815">
        <v>0.98404930050261497</v>
      </c>
      <c r="P1815">
        <v>2.2985074561331902</v>
      </c>
      <c r="Q1815">
        <v>19.4593897286802</v>
      </c>
      <c r="R1815">
        <v>0.99085418658381696</v>
      </c>
      <c r="S1815">
        <v>19.4593897286802</v>
      </c>
      <c r="T1815">
        <v>42.662744645743402</v>
      </c>
      <c r="U1815">
        <v>0.993658123400741</v>
      </c>
      <c r="V1815">
        <v>42.662744645743402</v>
      </c>
    </row>
    <row r="1816" spans="1:22" x14ac:dyDescent="0.25">
      <c r="A1816">
        <v>3917072</v>
      </c>
      <c r="B1816" t="s">
        <v>41</v>
      </c>
      <c r="C1816" t="s">
        <v>78</v>
      </c>
      <c r="D1816">
        <v>2.5100000000000001E-2</v>
      </c>
      <c r="E1816">
        <v>3.2800000000000003E-2</v>
      </c>
      <c r="F1816">
        <v>5.4199999999999998E-2</v>
      </c>
      <c r="G1816">
        <v>8.3500000000000005E-2</v>
      </c>
      <c r="H1816">
        <v>0.114</v>
      </c>
      <c r="I1816" t="s">
        <v>27</v>
      </c>
      <c r="J1816" t="s">
        <v>25</v>
      </c>
      <c r="K1816">
        <v>8.6400000000000005E-2</v>
      </c>
      <c r="L1816">
        <v>0</v>
      </c>
      <c r="M1816">
        <v>2</v>
      </c>
      <c r="N1816">
        <v>-0.77888040857208496</v>
      </c>
      <c r="O1816">
        <v>0.98800291305070898</v>
      </c>
      <c r="P1816">
        <v>2.5100000000000001E-2</v>
      </c>
      <c r="Q1816">
        <v>-1.10153135944608</v>
      </c>
      <c r="R1816">
        <v>0.99226162796197304</v>
      </c>
      <c r="S1816">
        <v>5.4199999999999998E-2</v>
      </c>
      <c r="T1816">
        <v>-2.1098969434708001</v>
      </c>
      <c r="U1816">
        <v>0.99386481830981799</v>
      </c>
      <c r="V1816">
        <v>0.114</v>
      </c>
    </row>
    <row r="1817" spans="1:22" x14ac:dyDescent="0.25">
      <c r="A1817">
        <v>3917082</v>
      </c>
      <c r="B1817" t="s">
        <v>41</v>
      </c>
      <c r="C1817" t="s">
        <v>78</v>
      </c>
      <c r="D1817">
        <v>0.34799999999999998</v>
      </c>
      <c r="E1817">
        <v>0.55000000000000004</v>
      </c>
      <c r="F1817">
        <v>0.93400000000000005</v>
      </c>
      <c r="G1817">
        <v>1.43</v>
      </c>
      <c r="H1817">
        <v>2.09</v>
      </c>
      <c r="I1817" t="s">
        <v>27</v>
      </c>
      <c r="J1817" t="s">
        <v>25</v>
      </c>
      <c r="K1817">
        <v>1.4832000000000001</v>
      </c>
      <c r="L1817">
        <v>0</v>
      </c>
      <c r="M1817">
        <v>2</v>
      </c>
      <c r="N1817">
        <v>-0.44628978074565401</v>
      </c>
      <c r="O1817">
        <v>0.98800291305070898</v>
      </c>
      <c r="P1817">
        <v>0.34799999999999998</v>
      </c>
      <c r="Q1817">
        <v>-0.36711436828507898</v>
      </c>
      <c r="R1817">
        <v>0.99226162796197304</v>
      </c>
      <c r="S1817">
        <v>0.93400000000000005</v>
      </c>
      <c r="T1817">
        <v>-0.48825625562124197</v>
      </c>
      <c r="U1817">
        <v>0.99386481830981799</v>
      </c>
      <c r="V1817">
        <v>2.09</v>
      </c>
    </row>
    <row r="1818" spans="1:22" x14ac:dyDescent="0.25">
      <c r="A1818">
        <v>3917070</v>
      </c>
      <c r="B1818" t="s">
        <v>41</v>
      </c>
      <c r="C1818" t="s">
        <v>78</v>
      </c>
      <c r="D1818">
        <v>0.36599999999999999</v>
      </c>
      <c r="E1818">
        <v>0.54899999999999904</v>
      </c>
      <c r="F1818">
        <v>0.88200000000000001</v>
      </c>
      <c r="G1818">
        <v>1.38</v>
      </c>
      <c r="H1818">
        <v>1.96</v>
      </c>
      <c r="I1818" t="s">
        <v>27</v>
      </c>
      <c r="J1818" t="s">
        <v>25</v>
      </c>
      <c r="K1818">
        <v>1.6524000000000001</v>
      </c>
      <c r="L1818">
        <v>0</v>
      </c>
      <c r="M1818">
        <v>2</v>
      </c>
      <c r="N1818">
        <v>-0.40617068153747599</v>
      </c>
      <c r="O1818">
        <v>0.98800291305070898</v>
      </c>
      <c r="P1818">
        <v>0.36599999999999999</v>
      </c>
      <c r="Q1818">
        <v>-0.27844643346602199</v>
      </c>
      <c r="R1818">
        <v>0.99226162796197304</v>
      </c>
      <c r="S1818">
        <v>0.88200000000000001</v>
      </c>
      <c r="T1818">
        <v>-0.29246975156881699</v>
      </c>
      <c r="U1818">
        <v>0.99386481830981799</v>
      </c>
      <c r="V1818">
        <v>1.96</v>
      </c>
    </row>
    <row r="1819" spans="1:22" x14ac:dyDescent="0.25">
      <c r="A1819">
        <v>3917136</v>
      </c>
      <c r="B1819" t="s">
        <v>41</v>
      </c>
      <c r="C1819" t="s">
        <v>78</v>
      </c>
      <c r="D1819">
        <v>0.26200000000000001</v>
      </c>
      <c r="E1819">
        <v>0.46500000000000002</v>
      </c>
      <c r="F1819">
        <v>0.72499999999999998</v>
      </c>
      <c r="G1819">
        <v>1.2</v>
      </c>
      <c r="H1819">
        <v>1.7</v>
      </c>
      <c r="I1819" t="s">
        <v>27</v>
      </c>
      <c r="J1819" t="s">
        <v>25</v>
      </c>
      <c r="K1819">
        <v>1.7909999999999999</v>
      </c>
      <c r="L1819">
        <v>0</v>
      </c>
      <c r="M1819">
        <v>2</v>
      </c>
      <c r="N1819">
        <v>-0.37333436443106199</v>
      </c>
      <c r="O1819">
        <v>0.98800291305070898</v>
      </c>
      <c r="P1819">
        <v>0.26200000000000001</v>
      </c>
      <c r="Q1819">
        <v>-0.205861677150424</v>
      </c>
      <c r="R1819">
        <v>0.99226162796197304</v>
      </c>
      <c r="S1819">
        <v>0.72499999999999998</v>
      </c>
      <c r="T1819">
        <v>-0.13219599413962199</v>
      </c>
      <c r="U1819">
        <v>0.99386481830981799</v>
      </c>
      <c r="V1819">
        <v>1.7</v>
      </c>
    </row>
    <row r="1820" spans="1:22" x14ac:dyDescent="0.25">
      <c r="A1820">
        <v>3917114</v>
      </c>
      <c r="B1820" t="s">
        <v>41</v>
      </c>
      <c r="C1820" t="s">
        <v>78</v>
      </c>
      <c r="D1820">
        <v>0.32100000000000001</v>
      </c>
      <c r="E1820">
        <v>0.55399999999999905</v>
      </c>
      <c r="F1820">
        <v>0.82199999999999995</v>
      </c>
      <c r="G1820">
        <v>1.28</v>
      </c>
      <c r="H1820">
        <v>1.75</v>
      </c>
      <c r="I1820" t="s">
        <v>27</v>
      </c>
      <c r="J1820" t="s">
        <v>25</v>
      </c>
      <c r="K1820">
        <v>1.9890000000000001</v>
      </c>
      <c r="L1820">
        <v>0</v>
      </c>
      <c r="M1820">
        <v>2</v>
      </c>
      <c r="N1820">
        <v>-0.32646783340789398</v>
      </c>
      <c r="O1820">
        <v>0.98800291305070898</v>
      </c>
      <c r="P1820">
        <v>0.32100000000000001</v>
      </c>
      <c r="Q1820">
        <v>-0.10224335598643999</v>
      </c>
      <c r="R1820">
        <v>0.99226162796197304</v>
      </c>
      <c r="S1820">
        <v>0.82199999999999995</v>
      </c>
      <c r="T1820">
        <v>9.6603185827708299E-2</v>
      </c>
      <c r="U1820">
        <v>0.99386481830981799</v>
      </c>
      <c r="V1820">
        <v>1.75</v>
      </c>
    </row>
    <row r="1821" spans="1:22" x14ac:dyDescent="0.25">
      <c r="A1821">
        <v>3917158</v>
      </c>
      <c r="B1821" t="s">
        <v>41</v>
      </c>
      <c r="C1821" t="s">
        <v>78</v>
      </c>
      <c r="D1821">
        <v>4.2599999999999999E-2</v>
      </c>
      <c r="E1821">
        <v>0.121</v>
      </c>
      <c r="F1821">
        <v>0.26700000000000002</v>
      </c>
      <c r="G1821">
        <v>0.53400000000000003</v>
      </c>
      <c r="H1821">
        <v>0.85199999999999998</v>
      </c>
      <c r="I1821" t="s">
        <v>27</v>
      </c>
      <c r="J1821" t="s">
        <v>25</v>
      </c>
      <c r="K1821">
        <v>2.1509999999999998</v>
      </c>
      <c r="L1821">
        <v>0</v>
      </c>
      <c r="M1821">
        <v>2</v>
      </c>
      <c r="N1821">
        <v>-0.28815967416347399</v>
      </c>
      <c r="O1821">
        <v>0.98800291305070898</v>
      </c>
      <c r="P1821">
        <v>4.2599999999999999E-2</v>
      </c>
      <c r="Q1821">
        <v>-1.7529648463812698E-2</v>
      </c>
      <c r="R1821">
        <v>0.99226162796197304</v>
      </c>
      <c r="S1821">
        <v>0.26700000000000002</v>
      </c>
      <c r="T1821">
        <v>0.28365959065151403</v>
      </c>
      <c r="U1821">
        <v>0.99386481830981799</v>
      </c>
      <c r="V1821">
        <v>0.85199999999999998</v>
      </c>
    </row>
    <row r="1822" spans="1:22" x14ac:dyDescent="0.25">
      <c r="A1822">
        <v>3917230</v>
      </c>
      <c r="B1822" t="s">
        <v>41</v>
      </c>
      <c r="C1822" t="s">
        <v>78</v>
      </c>
      <c r="D1822">
        <v>2.4299999999999999E-2</v>
      </c>
      <c r="E1822">
        <v>5.21E-2</v>
      </c>
      <c r="F1822">
        <v>0.14299999999999999</v>
      </c>
      <c r="G1822">
        <v>0.35299999999999998</v>
      </c>
      <c r="H1822">
        <v>0.82599999999999996</v>
      </c>
      <c r="I1822" t="s">
        <v>27</v>
      </c>
      <c r="J1822" t="s">
        <v>25</v>
      </c>
      <c r="K1822">
        <v>2.8151999999999999</v>
      </c>
      <c r="L1822">
        <v>0</v>
      </c>
      <c r="M1822">
        <v>2</v>
      </c>
      <c r="N1822">
        <v>-0.131446107120295</v>
      </c>
      <c r="O1822">
        <v>0.98800291305070898</v>
      </c>
      <c r="P1822">
        <v>2.4299999999999999E-2</v>
      </c>
      <c r="Q1822">
        <v>0.32918569813743997</v>
      </c>
      <c r="R1822">
        <v>0.99226162796197304</v>
      </c>
      <c r="S1822">
        <v>0.14299999999999999</v>
      </c>
      <c r="T1822">
        <v>1.04924600478931</v>
      </c>
      <c r="U1822">
        <v>0.99386481830981799</v>
      </c>
      <c r="V1822">
        <v>0.82599999999999996</v>
      </c>
    </row>
    <row r="1823" spans="1:22" x14ac:dyDescent="0.25">
      <c r="A1823">
        <v>3917156</v>
      </c>
      <c r="B1823" t="s">
        <v>41</v>
      </c>
      <c r="C1823" t="s">
        <v>78</v>
      </c>
      <c r="D1823">
        <v>0.47099999999999997</v>
      </c>
      <c r="E1823">
        <v>0.752</v>
      </c>
      <c r="F1823">
        <v>1.1200000000000001</v>
      </c>
      <c r="G1823">
        <v>1.79</v>
      </c>
      <c r="H1823">
        <v>2.68</v>
      </c>
      <c r="I1823" t="s">
        <v>27</v>
      </c>
      <c r="J1823" t="s">
        <v>25</v>
      </c>
      <c r="K1823">
        <v>3.1797</v>
      </c>
      <c r="L1823">
        <v>0</v>
      </c>
      <c r="M1823">
        <v>2</v>
      </c>
      <c r="N1823">
        <v>-4.56838312900327E-2</v>
      </c>
      <c r="O1823">
        <v>0.98800291305070898</v>
      </c>
      <c r="P1823">
        <v>0.47099999999999997</v>
      </c>
      <c r="Q1823">
        <v>0.51903892732317203</v>
      </c>
      <c r="R1823">
        <v>0.99226162796197304</v>
      </c>
      <c r="S1823">
        <v>1.1200000000000001</v>
      </c>
      <c r="T1823">
        <v>1.4684659770586801</v>
      </c>
      <c r="U1823">
        <v>0.99386481830981799</v>
      </c>
      <c r="V1823">
        <v>2.68</v>
      </c>
    </row>
    <row r="1824" spans="1:22" x14ac:dyDescent="0.25">
      <c r="A1824">
        <v>3917160</v>
      </c>
      <c r="B1824" t="s">
        <v>41</v>
      </c>
      <c r="C1824" t="s">
        <v>78</v>
      </c>
      <c r="D1824">
        <v>0.11899999999999999</v>
      </c>
      <c r="E1824">
        <v>0.34799999999999998</v>
      </c>
      <c r="F1824">
        <v>0.871</v>
      </c>
      <c r="G1824">
        <v>1.51</v>
      </c>
      <c r="H1824">
        <v>2.25</v>
      </c>
      <c r="I1824" t="s">
        <v>27</v>
      </c>
      <c r="J1824" t="s">
        <v>25</v>
      </c>
      <c r="K1824">
        <v>5.3460000000000001</v>
      </c>
      <c r="L1824">
        <v>0</v>
      </c>
      <c r="M1824">
        <v>2</v>
      </c>
      <c r="N1824">
        <v>0.46052379741889998</v>
      </c>
      <c r="O1824">
        <v>0.98800291305070898</v>
      </c>
      <c r="P1824">
        <v>0.11899999999999999</v>
      </c>
      <c r="Q1824">
        <v>1.6412737025930699</v>
      </c>
      <c r="R1824">
        <v>0.99226162796197304</v>
      </c>
      <c r="S1824">
        <v>0.871</v>
      </c>
      <c r="T1824">
        <v>3.9465424173305199</v>
      </c>
      <c r="U1824">
        <v>0.99386481830981799</v>
      </c>
      <c r="V1824">
        <v>2.25</v>
      </c>
    </row>
    <row r="1825" spans="1:22" x14ac:dyDescent="0.25">
      <c r="A1825">
        <v>3917172</v>
      </c>
      <c r="B1825" t="s">
        <v>41</v>
      </c>
      <c r="C1825" t="s">
        <v>78</v>
      </c>
      <c r="D1825">
        <v>1.03</v>
      </c>
      <c r="E1825">
        <v>1.69</v>
      </c>
      <c r="F1825">
        <v>2.75</v>
      </c>
      <c r="G1825">
        <v>4.3600000000000003</v>
      </c>
      <c r="H1825">
        <v>6.54</v>
      </c>
      <c r="I1825" t="s">
        <v>27</v>
      </c>
      <c r="J1825" t="s">
        <v>25</v>
      </c>
      <c r="K1825">
        <v>8.1387</v>
      </c>
      <c r="L1825">
        <v>0</v>
      </c>
      <c r="M1825">
        <v>2</v>
      </c>
      <c r="N1825">
        <v>1.1042747159880799</v>
      </c>
      <c r="O1825">
        <v>0.98800291305070898</v>
      </c>
      <c r="P1825">
        <v>1.03</v>
      </c>
      <c r="Q1825">
        <v>3.0725940916924799</v>
      </c>
      <c r="R1825">
        <v>0.99226162796197304</v>
      </c>
      <c r="S1825">
        <v>2.75</v>
      </c>
      <c r="T1825">
        <v>7.1072314773020002</v>
      </c>
      <c r="U1825">
        <v>0.99386481830981799</v>
      </c>
      <c r="V1825">
        <v>6.54</v>
      </c>
    </row>
    <row r="1826" spans="1:22" x14ac:dyDescent="0.25">
      <c r="A1826">
        <v>3917154</v>
      </c>
      <c r="B1826" t="s">
        <v>41</v>
      </c>
      <c r="C1826" t="s">
        <v>78</v>
      </c>
      <c r="D1826">
        <v>1.71</v>
      </c>
      <c r="E1826">
        <v>2.75</v>
      </c>
      <c r="F1826">
        <v>4.1900000000000004</v>
      </c>
      <c r="G1826">
        <v>6.31</v>
      </c>
      <c r="H1826">
        <v>8.93</v>
      </c>
      <c r="I1826" t="s">
        <v>27</v>
      </c>
      <c r="J1826" t="s">
        <v>25</v>
      </c>
      <c r="K1826">
        <v>9.1674000000000007</v>
      </c>
      <c r="L1826">
        <v>0</v>
      </c>
      <c r="M1826">
        <v>2</v>
      </c>
      <c r="N1826">
        <v>1.3388960126931799</v>
      </c>
      <c r="O1826">
        <v>0.98800291305070898</v>
      </c>
      <c r="P1826">
        <v>1.71</v>
      </c>
      <c r="Q1826">
        <v>3.5954496730285999</v>
      </c>
      <c r="R1826">
        <v>0.99226162796197304</v>
      </c>
      <c r="S1826">
        <v>4.1900000000000004</v>
      </c>
      <c r="T1826">
        <v>8.2618475833732603</v>
      </c>
      <c r="U1826">
        <v>0.99386481830981799</v>
      </c>
      <c r="V1826">
        <v>8.93</v>
      </c>
    </row>
    <row r="1827" spans="1:22" x14ac:dyDescent="0.25">
      <c r="A1827">
        <v>3917164</v>
      </c>
      <c r="B1827" t="s">
        <v>41</v>
      </c>
      <c r="C1827" t="s">
        <v>78</v>
      </c>
      <c r="D1827">
        <v>0.53700000000000003</v>
      </c>
      <c r="E1827">
        <v>1.39</v>
      </c>
      <c r="F1827">
        <v>2.46</v>
      </c>
      <c r="G1827">
        <v>3.96</v>
      </c>
      <c r="H1827">
        <v>6.15</v>
      </c>
      <c r="I1827" t="s">
        <v>27</v>
      </c>
      <c r="J1827" t="s">
        <v>25</v>
      </c>
      <c r="K1827">
        <v>9.2826000000000004</v>
      </c>
      <c r="L1827">
        <v>0</v>
      </c>
      <c r="M1827">
        <v>2</v>
      </c>
      <c r="N1827">
        <v>1.3650862935997199</v>
      </c>
      <c r="O1827">
        <v>0.98800291305070898</v>
      </c>
      <c r="P1827">
        <v>0.53700000000000003</v>
      </c>
      <c r="Q1827">
        <v>3.6538554912493799</v>
      </c>
      <c r="R1827">
        <v>0.99226162796197304</v>
      </c>
      <c r="S1827">
        <v>2.46</v>
      </c>
      <c r="T1827">
        <v>8.3908254793867307</v>
      </c>
      <c r="U1827">
        <v>0.99386481830981799</v>
      </c>
      <c r="V1827">
        <v>6.15</v>
      </c>
    </row>
    <row r="1828" spans="1:22" x14ac:dyDescent="0.25">
      <c r="A1828">
        <v>3917922</v>
      </c>
      <c r="B1828" t="s">
        <v>41</v>
      </c>
      <c r="C1828" t="s">
        <v>78</v>
      </c>
      <c r="D1828">
        <v>0.17299999999999999</v>
      </c>
      <c r="E1828">
        <v>0.45600000000000002</v>
      </c>
      <c r="F1828">
        <v>0.98799999999999999</v>
      </c>
      <c r="G1828">
        <v>2.08</v>
      </c>
      <c r="H1828">
        <v>3.43</v>
      </c>
      <c r="I1828" t="s">
        <v>27</v>
      </c>
      <c r="J1828" t="s">
        <v>25</v>
      </c>
      <c r="K1828">
        <v>9.7433999999999994</v>
      </c>
      <c r="L1828">
        <v>0</v>
      </c>
      <c r="M1828">
        <v>2</v>
      </c>
      <c r="N1828">
        <v>1.4696781872540201</v>
      </c>
      <c r="O1828">
        <v>0.98800291305070898</v>
      </c>
      <c r="P1828">
        <v>0.17299999999999999</v>
      </c>
      <c r="Q1828">
        <v>3.88718331107698</v>
      </c>
      <c r="R1828">
        <v>0.99226162796197304</v>
      </c>
      <c r="S1828">
        <v>0.98799999999999999</v>
      </c>
      <c r="T1828">
        <v>8.9060865993421494</v>
      </c>
      <c r="U1828">
        <v>0.99386481830981799</v>
      </c>
      <c r="V1828">
        <v>3.43</v>
      </c>
    </row>
    <row r="1829" spans="1:22" x14ac:dyDescent="0.25">
      <c r="A1829">
        <v>3917920</v>
      </c>
      <c r="B1829" t="s">
        <v>41</v>
      </c>
      <c r="C1829" t="s">
        <v>78</v>
      </c>
      <c r="D1829">
        <v>0.21299999999999999</v>
      </c>
      <c r="E1829">
        <v>0.60099999999999998</v>
      </c>
      <c r="F1829">
        <v>1.4</v>
      </c>
      <c r="G1829">
        <v>2.71</v>
      </c>
      <c r="H1829">
        <v>4.09</v>
      </c>
      <c r="I1829" t="s">
        <v>27</v>
      </c>
      <c r="J1829" t="s">
        <v>25</v>
      </c>
      <c r="K1829">
        <v>10.0053</v>
      </c>
      <c r="L1829">
        <v>0</v>
      </c>
      <c r="M1829">
        <v>2</v>
      </c>
      <c r="N1829">
        <v>1.52900329040026</v>
      </c>
      <c r="O1829">
        <v>0.98800291305070898</v>
      </c>
      <c r="P1829">
        <v>0.21299999999999999</v>
      </c>
      <c r="Q1829">
        <v>4.0195866733903802</v>
      </c>
      <c r="R1829">
        <v>0.99226162796197304</v>
      </c>
      <c r="S1829">
        <v>1.4</v>
      </c>
      <c r="T1829">
        <v>9.1984762327748708</v>
      </c>
      <c r="U1829">
        <v>0.99386481830981799</v>
      </c>
      <c r="V1829">
        <v>4.09</v>
      </c>
    </row>
    <row r="1830" spans="1:22" x14ac:dyDescent="0.25">
      <c r="A1830">
        <v>948010089</v>
      </c>
      <c r="B1830" t="s">
        <v>41</v>
      </c>
      <c r="C1830" t="s">
        <v>78</v>
      </c>
      <c r="D1830">
        <v>0.19</v>
      </c>
      <c r="E1830">
        <v>0.498</v>
      </c>
      <c r="F1830">
        <v>1.08</v>
      </c>
      <c r="G1830">
        <v>2.2799999999999998</v>
      </c>
      <c r="H1830">
        <v>3.76</v>
      </c>
      <c r="I1830" t="s">
        <v>27</v>
      </c>
      <c r="J1830" t="s">
        <v>25</v>
      </c>
      <c r="K1830">
        <v>10.699199999999999</v>
      </c>
      <c r="L1830">
        <v>0</v>
      </c>
      <c r="M1830">
        <v>2</v>
      </c>
      <c r="N1830">
        <v>1.68576136440473</v>
      </c>
      <c r="O1830">
        <v>0.98800291305070898</v>
      </c>
      <c r="P1830">
        <v>0.19</v>
      </c>
      <c r="Q1830">
        <v>4.36964906058342</v>
      </c>
      <c r="R1830">
        <v>0.99226162796197304</v>
      </c>
      <c r="S1830">
        <v>1.08</v>
      </c>
      <c r="T1830">
        <v>9.9715326748730604</v>
      </c>
      <c r="U1830">
        <v>0.99386481830981799</v>
      </c>
      <c r="V1830">
        <v>3.76</v>
      </c>
    </row>
    <row r="1831" spans="1:22" x14ac:dyDescent="0.25">
      <c r="A1831">
        <v>3917914</v>
      </c>
      <c r="B1831" t="s">
        <v>41</v>
      </c>
      <c r="C1831" t="s">
        <v>78</v>
      </c>
      <c r="D1831">
        <v>1.06</v>
      </c>
      <c r="E1831">
        <v>2.25</v>
      </c>
      <c r="F1831">
        <v>3.73</v>
      </c>
      <c r="G1831">
        <v>5.74</v>
      </c>
      <c r="H1831">
        <v>9.25</v>
      </c>
      <c r="I1831" t="s">
        <v>27</v>
      </c>
      <c r="J1831" t="s">
        <v>25</v>
      </c>
      <c r="K1831">
        <v>12.373200000000001</v>
      </c>
      <c r="L1831">
        <v>0</v>
      </c>
      <c r="M1831">
        <v>2</v>
      </c>
      <c r="N1831">
        <v>2.0614052682516402</v>
      </c>
      <c r="O1831">
        <v>0.98800291305070898</v>
      </c>
      <c r="P1831">
        <v>1.06</v>
      </c>
      <c r="Q1831">
        <v>5.2097451690394498</v>
      </c>
      <c r="R1831">
        <v>0.99226162796197304</v>
      </c>
      <c r="S1831">
        <v>3.73</v>
      </c>
      <c r="T1831">
        <v>11.8267795381058</v>
      </c>
      <c r="U1831">
        <v>0.99386481830981799</v>
      </c>
      <c r="V1831">
        <v>9.25</v>
      </c>
    </row>
    <row r="1832" spans="1:22" x14ac:dyDescent="0.25">
      <c r="A1832">
        <v>3917084</v>
      </c>
      <c r="B1832" t="s">
        <v>41</v>
      </c>
      <c r="C1832" t="s">
        <v>78</v>
      </c>
      <c r="D1832">
        <v>3.81</v>
      </c>
      <c r="E1832">
        <v>6.26</v>
      </c>
      <c r="F1832">
        <v>10.6</v>
      </c>
      <c r="G1832">
        <v>15.7</v>
      </c>
      <c r="H1832">
        <v>23.2</v>
      </c>
      <c r="I1832" t="s">
        <v>27</v>
      </c>
      <c r="J1832" t="s">
        <v>25</v>
      </c>
      <c r="K1832">
        <v>15.0039</v>
      </c>
      <c r="L1832">
        <v>0</v>
      </c>
      <c r="M1832">
        <v>2</v>
      </c>
      <c r="N1832">
        <v>2.6445113611109901</v>
      </c>
      <c r="O1832">
        <v>0.98800291305070898</v>
      </c>
      <c r="P1832">
        <v>3.81</v>
      </c>
      <c r="Q1832">
        <v>6.5173549974911102</v>
      </c>
      <c r="R1832">
        <v>0.99226162796197304</v>
      </c>
      <c r="S1832">
        <v>10.6</v>
      </c>
      <c r="T1832">
        <v>14.7145574273755</v>
      </c>
      <c r="U1832">
        <v>0.99386481830981799</v>
      </c>
      <c r="V1832">
        <v>23.2</v>
      </c>
    </row>
    <row r="1833" spans="1:22" x14ac:dyDescent="0.25">
      <c r="A1833">
        <v>3917194</v>
      </c>
      <c r="B1833" t="s">
        <v>41</v>
      </c>
      <c r="C1833" t="s">
        <v>78</v>
      </c>
      <c r="D1833">
        <v>3.65</v>
      </c>
      <c r="E1833">
        <v>5.94</v>
      </c>
      <c r="F1833">
        <v>9.1</v>
      </c>
      <c r="G1833">
        <v>14.6</v>
      </c>
      <c r="H1833">
        <v>19.3</v>
      </c>
      <c r="I1833" t="s">
        <v>27</v>
      </c>
      <c r="J1833" t="s">
        <v>25</v>
      </c>
      <c r="K1833">
        <v>19.2456</v>
      </c>
      <c r="L1833">
        <v>0</v>
      </c>
      <c r="M1833">
        <v>2</v>
      </c>
      <c r="N1833">
        <v>3.56611640403219</v>
      </c>
      <c r="O1833">
        <v>0.98800291305070898</v>
      </c>
      <c r="P1833">
        <v>3.65</v>
      </c>
      <c r="Q1833">
        <v>8.5932758202844699</v>
      </c>
      <c r="R1833">
        <v>0.99226162796197304</v>
      </c>
      <c r="S1833">
        <v>9.1</v>
      </c>
      <c r="T1833">
        <v>19.299326612205402</v>
      </c>
      <c r="U1833">
        <v>0.99386481830981799</v>
      </c>
      <c r="V1833">
        <v>19.3</v>
      </c>
    </row>
    <row r="1834" spans="1:22" x14ac:dyDescent="0.25">
      <c r="A1834">
        <v>3917106</v>
      </c>
      <c r="B1834" t="s">
        <v>41</v>
      </c>
      <c r="C1834" t="s">
        <v>78</v>
      </c>
      <c r="D1834">
        <v>6.01</v>
      </c>
      <c r="E1834">
        <v>9.84</v>
      </c>
      <c r="F1834">
        <v>16.3</v>
      </c>
      <c r="G1834">
        <v>24.5</v>
      </c>
      <c r="H1834">
        <v>35.200000000000003</v>
      </c>
      <c r="I1834" t="s">
        <v>27</v>
      </c>
      <c r="J1834" t="s">
        <v>25</v>
      </c>
      <c r="K1834">
        <v>26.6904</v>
      </c>
      <c r="L1834">
        <v>0</v>
      </c>
      <c r="M1834">
        <v>2</v>
      </c>
      <c r="N1834">
        <v>5.1281944361734801</v>
      </c>
      <c r="O1834">
        <v>0.98800291305070898</v>
      </c>
      <c r="P1834">
        <v>6.01</v>
      </c>
      <c r="Q1834">
        <v>12.1399705007784</v>
      </c>
      <c r="R1834">
        <v>0.99226162796197304</v>
      </c>
      <c r="S1834">
        <v>16.3</v>
      </c>
      <c r="T1834">
        <v>27.133043907046002</v>
      </c>
      <c r="U1834">
        <v>0.99386481830981799</v>
      </c>
      <c r="V1834">
        <v>35.200000000000003</v>
      </c>
    </row>
    <row r="1835" spans="1:22" x14ac:dyDescent="0.25">
      <c r="A1835">
        <v>3917916</v>
      </c>
      <c r="B1835" t="s">
        <v>41</v>
      </c>
      <c r="C1835" t="s">
        <v>78</v>
      </c>
      <c r="D1835">
        <v>6.15</v>
      </c>
      <c r="E1835">
        <v>10.3</v>
      </c>
      <c r="F1835">
        <v>15</v>
      </c>
      <c r="G1835">
        <v>24.2</v>
      </c>
      <c r="H1835">
        <v>34.9</v>
      </c>
      <c r="I1835" t="s">
        <v>27</v>
      </c>
      <c r="J1835" t="s">
        <v>25</v>
      </c>
      <c r="K1835">
        <v>40.634999999999998</v>
      </c>
      <c r="L1835">
        <v>0</v>
      </c>
      <c r="M1835">
        <v>2</v>
      </c>
      <c r="N1835">
        <v>7.8638971359610004</v>
      </c>
      <c r="O1835">
        <v>0.98800291305070898</v>
      </c>
      <c r="P1835">
        <v>6.15</v>
      </c>
      <c r="Q1835">
        <v>18.451147507515302</v>
      </c>
      <c r="R1835">
        <v>0.99226162796197304</v>
      </c>
      <c r="S1835">
        <v>15</v>
      </c>
      <c r="T1835">
        <v>41.075152538515198</v>
      </c>
      <c r="U1835">
        <v>0.99386481830981799</v>
      </c>
      <c r="V1835">
        <v>34.9</v>
      </c>
    </row>
    <row r="1836" spans="1:22" x14ac:dyDescent="0.25">
      <c r="A1836">
        <v>3917130</v>
      </c>
      <c r="B1836" t="s">
        <v>41</v>
      </c>
      <c r="C1836" t="s">
        <v>78</v>
      </c>
      <c r="D1836">
        <v>13.5</v>
      </c>
      <c r="E1836">
        <v>21.5</v>
      </c>
      <c r="F1836">
        <v>31.5</v>
      </c>
      <c r="G1836">
        <v>49.4</v>
      </c>
      <c r="H1836">
        <v>70.7</v>
      </c>
      <c r="I1836" t="s">
        <v>27</v>
      </c>
      <c r="J1836" t="s">
        <v>25</v>
      </c>
      <c r="K1836">
        <v>76.496399999999994</v>
      </c>
      <c r="L1836">
        <v>0</v>
      </c>
      <c r="M1836">
        <v>2</v>
      </c>
      <c r="N1836">
        <v>13.760508032759899</v>
      </c>
      <c r="O1836">
        <v>0.98800291305070898</v>
      </c>
      <c r="P1836">
        <v>13.5</v>
      </c>
      <c r="Q1836">
        <v>32.693423248731101</v>
      </c>
      <c r="R1836">
        <v>0.99226162796197304</v>
      </c>
      <c r="S1836">
        <v>31.5</v>
      </c>
      <c r="T1836">
        <v>72.552936491735394</v>
      </c>
      <c r="U1836">
        <v>0.99386481830981799</v>
      </c>
      <c r="V1836">
        <v>70.7</v>
      </c>
    </row>
    <row r="1837" spans="1:22" x14ac:dyDescent="0.25">
      <c r="A1837">
        <v>3917162</v>
      </c>
      <c r="B1837" t="s">
        <v>41</v>
      </c>
      <c r="C1837" t="s">
        <v>78</v>
      </c>
      <c r="D1837">
        <v>15</v>
      </c>
      <c r="E1837">
        <v>23.9</v>
      </c>
      <c r="F1837">
        <v>35</v>
      </c>
      <c r="G1837">
        <v>54.7</v>
      </c>
      <c r="H1837">
        <v>78.099999999999994</v>
      </c>
      <c r="I1837" t="s">
        <v>27</v>
      </c>
      <c r="J1837" t="s">
        <v>25</v>
      </c>
      <c r="K1837">
        <v>85.691699999999997</v>
      </c>
      <c r="L1837">
        <v>0</v>
      </c>
      <c r="M1837">
        <v>2</v>
      </c>
      <c r="N1837">
        <v>15.0083105902327</v>
      </c>
      <c r="O1837">
        <v>0.98800291305070898</v>
      </c>
      <c r="P1837">
        <v>15</v>
      </c>
      <c r="Q1837">
        <v>35.8841274511447</v>
      </c>
      <c r="R1837">
        <v>0.99226162796197304</v>
      </c>
      <c r="S1837">
        <v>35</v>
      </c>
      <c r="T1837">
        <v>79.608878853676998</v>
      </c>
      <c r="U1837">
        <v>0.99386481830981799</v>
      </c>
      <c r="V1837">
        <v>78.099999999999994</v>
      </c>
    </row>
    <row r="1838" spans="1:22" x14ac:dyDescent="0.25">
      <c r="A1838">
        <v>3917912</v>
      </c>
      <c r="B1838" t="s">
        <v>41</v>
      </c>
      <c r="C1838" t="s">
        <v>78</v>
      </c>
      <c r="D1838">
        <v>16.899999999999999</v>
      </c>
      <c r="E1838">
        <v>27.9</v>
      </c>
      <c r="F1838">
        <v>40.5</v>
      </c>
      <c r="G1838">
        <v>64</v>
      </c>
      <c r="H1838">
        <v>90.1</v>
      </c>
      <c r="I1838" t="s">
        <v>27</v>
      </c>
      <c r="J1838" t="s">
        <v>25</v>
      </c>
      <c r="K1838">
        <v>100.3293</v>
      </c>
      <c r="L1838">
        <v>0</v>
      </c>
      <c r="M1838">
        <v>2</v>
      </c>
      <c r="N1838">
        <v>16.772205649074401</v>
      </c>
      <c r="O1838">
        <v>0.98800291305070898</v>
      </c>
      <c r="P1838">
        <v>16.899999999999999</v>
      </c>
      <c r="Q1838">
        <v>40.574941920291103</v>
      </c>
      <c r="R1838">
        <v>0.99226162796197304</v>
      </c>
      <c r="S1838">
        <v>40.5</v>
      </c>
      <c r="T1838">
        <v>89.985989015558602</v>
      </c>
      <c r="U1838">
        <v>0.99386481830981799</v>
      </c>
      <c r="V1838">
        <v>90.1</v>
      </c>
    </row>
    <row r="1839" spans="1:22" x14ac:dyDescent="0.25">
      <c r="A1839">
        <v>3917178</v>
      </c>
      <c r="B1839" t="s">
        <v>41</v>
      </c>
      <c r="C1839" t="s">
        <v>78</v>
      </c>
      <c r="D1839">
        <v>18</v>
      </c>
      <c r="E1839">
        <v>30</v>
      </c>
      <c r="F1839">
        <v>44.8</v>
      </c>
      <c r="G1839">
        <v>69.8</v>
      </c>
      <c r="H1839">
        <v>97</v>
      </c>
      <c r="I1839" t="s">
        <v>27</v>
      </c>
      <c r="J1839" t="s">
        <v>25</v>
      </c>
      <c r="K1839">
        <v>109.71810000000001</v>
      </c>
      <c r="L1839">
        <v>0</v>
      </c>
      <c r="M1839">
        <v>2</v>
      </c>
      <c r="N1839">
        <v>17.7597700347849</v>
      </c>
      <c r="O1839">
        <v>0.98800291305070898</v>
      </c>
      <c r="P1839">
        <v>18</v>
      </c>
      <c r="Q1839">
        <v>43.332605065110997</v>
      </c>
      <c r="R1839">
        <v>0.99226162796197304</v>
      </c>
      <c r="S1839">
        <v>44.8</v>
      </c>
      <c r="T1839">
        <v>96.0892156443728</v>
      </c>
      <c r="U1839">
        <v>0.99386481830981799</v>
      </c>
      <c r="V1839">
        <v>97</v>
      </c>
    </row>
    <row r="1840" spans="1:22" x14ac:dyDescent="0.25">
      <c r="A1840">
        <v>3917176</v>
      </c>
      <c r="B1840" t="s">
        <v>41</v>
      </c>
      <c r="C1840" t="s">
        <v>78</v>
      </c>
      <c r="D1840">
        <v>19.5</v>
      </c>
      <c r="E1840">
        <v>33</v>
      </c>
      <c r="F1840">
        <v>49.3</v>
      </c>
      <c r="G1840">
        <v>76.3</v>
      </c>
      <c r="H1840">
        <v>106</v>
      </c>
      <c r="I1840" t="s">
        <v>27</v>
      </c>
      <c r="J1840" t="s">
        <v>25</v>
      </c>
      <c r="K1840">
        <v>122.6133</v>
      </c>
      <c r="L1840">
        <v>0</v>
      </c>
      <c r="M1840">
        <v>2</v>
      </c>
      <c r="N1840">
        <v>18.932940327006801</v>
      </c>
      <c r="O1840">
        <v>0.98800291305070898</v>
      </c>
      <c r="P1840">
        <v>19.5</v>
      </c>
      <c r="Q1840">
        <v>46.800291421216698</v>
      </c>
      <c r="R1840">
        <v>0.99226162796197304</v>
      </c>
      <c r="S1840">
        <v>49.3</v>
      </c>
      <c r="T1840">
        <v>103.76756944781199</v>
      </c>
      <c r="U1840">
        <v>0.99386481830981799</v>
      </c>
      <c r="V1840">
        <v>106</v>
      </c>
    </row>
    <row r="1841" spans="1:22" x14ac:dyDescent="0.25">
      <c r="A1841">
        <v>3917918</v>
      </c>
      <c r="B1841" t="s">
        <v>41</v>
      </c>
      <c r="C1841" t="s">
        <v>78</v>
      </c>
      <c r="D1841">
        <v>21.7</v>
      </c>
      <c r="E1841">
        <v>36.799999999999997</v>
      </c>
      <c r="F1841">
        <v>52.7</v>
      </c>
      <c r="G1841">
        <v>82.6</v>
      </c>
      <c r="H1841">
        <v>119</v>
      </c>
      <c r="I1841" t="s">
        <v>27</v>
      </c>
      <c r="J1841" t="s">
        <v>25</v>
      </c>
      <c r="K1841">
        <v>145.01159999999999</v>
      </c>
      <c r="L1841">
        <v>0</v>
      </c>
      <c r="M1841">
        <v>2</v>
      </c>
      <c r="N1841">
        <v>20.466651819314301</v>
      </c>
      <c r="O1841">
        <v>0.98800291305070898</v>
      </c>
      <c r="P1841">
        <v>21.7</v>
      </c>
      <c r="Q1841">
        <v>51.943523709982102</v>
      </c>
      <c r="R1841">
        <v>0.99226162796197304</v>
      </c>
      <c r="S1841">
        <v>52.7</v>
      </c>
      <c r="T1841">
        <v>115.167169851349</v>
      </c>
      <c r="U1841">
        <v>0.99386481830981799</v>
      </c>
      <c r="V1841">
        <v>119</v>
      </c>
    </row>
    <row r="1842" spans="1:22" x14ac:dyDescent="0.25">
      <c r="A1842">
        <v>3917198</v>
      </c>
      <c r="B1842" t="s">
        <v>41</v>
      </c>
      <c r="C1842" t="s">
        <v>78</v>
      </c>
      <c r="D1842">
        <v>22.6</v>
      </c>
      <c r="E1842">
        <v>38.1</v>
      </c>
      <c r="F1842">
        <v>52.9</v>
      </c>
      <c r="G1842">
        <v>83.7</v>
      </c>
      <c r="H1842">
        <v>123</v>
      </c>
      <c r="I1842" t="s">
        <v>27</v>
      </c>
      <c r="J1842" t="s">
        <v>25</v>
      </c>
      <c r="K1842">
        <v>155.32919999999999</v>
      </c>
      <c r="L1842">
        <v>0</v>
      </c>
      <c r="M1842">
        <v>2</v>
      </c>
      <c r="N1842">
        <v>20.957925263182901</v>
      </c>
      <c r="O1842">
        <v>0.98800291305070898</v>
      </c>
      <c r="P1842">
        <v>22.6</v>
      </c>
      <c r="Q1842">
        <v>53.9369698777991</v>
      </c>
      <c r="R1842">
        <v>0.99226162796197304</v>
      </c>
      <c r="S1842">
        <v>52.9</v>
      </c>
      <c r="T1842">
        <v>119.591076393794</v>
      </c>
      <c r="U1842">
        <v>0.99386481830981799</v>
      </c>
      <c r="V1842">
        <v>123</v>
      </c>
    </row>
    <row r="1843" spans="1:22" x14ac:dyDescent="0.25">
      <c r="A1843">
        <v>3917200</v>
      </c>
      <c r="B1843" t="s">
        <v>41</v>
      </c>
      <c r="C1843" t="s">
        <v>78</v>
      </c>
      <c r="D1843">
        <v>20.100000000000001</v>
      </c>
      <c r="E1843">
        <v>36</v>
      </c>
      <c r="F1843">
        <v>55.5</v>
      </c>
      <c r="G1843">
        <v>85.4</v>
      </c>
      <c r="H1843">
        <v>122</v>
      </c>
      <c r="I1843" t="s">
        <v>27</v>
      </c>
      <c r="J1843" t="s">
        <v>25</v>
      </c>
      <c r="K1843">
        <v>166.10400000000001</v>
      </c>
      <c r="L1843">
        <v>0</v>
      </c>
      <c r="M1843">
        <v>2</v>
      </c>
      <c r="N1843">
        <v>21.326065269825399</v>
      </c>
      <c r="O1843">
        <v>0.98800291305070898</v>
      </c>
      <c r="P1843">
        <v>20.100000000000001</v>
      </c>
      <c r="Q1843">
        <v>55.7657693985187</v>
      </c>
      <c r="R1843">
        <v>0.99226162796197304</v>
      </c>
      <c r="S1843">
        <v>55.5</v>
      </c>
      <c r="T1843">
        <v>123.65405840237</v>
      </c>
      <c r="U1843">
        <v>0.99386481830981799</v>
      </c>
      <c r="V1843">
        <v>122</v>
      </c>
    </row>
    <row r="1844" spans="1:22" x14ac:dyDescent="0.25">
      <c r="A1844">
        <v>3917948</v>
      </c>
      <c r="B1844" t="s">
        <v>41</v>
      </c>
      <c r="C1844" t="s">
        <v>78</v>
      </c>
      <c r="D1844">
        <v>20</v>
      </c>
      <c r="E1844">
        <v>35.5</v>
      </c>
      <c r="F1844">
        <v>55.5</v>
      </c>
      <c r="G1844">
        <v>84.6</v>
      </c>
      <c r="H1844">
        <v>120</v>
      </c>
      <c r="I1844" t="s">
        <v>27</v>
      </c>
      <c r="J1844" t="s">
        <v>25</v>
      </c>
      <c r="K1844">
        <v>169.2963</v>
      </c>
      <c r="L1844">
        <v>0</v>
      </c>
      <c r="M1844">
        <v>2</v>
      </c>
      <c r="N1844">
        <v>21.406707427798001</v>
      </c>
      <c r="O1844">
        <v>0.98800291305070898</v>
      </c>
      <c r="P1844">
        <v>20</v>
      </c>
      <c r="Q1844">
        <v>56.257964125818901</v>
      </c>
      <c r="R1844">
        <v>0.99226162796197304</v>
      </c>
      <c r="S1844">
        <v>55.5</v>
      </c>
      <c r="T1844">
        <v>124.748547598171</v>
      </c>
      <c r="U1844">
        <v>0.99386481830981799</v>
      </c>
      <c r="V1844">
        <v>120</v>
      </c>
    </row>
    <row r="1845" spans="1:22" x14ac:dyDescent="0.25">
      <c r="A1845">
        <v>3917950</v>
      </c>
      <c r="B1845" t="s">
        <v>41</v>
      </c>
      <c r="C1845" t="s">
        <v>78</v>
      </c>
      <c r="D1845">
        <v>250</v>
      </c>
      <c r="E1845">
        <v>333</v>
      </c>
      <c r="F1845">
        <v>505</v>
      </c>
      <c r="G1845">
        <v>767</v>
      </c>
      <c r="H1845">
        <v>964</v>
      </c>
      <c r="I1845" t="s">
        <v>27</v>
      </c>
      <c r="J1845" t="s">
        <v>25</v>
      </c>
      <c r="K1845">
        <v>186.09209999999999</v>
      </c>
      <c r="L1845">
        <v>1</v>
      </c>
      <c r="M1845">
        <v>2</v>
      </c>
      <c r="N1845">
        <v>21.616944196419102</v>
      </c>
      <c r="O1845">
        <v>0.98800291305070898</v>
      </c>
      <c r="P1845">
        <v>21.616944196419102</v>
      </c>
      <c r="Q1845">
        <v>58.473869408271</v>
      </c>
      <c r="R1845">
        <v>0.99226162796197304</v>
      </c>
      <c r="S1845">
        <v>58.473869408271</v>
      </c>
      <c r="T1845">
        <v>129.68429956097501</v>
      </c>
      <c r="U1845">
        <v>0.99386481830981799</v>
      </c>
      <c r="V1845">
        <v>129.68429956097501</v>
      </c>
    </row>
    <row r="1846" spans="1:22" x14ac:dyDescent="0.25">
      <c r="A1846">
        <v>3917244</v>
      </c>
      <c r="B1846" t="s">
        <v>41</v>
      </c>
      <c r="C1846" t="s">
        <v>78</v>
      </c>
      <c r="D1846">
        <v>251</v>
      </c>
      <c r="E1846">
        <v>336</v>
      </c>
      <c r="F1846">
        <v>501</v>
      </c>
      <c r="G1846">
        <v>771</v>
      </c>
      <c r="H1846">
        <v>966</v>
      </c>
      <c r="I1846" t="s">
        <v>27</v>
      </c>
      <c r="J1846" t="s">
        <v>25</v>
      </c>
      <c r="K1846">
        <v>198.2304</v>
      </c>
      <c r="L1846">
        <v>1</v>
      </c>
      <c r="M1846">
        <v>2</v>
      </c>
      <c r="N1846">
        <v>21.544953086647201</v>
      </c>
      <c r="O1846">
        <v>0.98800291305070898</v>
      </c>
      <c r="P1846">
        <v>21.544953086647201</v>
      </c>
      <c r="Q1846">
        <v>59.684350758900898</v>
      </c>
      <c r="R1846">
        <v>0.99226162796197304</v>
      </c>
      <c r="S1846">
        <v>59.684350758900898</v>
      </c>
      <c r="T1846">
        <v>132.39065149905099</v>
      </c>
      <c r="U1846">
        <v>0.99386481830981799</v>
      </c>
      <c r="V1846">
        <v>132.39065149905099</v>
      </c>
    </row>
    <row r="1847" spans="1:22" x14ac:dyDescent="0.25">
      <c r="A1847">
        <v>3917946</v>
      </c>
      <c r="B1847" t="s">
        <v>41</v>
      </c>
      <c r="C1847" t="s">
        <v>78</v>
      </c>
      <c r="D1847">
        <v>250</v>
      </c>
      <c r="E1847">
        <v>338</v>
      </c>
      <c r="F1847">
        <v>502</v>
      </c>
      <c r="G1847">
        <v>770</v>
      </c>
      <c r="H1847">
        <v>975</v>
      </c>
      <c r="I1847" t="s">
        <v>27</v>
      </c>
      <c r="J1847" t="s">
        <v>25</v>
      </c>
      <c r="K1847">
        <v>213.93899999999999</v>
      </c>
      <c r="L1847">
        <v>1</v>
      </c>
      <c r="M1847">
        <v>2</v>
      </c>
      <c r="N1847">
        <v>21.1728816309084</v>
      </c>
      <c r="O1847">
        <v>0.98800291305070898</v>
      </c>
      <c r="P1847">
        <v>21.1728816309084</v>
      </c>
      <c r="Q1847">
        <v>60.763945656621402</v>
      </c>
      <c r="R1847">
        <v>0.99226162796197304</v>
      </c>
      <c r="S1847">
        <v>60.763945656621402</v>
      </c>
      <c r="T1847">
        <v>134.82101694606499</v>
      </c>
      <c r="U1847">
        <v>0.99386481830981799</v>
      </c>
      <c r="V1847">
        <v>134.82101694606499</v>
      </c>
    </row>
    <row r="1848" spans="1:22" x14ac:dyDescent="0.25">
      <c r="A1848">
        <v>3917072</v>
      </c>
      <c r="B1848" t="s">
        <v>42</v>
      </c>
      <c r="C1848" t="s">
        <v>78</v>
      </c>
      <c r="D1848">
        <v>95.3</v>
      </c>
      <c r="E1848">
        <v>125</v>
      </c>
      <c r="F1848">
        <v>157</v>
      </c>
      <c r="G1848">
        <v>184</v>
      </c>
      <c r="H1848">
        <v>200</v>
      </c>
      <c r="I1848" t="s">
        <v>30</v>
      </c>
      <c r="J1848" t="s">
        <v>25</v>
      </c>
      <c r="K1848">
        <v>8.6400000000000005E-2</v>
      </c>
      <c r="L1848">
        <v>0</v>
      </c>
      <c r="M1848">
        <v>2</v>
      </c>
      <c r="N1848">
        <v>35.197181731386202</v>
      </c>
      <c r="O1848">
        <v>1.47128201487461E-2</v>
      </c>
      <c r="P1848">
        <v>95.3</v>
      </c>
      <c r="Q1848">
        <v>92.288353184959803</v>
      </c>
      <c r="R1848">
        <v>5.7590591012818E-2</v>
      </c>
      <c r="S1848">
        <v>157</v>
      </c>
      <c r="T1848">
        <v>150.41483020215901</v>
      </c>
      <c r="U1848">
        <v>7.7480570974839402E-2</v>
      </c>
      <c r="V1848">
        <v>200</v>
      </c>
    </row>
    <row r="1849" spans="1:22" x14ac:dyDescent="0.25">
      <c r="A1849">
        <v>3917082</v>
      </c>
      <c r="B1849" t="s">
        <v>42</v>
      </c>
      <c r="C1849" t="s">
        <v>78</v>
      </c>
      <c r="D1849">
        <v>38.5</v>
      </c>
      <c r="E1849">
        <v>89.4</v>
      </c>
      <c r="F1849">
        <v>126</v>
      </c>
      <c r="G1849">
        <v>152</v>
      </c>
      <c r="H1849">
        <v>167</v>
      </c>
      <c r="I1849" t="s">
        <v>30</v>
      </c>
      <c r="J1849" t="s">
        <v>25</v>
      </c>
      <c r="K1849">
        <v>1.4832000000000001</v>
      </c>
      <c r="L1849">
        <v>0</v>
      </c>
      <c r="M1849">
        <v>2</v>
      </c>
      <c r="N1849">
        <v>35.053135704574203</v>
      </c>
      <c r="O1849">
        <v>1.47128201487461E-2</v>
      </c>
      <c r="P1849">
        <v>38.5</v>
      </c>
      <c r="Q1849">
        <v>92.461625137644702</v>
      </c>
      <c r="R1849">
        <v>5.7590591012818E-2</v>
      </c>
      <c r="S1849">
        <v>126</v>
      </c>
      <c r="T1849">
        <v>150.68597750463101</v>
      </c>
      <c r="U1849">
        <v>7.7480570974839402E-2</v>
      </c>
      <c r="V1849">
        <v>167</v>
      </c>
    </row>
    <row r="1850" spans="1:22" x14ac:dyDescent="0.25">
      <c r="A1850">
        <v>3917070</v>
      </c>
      <c r="B1850" t="s">
        <v>42</v>
      </c>
      <c r="C1850" t="s">
        <v>78</v>
      </c>
      <c r="D1850">
        <v>41.6</v>
      </c>
      <c r="E1850">
        <v>65.7</v>
      </c>
      <c r="F1850">
        <v>116</v>
      </c>
      <c r="G1850">
        <v>144</v>
      </c>
      <c r="H1850">
        <v>164</v>
      </c>
      <c r="I1850" t="s">
        <v>30</v>
      </c>
      <c r="J1850" t="s">
        <v>25</v>
      </c>
      <c r="K1850">
        <v>1.6524000000000001</v>
      </c>
      <c r="L1850">
        <v>0</v>
      </c>
      <c r="M1850">
        <v>2</v>
      </c>
      <c r="N1850">
        <v>35.035838777378302</v>
      </c>
      <c r="O1850">
        <v>1.47128201487461E-2</v>
      </c>
      <c r="P1850">
        <v>41.6</v>
      </c>
      <c r="Q1850">
        <v>92.482252973747194</v>
      </c>
      <c r="R1850">
        <v>5.7590591012818E-2</v>
      </c>
      <c r="S1850">
        <v>116</v>
      </c>
      <c r="T1850">
        <v>150.71839740763201</v>
      </c>
      <c r="U1850">
        <v>7.7480570974839402E-2</v>
      </c>
      <c r="V1850">
        <v>164</v>
      </c>
    </row>
    <row r="1851" spans="1:22" x14ac:dyDescent="0.25">
      <c r="A1851">
        <v>3917136</v>
      </c>
      <c r="B1851" t="s">
        <v>42</v>
      </c>
      <c r="C1851" t="s">
        <v>78</v>
      </c>
      <c r="D1851">
        <v>37</v>
      </c>
      <c r="E1851">
        <v>73.5</v>
      </c>
      <c r="F1851">
        <v>122</v>
      </c>
      <c r="G1851">
        <v>146</v>
      </c>
      <c r="H1851">
        <v>165</v>
      </c>
      <c r="I1851" t="s">
        <v>30</v>
      </c>
      <c r="J1851" t="s">
        <v>25</v>
      </c>
      <c r="K1851">
        <v>1.7909999999999999</v>
      </c>
      <c r="L1851">
        <v>0</v>
      </c>
      <c r="M1851">
        <v>2</v>
      </c>
      <c r="N1851">
        <v>35.021694482144198</v>
      </c>
      <c r="O1851">
        <v>1.47128201487461E-2</v>
      </c>
      <c r="P1851">
        <v>37</v>
      </c>
      <c r="Q1851">
        <v>92.499092073848502</v>
      </c>
      <c r="R1851">
        <v>5.7590591012818E-2</v>
      </c>
      <c r="S1851">
        <v>122</v>
      </c>
      <c r="T1851">
        <v>150.74488566765299</v>
      </c>
      <c r="U1851">
        <v>7.7480570974839402E-2</v>
      </c>
      <c r="V1851">
        <v>165</v>
      </c>
    </row>
    <row r="1852" spans="1:22" x14ac:dyDescent="0.25">
      <c r="A1852">
        <v>3917114</v>
      </c>
      <c r="B1852" t="s">
        <v>42</v>
      </c>
      <c r="C1852" t="s">
        <v>78</v>
      </c>
      <c r="D1852">
        <v>33.4</v>
      </c>
      <c r="E1852">
        <v>58</v>
      </c>
      <c r="F1852">
        <v>91.6</v>
      </c>
      <c r="G1852">
        <v>126</v>
      </c>
      <c r="H1852">
        <v>150</v>
      </c>
      <c r="I1852" t="s">
        <v>30</v>
      </c>
      <c r="J1852" t="s">
        <v>25</v>
      </c>
      <c r="K1852">
        <v>1.9890000000000001</v>
      </c>
      <c r="L1852">
        <v>0</v>
      </c>
      <c r="M1852">
        <v>2</v>
      </c>
      <c r="N1852">
        <v>35.001526565141802</v>
      </c>
      <c r="O1852">
        <v>1.47128201487461E-2</v>
      </c>
      <c r="P1852">
        <v>33.4</v>
      </c>
      <c r="Q1852">
        <v>92.523057055857606</v>
      </c>
      <c r="R1852">
        <v>5.7590591012818E-2</v>
      </c>
      <c r="S1852">
        <v>91.6</v>
      </c>
      <c r="T1852">
        <v>150.78261907412499</v>
      </c>
      <c r="U1852">
        <v>7.7480570974839402E-2</v>
      </c>
      <c r="V1852">
        <v>150</v>
      </c>
    </row>
    <row r="1853" spans="1:22" x14ac:dyDescent="0.25">
      <c r="A1853">
        <v>3917158</v>
      </c>
      <c r="B1853" t="s">
        <v>42</v>
      </c>
      <c r="C1853" t="s">
        <v>78</v>
      </c>
      <c r="D1853">
        <v>22.8</v>
      </c>
      <c r="E1853">
        <v>42</v>
      </c>
      <c r="F1853">
        <v>71.2</v>
      </c>
      <c r="G1853">
        <v>97.8</v>
      </c>
      <c r="H1853">
        <v>136</v>
      </c>
      <c r="I1853" t="s">
        <v>30</v>
      </c>
      <c r="J1853" t="s">
        <v>25</v>
      </c>
      <c r="K1853">
        <v>2.1509999999999998</v>
      </c>
      <c r="L1853">
        <v>0</v>
      </c>
      <c r="M1853">
        <v>2</v>
      </c>
      <c r="N1853">
        <v>34.985058986128003</v>
      </c>
      <c r="O1853">
        <v>1.47128201487461E-2</v>
      </c>
      <c r="P1853">
        <v>22.8</v>
      </c>
      <c r="Q1853">
        <v>92.542585247019403</v>
      </c>
      <c r="R1853">
        <v>5.7590591012818E-2</v>
      </c>
      <c r="S1853">
        <v>71.2</v>
      </c>
      <c r="T1853">
        <v>150.81339826037299</v>
      </c>
      <c r="U1853">
        <v>7.7480570974839402E-2</v>
      </c>
      <c r="V1853">
        <v>136</v>
      </c>
    </row>
    <row r="1854" spans="1:22" x14ac:dyDescent="0.25">
      <c r="A1854">
        <v>3917230</v>
      </c>
      <c r="B1854" t="s">
        <v>42</v>
      </c>
      <c r="C1854" t="s">
        <v>78</v>
      </c>
      <c r="D1854">
        <v>24.3</v>
      </c>
      <c r="E1854">
        <v>40.6</v>
      </c>
      <c r="F1854">
        <v>67.400000000000006</v>
      </c>
      <c r="G1854">
        <v>103</v>
      </c>
      <c r="H1854">
        <v>163</v>
      </c>
      <c r="I1854" t="s">
        <v>30</v>
      </c>
      <c r="J1854" t="s">
        <v>25</v>
      </c>
      <c r="K1854">
        <v>2.8151999999999999</v>
      </c>
      <c r="L1854">
        <v>0</v>
      </c>
      <c r="M1854">
        <v>2</v>
      </c>
      <c r="N1854">
        <v>34.9178566033777</v>
      </c>
      <c r="O1854">
        <v>1.47128201487461E-2</v>
      </c>
      <c r="P1854">
        <v>24.3</v>
      </c>
      <c r="Q1854">
        <v>92.621902574253696</v>
      </c>
      <c r="R1854">
        <v>5.7590591012818E-2</v>
      </c>
      <c r="S1854">
        <v>67.400000000000006</v>
      </c>
      <c r="T1854">
        <v>150.93871218665899</v>
      </c>
      <c r="U1854">
        <v>7.7480570974839402E-2</v>
      </c>
      <c r="V1854">
        <v>163</v>
      </c>
    </row>
    <row r="1855" spans="1:22" x14ac:dyDescent="0.25">
      <c r="A1855">
        <v>3917156</v>
      </c>
      <c r="B1855" t="s">
        <v>42</v>
      </c>
      <c r="C1855" t="s">
        <v>78</v>
      </c>
      <c r="D1855">
        <v>30.3</v>
      </c>
      <c r="E1855">
        <v>53.3</v>
      </c>
      <c r="F1855">
        <v>74.5</v>
      </c>
      <c r="G1855">
        <v>113</v>
      </c>
      <c r="H1855">
        <v>140</v>
      </c>
      <c r="I1855" t="s">
        <v>30</v>
      </c>
      <c r="J1855" t="s">
        <v>25</v>
      </c>
      <c r="K1855">
        <v>3.1797</v>
      </c>
      <c r="L1855">
        <v>0</v>
      </c>
      <c r="M1855">
        <v>2</v>
      </c>
      <c r="N1855">
        <v>34.8811922709315</v>
      </c>
      <c r="O1855">
        <v>1.47128201487461E-2</v>
      </c>
      <c r="P1855">
        <v>30.3</v>
      </c>
      <c r="Q1855">
        <v>92.664919102941099</v>
      </c>
      <c r="R1855">
        <v>5.7590591012818E-2</v>
      </c>
      <c r="S1855">
        <v>74.5</v>
      </c>
      <c r="T1855">
        <v>151.00688022919601</v>
      </c>
      <c r="U1855">
        <v>7.7480570974839402E-2</v>
      </c>
      <c r="V1855">
        <v>140</v>
      </c>
    </row>
    <row r="1856" spans="1:22" x14ac:dyDescent="0.25">
      <c r="A1856">
        <v>3917160</v>
      </c>
      <c r="B1856" t="s">
        <v>42</v>
      </c>
      <c r="C1856" t="s">
        <v>78</v>
      </c>
      <c r="D1856">
        <v>25</v>
      </c>
      <c r="E1856">
        <v>47</v>
      </c>
      <c r="F1856">
        <v>71.400000000000006</v>
      </c>
      <c r="G1856">
        <v>96.3</v>
      </c>
      <c r="H1856">
        <v>133</v>
      </c>
      <c r="I1856" t="s">
        <v>30</v>
      </c>
      <c r="J1856" t="s">
        <v>25</v>
      </c>
      <c r="K1856">
        <v>5.3460000000000001</v>
      </c>
      <c r="L1856">
        <v>0</v>
      </c>
      <c r="M1856">
        <v>2</v>
      </c>
      <c r="N1856">
        <v>34.666432407921903</v>
      </c>
      <c r="O1856">
        <v>1.47128201487461E-2</v>
      </c>
      <c r="P1856">
        <v>25</v>
      </c>
      <c r="Q1856">
        <v>92.913099815772199</v>
      </c>
      <c r="R1856">
        <v>5.7590591012818E-2</v>
      </c>
      <c r="S1856">
        <v>71.400000000000006</v>
      </c>
      <c r="T1856">
        <v>151.40321810240701</v>
      </c>
      <c r="U1856">
        <v>7.7480570974839402E-2</v>
      </c>
      <c r="V1856">
        <v>133</v>
      </c>
    </row>
    <row r="1857" spans="1:22" x14ac:dyDescent="0.25">
      <c r="A1857">
        <v>3917172</v>
      </c>
      <c r="B1857" t="s">
        <v>42</v>
      </c>
      <c r="C1857" t="s">
        <v>78</v>
      </c>
      <c r="D1857">
        <v>29.8</v>
      </c>
      <c r="E1857">
        <v>53</v>
      </c>
      <c r="F1857">
        <v>73.8</v>
      </c>
      <c r="G1857">
        <v>110</v>
      </c>
      <c r="H1857">
        <v>135</v>
      </c>
      <c r="I1857" t="s">
        <v>30</v>
      </c>
      <c r="J1857" t="s">
        <v>25</v>
      </c>
      <c r="K1857">
        <v>8.1387</v>
      </c>
      <c r="L1857">
        <v>0</v>
      </c>
      <c r="M1857">
        <v>2</v>
      </c>
      <c r="N1857">
        <v>34.397515107280697</v>
      </c>
      <c r="O1857">
        <v>1.47128201487461E-2</v>
      </c>
      <c r="P1857">
        <v>29.8</v>
      </c>
      <c r="Q1857">
        <v>93.214160023941304</v>
      </c>
      <c r="R1857">
        <v>5.7590591012818E-2</v>
      </c>
      <c r="S1857">
        <v>73.8</v>
      </c>
      <c r="T1857">
        <v>151.89193270371399</v>
      </c>
      <c r="U1857">
        <v>7.7480570974839402E-2</v>
      </c>
      <c r="V1857">
        <v>135</v>
      </c>
    </row>
    <row r="1858" spans="1:22" x14ac:dyDescent="0.25">
      <c r="A1858">
        <v>3917154</v>
      </c>
      <c r="B1858" t="s">
        <v>42</v>
      </c>
      <c r="C1858" t="s">
        <v>78</v>
      </c>
      <c r="D1858">
        <v>34.299999999999997</v>
      </c>
      <c r="E1858">
        <v>56.6</v>
      </c>
      <c r="F1858">
        <v>87.8</v>
      </c>
      <c r="G1858">
        <v>127</v>
      </c>
      <c r="H1858">
        <v>150</v>
      </c>
      <c r="I1858" t="s">
        <v>30</v>
      </c>
      <c r="J1858" t="s">
        <v>25</v>
      </c>
      <c r="K1858">
        <v>9.1674000000000007</v>
      </c>
      <c r="L1858">
        <v>0</v>
      </c>
      <c r="M1858">
        <v>2</v>
      </c>
      <c r="N1858">
        <v>34.300712857666902</v>
      </c>
      <c r="O1858">
        <v>1.47128201487461E-2</v>
      </c>
      <c r="P1858">
        <v>34.299999999999997</v>
      </c>
      <c r="Q1858">
        <v>93.319696357748498</v>
      </c>
      <c r="R1858">
        <v>5.7590591012818E-2</v>
      </c>
      <c r="S1858">
        <v>87.8</v>
      </c>
      <c r="T1858">
        <v>152.065643104537</v>
      </c>
      <c r="U1858">
        <v>7.7480570974839402E-2</v>
      </c>
      <c r="V1858">
        <v>150</v>
      </c>
    </row>
    <row r="1859" spans="1:22" x14ac:dyDescent="0.25">
      <c r="A1859">
        <v>3917164</v>
      </c>
      <c r="B1859" t="s">
        <v>42</v>
      </c>
      <c r="C1859" t="s">
        <v>78</v>
      </c>
      <c r="D1859">
        <v>26.4</v>
      </c>
      <c r="E1859">
        <v>47.8</v>
      </c>
      <c r="F1859">
        <v>73</v>
      </c>
      <c r="G1859">
        <v>99.1</v>
      </c>
      <c r="H1859">
        <v>128</v>
      </c>
      <c r="I1859" t="s">
        <v>30</v>
      </c>
      <c r="J1859" t="s">
        <v>25</v>
      </c>
      <c r="K1859">
        <v>9.2826000000000004</v>
      </c>
      <c r="L1859">
        <v>0</v>
      </c>
      <c r="M1859">
        <v>2</v>
      </c>
      <c r="N1859">
        <v>34.2899479293214</v>
      </c>
      <c r="O1859">
        <v>1.47128201487461E-2</v>
      </c>
      <c r="P1859">
        <v>26.4</v>
      </c>
      <c r="Q1859">
        <v>93.331335266809901</v>
      </c>
      <c r="R1859">
        <v>5.7590591012818E-2</v>
      </c>
      <c r="S1859">
        <v>73</v>
      </c>
      <c r="T1859">
        <v>152.084884741434</v>
      </c>
      <c r="U1859">
        <v>7.7480570974839402E-2</v>
      </c>
      <c r="V1859">
        <v>128</v>
      </c>
    </row>
    <row r="1860" spans="1:22" x14ac:dyDescent="0.25">
      <c r="A1860">
        <v>3917922</v>
      </c>
      <c r="B1860" t="s">
        <v>42</v>
      </c>
      <c r="C1860" t="s">
        <v>78</v>
      </c>
      <c r="D1860">
        <v>23</v>
      </c>
      <c r="E1860">
        <v>39.700000000000003</v>
      </c>
      <c r="F1860">
        <v>67.8</v>
      </c>
      <c r="G1860">
        <v>98.9</v>
      </c>
      <c r="H1860">
        <v>135</v>
      </c>
      <c r="I1860" t="s">
        <v>30</v>
      </c>
      <c r="J1860" t="s">
        <v>25</v>
      </c>
      <c r="K1860">
        <v>9.7433999999999994</v>
      </c>
      <c r="L1860">
        <v>0</v>
      </c>
      <c r="M1860">
        <v>2</v>
      </c>
      <c r="N1860">
        <v>34.247040423245501</v>
      </c>
      <c r="O1860">
        <v>1.47128201487461E-2</v>
      </c>
      <c r="P1860">
        <v>23</v>
      </c>
      <c r="Q1860">
        <v>93.377528992369406</v>
      </c>
      <c r="R1860">
        <v>5.7590591012818E-2</v>
      </c>
      <c r="S1860">
        <v>67.8</v>
      </c>
      <c r="T1860">
        <v>152.161425301089</v>
      </c>
      <c r="U1860">
        <v>7.7480570974839402E-2</v>
      </c>
      <c r="V1860">
        <v>135</v>
      </c>
    </row>
    <row r="1861" spans="1:22" x14ac:dyDescent="0.25">
      <c r="A1861">
        <v>3917920</v>
      </c>
      <c r="B1861" t="s">
        <v>42</v>
      </c>
      <c r="C1861" t="s">
        <v>78</v>
      </c>
      <c r="D1861">
        <v>23.2</v>
      </c>
      <c r="E1861">
        <v>45.6</v>
      </c>
      <c r="F1861">
        <v>70.400000000000006</v>
      </c>
      <c r="G1861">
        <v>96.1</v>
      </c>
      <c r="H1861">
        <v>132</v>
      </c>
      <c r="I1861" t="s">
        <v>30</v>
      </c>
      <c r="J1861" t="s">
        <v>25</v>
      </c>
      <c r="K1861">
        <v>10.0053</v>
      </c>
      <c r="L1861">
        <v>0</v>
      </c>
      <c r="M1861">
        <v>2</v>
      </c>
      <c r="N1861">
        <v>34.222762080979301</v>
      </c>
      <c r="O1861">
        <v>1.47128201487461E-2</v>
      </c>
      <c r="P1861">
        <v>23.2</v>
      </c>
      <c r="Q1861">
        <v>93.403525545996104</v>
      </c>
      <c r="R1861">
        <v>5.7590591012818E-2</v>
      </c>
      <c r="S1861">
        <v>70.400000000000006</v>
      </c>
      <c r="T1861">
        <v>152.20462406803099</v>
      </c>
      <c r="U1861">
        <v>7.7480570974839402E-2</v>
      </c>
      <c r="V1861">
        <v>132</v>
      </c>
    </row>
    <row r="1862" spans="1:22" x14ac:dyDescent="0.25">
      <c r="A1862">
        <v>948010089</v>
      </c>
      <c r="B1862" t="s">
        <v>42</v>
      </c>
      <c r="C1862" t="s">
        <v>78</v>
      </c>
      <c r="D1862">
        <v>23</v>
      </c>
      <c r="E1862">
        <v>40.1</v>
      </c>
      <c r="F1862">
        <v>67.7</v>
      </c>
      <c r="G1862">
        <v>99</v>
      </c>
      <c r="H1862">
        <v>135</v>
      </c>
      <c r="I1862" t="s">
        <v>30</v>
      </c>
      <c r="J1862" t="s">
        <v>25</v>
      </c>
      <c r="K1862">
        <v>10.699199999999999</v>
      </c>
      <c r="L1862">
        <v>0</v>
      </c>
      <c r="M1862">
        <v>2</v>
      </c>
      <c r="N1862">
        <v>34.158817321977303</v>
      </c>
      <c r="O1862">
        <v>1.47128201487461E-2</v>
      </c>
      <c r="P1862">
        <v>23</v>
      </c>
      <c r="Q1862">
        <v>93.471498675682099</v>
      </c>
      <c r="R1862">
        <v>5.7590591012818E-2</v>
      </c>
      <c r="S1862">
        <v>67.7</v>
      </c>
      <c r="T1862">
        <v>152.31801408059101</v>
      </c>
      <c r="U1862">
        <v>7.7480570974839402E-2</v>
      </c>
      <c r="V1862">
        <v>135</v>
      </c>
    </row>
    <row r="1863" spans="1:22" x14ac:dyDescent="0.25">
      <c r="A1863">
        <v>3917914</v>
      </c>
      <c r="B1863" t="s">
        <v>42</v>
      </c>
      <c r="C1863" t="s">
        <v>78</v>
      </c>
      <c r="D1863">
        <v>27.9</v>
      </c>
      <c r="E1863">
        <v>52</v>
      </c>
      <c r="F1863">
        <v>79.7</v>
      </c>
      <c r="G1863">
        <v>122</v>
      </c>
      <c r="H1863">
        <v>146</v>
      </c>
      <c r="I1863" t="s">
        <v>30</v>
      </c>
      <c r="J1863" t="s">
        <v>25</v>
      </c>
      <c r="K1863">
        <v>12.373200000000001</v>
      </c>
      <c r="L1863">
        <v>0</v>
      </c>
      <c r="M1863">
        <v>2</v>
      </c>
      <c r="N1863">
        <v>34.006826805301699</v>
      </c>
      <c r="O1863">
        <v>1.47128201487461E-2</v>
      </c>
      <c r="P1863">
        <v>27.9</v>
      </c>
      <c r="Q1863">
        <v>93.630075674817405</v>
      </c>
      <c r="R1863">
        <v>5.7590591012818E-2</v>
      </c>
      <c r="S1863">
        <v>79.7</v>
      </c>
      <c r="T1863">
        <v>152.58520015405901</v>
      </c>
      <c r="U1863">
        <v>7.7480570974839402E-2</v>
      </c>
      <c r="V1863">
        <v>146</v>
      </c>
    </row>
    <row r="1864" spans="1:22" x14ac:dyDescent="0.25">
      <c r="A1864">
        <v>3917084</v>
      </c>
      <c r="B1864" t="s">
        <v>42</v>
      </c>
      <c r="C1864" t="s">
        <v>78</v>
      </c>
      <c r="D1864">
        <v>37.200000000000003</v>
      </c>
      <c r="E1864">
        <v>89.2</v>
      </c>
      <c r="F1864">
        <v>131</v>
      </c>
      <c r="G1864">
        <v>156</v>
      </c>
      <c r="H1864">
        <v>174</v>
      </c>
      <c r="I1864" t="s">
        <v>30</v>
      </c>
      <c r="J1864" t="s">
        <v>25</v>
      </c>
      <c r="K1864">
        <v>15.0039</v>
      </c>
      <c r="L1864">
        <v>0</v>
      </c>
      <c r="M1864">
        <v>2</v>
      </c>
      <c r="N1864">
        <v>33.774466928217301</v>
      </c>
      <c r="O1864">
        <v>1.47128201487461E-2</v>
      </c>
      <c r="P1864">
        <v>37.200000000000003</v>
      </c>
      <c r="Q1864">
        <v>93.863839095030102</v>
      </c>
      <c r="R1864">
        <v>5.7590591012818E-2</v>
      </c>
      <c r="S1864">
        <v>131</v>
      </c>
      <c r="T1864">
        <v>152.986909415442</v>
      </c>
      <c r="U1864">
        <v>7.7480570974839402E-2</v>
      </c>
      <c r="V1864">
        <v>174</v>
      </c>
    </row>
    <row r="1865" spans="1:22" x14ac:dyDescent="0.25">
      <c r="A1865">
        <v>3917194</v>
      </c>
      <c r="B1865" t="s">
        <v>42</v>
      </c>
      <c r="C1865" t="s">
        <v>78</v>
      </c>
      <c r="D1865">
        <v>37.9</v>
      </c>
      <c r="E1865">
        <v>64</v>
      </c>
      <c r="F1865">
        <v>94.4</v>
      </c>
      <c r="G1865">
        <v>131</v>
      </c>
      <c r="H1865">
        <v>156</v>
      </c>
      <c r="I1865" t="s">
        <v>30</v>
      </c>
      <c r="J1865" t="s">
        <v>25</v>
      </c>
      <c r="K1865">
        <v>19.2456</v>
      </c>
      <c r="L1865">
        <v>0</v>
      </c>
      <c r="M1865">
        <v>2</v>
      </c>
      <c r="N1865">
        <v>33.416530092968998</v>
      </c>
      <c r="O1865">
        <v>1.47128201487461E-2</v>
      </c>
      <c r="P1865">
        <v>37.9</v>
      </c>
      <c r="Q1865">
        <v>94.201007660117995</v>
      </c>
      <c r="R1865">
        <v>5.7590591012818E-2</v>
      </c>
      <c r="S1865">
        <v>94.4</v>
      </c>
      <c r="T1865">
        <v>153.58783377615401</v>
      </c>
      <c r="U1865">
        <v>7.7480570974839402E-2</v>
      </c>
      <c r="V1865">
        <v>156</v>
      </c>
    </row>
    <row r="1866" spans="1:22" x14ac:dyDescent="0.25">
      <c r="A1866">
        <v>3917106</v>
      </c>
      <c r="B1866" t="s">
        <v>42</v>
      </c>
      <c r="C1866" t="s">
        <v>78</v>
      </c>
      <c r="D1866">
        <v>36.4</v>
      </c>
      <c r="E1866">
        <v>89.7</v>
      </c>
      <c r="F1866">
        <v>129</v>
      </c>
      <c r="G1866">
        <v>154</v>
      </c>
      <c r="H1866">
        <v>169</v>
      </c>
      <c r="I1866" t="s">
        <v>30</v>
      </c>
      <c r="J1866" t="s">
        <v>25</v>
      </c>
      <c r="K1866">
        <v>26.6904</v>
      </c>
      <c r="L1866">
        <v>0</v>
      </c>
      <c r="M1866">
        <v>2</v>
      </c>
      <c r="N1866">
        <v>32.838191742738402</v>
      </c>
      <c r="O1866">
        <v>1.47128201487461E-2</v>
      </c>
      <c r="P1866">
        <v>36.4</v>
      </c>
      <c r="Q1866">
        <v>94.6741549233071</v>
      </c>
      <c r="R1866">
        <v>5.7590591012818E-2</v>
      </c>
      <c r="S1866">
        <v>129</v>
      </c>
      <c r="T1866">
        <v>154.50290658354101</v>
      </c>
      <c r="U1866">
        <v>7.7480570974839402E-2</v>
      </c>
      <c r="V1866">
        <v>169</v>
      </c>
    </row>
    <row r="1867" spans="1:22" x14ac:dyDescent="0.25">
      <c r="A1867">
        <v>3917916</v>
      </c>
      <c r="B1867" t="s">
        <v>42</v>
      </c>
      <c r="C1867" t="s">
        <v>78</v>
      </c>
      <c r="D1867">
        <v>33.299999999999997</v>
      </c>
      <c r="E1867">
        <v>57.5</v>
      </c>
      <c r="F1867">
        <v>84.3</v>
      </c>
      <c r="G1867">
        <v>128</v>
      </c>
      <c r="H1867">
        <v>155</v>
      </c>
      <c r="I1867" t="s">
        <v>30</v>
      </c>
      <c r="J1867" t="s">
        <v>25</v>
      </c>
      <c r="K1867">
        <v>40.634999999999998</v>
      </c>
      <c r="L1867">
        <v>0</v>
      </c>
      <c r="M1867">
        <v>2</v>
      </c>
      <c r="N1867">
        <v>31.925968940827499</v>
      </c>
      <c r="O1867">
        <v>1.47128201487461E-2</v>
      </c>
      <c r="P1867">
        <v>33.299999999999997</v>
      </c>
      <c r="Q1867">
        <v>95.153693725108496</v>
      </c>
      <c r="R1867">
        <v>5.7590591012818E-2</v>
      </c>
      <c r="S1867">
        <v>84.3</v>
      </c>
      <c r="T1867">
        <v>155.738194184387</v>
      </c>
      <c r="U1867">
        <v>7.7480570974839402E-2</v>
      </c>
      <c r="V1867">
        <v>155</v>
      </c>
    </row>
    <row r="1868" spans="1:22" x14ac:dyDescent="0.25">
      <c r="A1868">
        <v>3917130</v>
      </c>
      <c r="B1868" t="s">
        <v>42</v>
      </c>
      <c r="C1868" t="s">
        <v>78</v>
      </c>
      <c r="D1868">
        <v>32.4</v>
      </c>
      <c r="E1868">
        <v>60.9</v>
      </c>
      <c r="F1868">
        <v>102</v>
      </c>
      <c r="G1868">
        <v>130</v>
      </c>
      <c r="H1868">
        <v>159</v>
      </c>
      <c r="I1868" t="s">
        <v>30</v>
      </c>
      <c r="J1868" t="s">
        <v>25</v>
      </c>
      <c r="K1868">
        <v>76.496399999999994</v>
      </c>
      <c r="L1868">
        <v>0</v>
      </c>
      <c r="M1868">
        <v>2</v>
      </c>
      <c r="N1868">
        <v>30.604259039416199</v>
      </c>
      <c r="O1868">
        <v>1.47128201487461E-2</v>
      </c>
      <c r="P1868">
        <v>32.4</v>
      </c>
      <c r="Q1868">
        <v>93.951497792515397</v>
      </c>
      <c r="R1868">
        <v>5.7590591012818E-2</v>
      </c>
      <c r="S1868">
        <v>102</v>
      </c>
      <c r="T1868">
        <v>156.04836229490101</v>
      </c>
      <c r="U1868">
        <v>7.7480570974839402E-2</v>
      </c>
      <c r="V1868">
        <v>159</v>
      </c>
    </row>
    <row r="1869" spans="1:22" x14ac:dyDescent="0.25">
      <c r="A1869">
        <v>3917162</v>
      </c>
      <c r="B1869" t="s">
        <v>42</v>
      </c>
      <c r="C1869" t="s">
        <v>78</v>
      </c>
      <c r="D1869">
        <v>33</v>
      </c>
      <c r="E1869">
        <v>58.4</v>
      </c>
      <c r="F1869">
        <v>98.2</v>
      </c>
      <c r="G1869">
        <v>129</v>
      </c>
      <c r="H1869">
        <v>159</v>
      </c>
      <c r="I1869" t="s">
        <v>30</v>
      </c>
      <c r="J1869" t="s">
        <v>25</v>
      </c>
      <c r="K1869">
        <v>85.691699999999997</v>
      </c>
      <c r="L1869">
        <v>0</v>
      </c>
      <c r="M1869">
        <v>2</v>
      </c>
      <c r="N1869">
        <v>30.5029452389436</v>
      </c>
      <c r="O1869">
        <v>1.47128201487461E-2</v>
      </c>
      <c r="P1869">
        <v>33</v>
      </c>
      <c r="Q1869">
        <v>93.078313878923296</v>
      </c>
      <c r="R1869">
        <v>5.7590591012818E-2</v>
      </c>
      <c r="S1869">
        <v>98.2</v>
      </c>
      <c r="T1869">
        <v>155.46294526501899</v>
      </c>
      <c r="U1869">
        <v>7.7480570974839402E-2</v>
      </c>
      <c r="V1869">
        <v>159</v>
      </c>
    </row>
    <row r="1870" spans="1:22" x14ac:dyDescent="0.25">
      <c r="A1870">
        <v>3917912</v>
      </c>
      <c r="B1870" t="s">
        <v>42</v>
      </c>
      <c r="C1870" t="s">
        <v>78</v>
      </c>
      <c r="D1870">
        <v>32.299999999999997</v>
      </c>
      <c r="E1870">
        <v>57.5</v>
      </c>
      <c r="F1870">
        <v>93.4</v>
      </c>
      <c r="G1870">
        <v>128</v>
      </c>
      <c r="H1870">
        <v>156</v>
      </c>
      <c r="I1870" t="s">
        <v>30</v>
      </c>
      <c r="J1870" t="s">
        <v>25</v>
      </c>
      <c r="K1870">
        <v>100.3293</v>
      </c>
      <c r="L1870">
        <v>0</v>
      </c>
      <c r="M1870">
        <v>2</v>
      </c>
      <c r="N1870">
        <v>30.541722218942802</v>
      </c>
      <c r="O1870">
        <v>1.47128201487461E-2</v>
      </c>
      <c r="P1870">
        <v>32.299999999999997</v>
      </c>
      <c r="Q1870">
        <v>91.212652039840094</v>
      </c>
      <c r="R1870">
        <v>5.7590591012818E-2</v>
      </c>
      <c r="S1870">
        <v>93.4</v>
      </c>
      <c r="T1870">
        <v>153.97114698807201</v>
      </c>
      <c r="U1870">
        <v>7.7480570974839402E-2</v>
      </c>
      <c r="V1870">
        <v>156</v>
      </c>
    </row>
    <row r="1871" spans="1:22" x14ac:dyDescent="0.25">
      <c r="A1871">
        <v>3917178</v>
      </c>
      <c r="B1871" t="s">
        <v>42</v>
      </c>
      <c r="C1871" t="s">
        <v>78</v>
      </c>
      <c r="D1871">
        <v>31.9</v>
      </c>
      <c r="E1871">
        <v>56.8</v>
      </c>
      <c r="F1871">
        <v>86.3</v>
      </c>
      <c r="G1871">
        <v>127</v>
      </c>
      <c r="H1871">
        <v>154</v>
      </c>
      <c r="I1871" t="s">
        <v>30</v>
      </c>
      <c r="J1871" t="s">
        <v>25</v>
      </c>
      <c r="K1871">
        <v>109.71810000000001</v>
      </c>
      <c r="L1871">
        <v>0</v>
      </c>
      <c r="M1871">
        <v>2</v>
      </c>
      <c r="N1871">
        <v>30.695954218821502</v>
      </c>
      <c r="O1871">
        <v>1.47128201487461E-2</v>
      </c>
      <c r="P1871">
        <v>31.9</v>
      </c>
      <c r="Q1871">
        <v>89.708400453448803</v>
      </c>
      <c r="R1871">
        <v>5.7590591012818E-2</v>
      </c>
      <c r="S1871">
        <v>86.3</v>
      </c>
      <c r="T1871">
        <v>152.65223895383599</v>
      </c>
      <c r="U1871">
        <v>7.7480570974839402E-2</v>
      </c>
      <c r="V1871">
        <v>154</v>
      </c>
    </row>
    <row r="1872" spans="1:22" x14ac:dyDescent="0.25">
      <c r="A1872">
        <v>3917176</v>
      </c>
      <c r="B1872" t="s">
        <v>42</v>
      </c>
      <c r="C1872" t="s">
        <v>78</v>
      </c>
      <c r="D1872">
        <v>32.5</v>
      </c>
      <c r="E1872">
        <v>56.6</v>
      </c>
      <c r="F1872">
        <v>86.1</v>
      </c>
      <c r="G1872">
        <v>126</v>
      </c>
      <c r="H1872">
        <v>152</v>
      </c>
      <c r="I1872" t="s">
        <v>30</v>
      </c>
      <c r="J1872" t="s">
        <v>25</v>
      </c>
      <c r="K1872">
        <v>122.6133</v>
      </c>
      <c r="L1872">
        <v>0</v>
      </c>
      <c r="M1872">
        <v>2</v>
      </c>
      <c r="N1872">
        <v>31.072573222558798</v>
      </c>
      <c r="O1872">
        <v>1.47128201487461E-2</v>
      </c>
      <c r="P1872">
        <v>32.5</v>
      </c>
      <c r="Q1872">
        <v>87.250540677674707</v>
      </c>
      <c r="R1872">
        <v>5.7590591012818E-2</v>
      </c>
      <c r="S1872">
        <v>86.1</v>
      </c>
      <c r="T1872">
        <v>150.37956934849799</v>
      </c>
      <c r="U1872">
        <v>7.7480570974839402E-2</v>
      </c>
      <c r="V1872">
        <v>152</v>
      </c>
    </row>
    <row r="1873" spans="1:22" x14ac:dyDescent="0.25">
      <c r="A1873">
        <v>3917918</v>
      </c>
      <c r="B1873" t="s">
        <v>42</v>
      </c>
      <c r="C1873" t="s">
        <v>78</v>
      </c>
      <c r="D1873">
        <v>32.200000000000003</v>
      </c>
      <c r="E1873">
        <v>53.8</v>
      </c>
      <c r="F1873">
        <v>80.900000000000006</v>
      </c>
      <c r="G1873">
        <v>117</v>
      </c>
      <c r="H1873">
        <v>142</v>
      </c>
      <c r="I1873" t="s">
        <v>30</v>
      </c>
      <c r="J1873" t="s">
        <v>25</v>
      </c>
      <c r="K1873">
        <v>145.01159999999999</v>
      </c>
      <c r="L1873">
        <v>0</v>
      </c>
      <c r="M1873">
        <v>2</v>
      </c>
      <c r="N1873">
        <v>32.180066775919201</v>
      </c>
      <c r="O1873">
        <v>1.47128201487461E-2</v>
      </c>
      <c r="P1873">
        <v>32.200000000000003</v>
      </c>
      <c r="Q1873">
        <v>81.903470043973599</v>
      </c>
      <c r="R1873">
        <v>5.7590591012818E-2</v>
      </c>
      <c r="S1873">
        <v>80.900000000000006</v>
      </c>
      <c r="T1873">
        <v>145.16332045249999</v>
      </c>
      <c r="U1873">
        <v>7.7480570974839402E-2</v>
      </c>
      <c r="V1873">
        <v>142</v>
      </c>
    </row>
    <row r="1874" spans="1:22" x14ac:dyDescent="0.25">
      <c r="A1874">
        <v>3917198</v>
      </c>
      <c r="B1874" t="s">
        <v>42</v>
      </c>
      <c r="C1874" t="s">
        <v>78</v>
      </c>
      <c r="D1874">
        <v>33</v>
      </c>
      <c r="E1874">
        <v>53.5</v>
      </c>
      <c r="F1874">
        <v>78</v>
      </c>
      <c r="G1874">
        <v>117</v>
      </c>
      <c r="H1874">
        <v>141</v>
      </c>
      <c r="I1874" t="s">
        <v>30</v>
      </c>
      <c r="J1874" t="s">
        <v>25</v>
      </c>
      <c r="K1874">
        <v>155.32919999999999</v>
      </c>
      <c r="L1874">
        <v>0</v>
      </c>
      <c r="M1874">
        <v>2</v>
      </c>
      <c r="N1874">
        <v>32.883794958724799</v>
      </c>
      <c r="O1874">
        <v>1.47128201487461E-2</v>
      </c>
      <c r="P1874">
        <v>33</v>
      </c>
      <c r="Q1874">
        <v>78.980123360644697</v>
      </c>
      <c r="R1874">
        <v>5.7590591012818E-2</v>
      </c>
      <c r="S1874">
        <v>78</v>
      </c>
      <c r="T1874">
        <v>142.21874536838399</v>
      </c>
      <c r="U1874">
        <v>7.7480570974839402E-2</v>
      </c>
      <c r="V1874">
        <v>141</v>
      </c>
    </row>
    <row r="1875" spans="1:22" x14ac:dyDescent="0.25">
      <c r="A1875">
        <v>3917200</v>
      </c>
      <c r="B1875" t="s">
        <v>42</v>
      </c>
      <c r="C1875" t="s">
        <v>78</v>
      </c>
      <c r="D1875">
        <v>32.700000000000003</v>
      </c>
      <c r="E1875">
        <v>53.6</v>
      </c>
      <c r="F1875">
        <v>75</v>
      </c>
      <c r="G1875">
        <v>115</v>
      </c>
      <c r="H1875">
        <v>138</v>
      </c>
      <c r="I1875" t="s">
        <v>30</v>
      </c>
      <c r="J1875" t="s">
        <v>25</v>
      </c>
      <c r="K1875">
        <v>166.10400000000001</v>
      </c>
      <c r="L1875">
        <v>0</v>
      </c>
      <c r="M1875">
        <v>2</v>
      </c>
      <c r="N1875">
        <v>33.74903459782</v>
      </c>
      <c r="O1875">
        <v>1.47128201487461E-2</v>
      </c>
      <c r="P1875">
        <v>32.700000000000003</v>
      </c>
      <c r="Q1875">
        <v>75.617349699436701</v>
      </c>
      <c r="R1875">
        <v>5.7590591012818E-2</v>
      </c>
      <c r="S1875">
        <v>75</v>
      </c>
      <c r="T1875">
        <v>138.77893651731301</v>
      </c>
      <c r="U1875">
        <v>7.7480570974839402E-2</v>
      </c>
      <c r="V1875">
        <v>138</v>
      </c>
    </row>
    <row r="1876" spans="1:22" x14ac:dyDescent="0.25">
      <c r="A1876">
        <v>3917948</v>
      </c>
      <c r="B1876" t="s">
        <v>42</v>
      </c>
      <c r="C1876" t="s">
        <v>78</v>
      </c>
      <c r="D1876">
        <v>32</v>
      </c>
      <c r="E1876">
        <v>53.2</v>
      </c>
      <c r="F1876">
        <v>75</v>
      </c>
      <c r="G1876">
        <v>112</v>
      </c>
      <c r="H1876">
        <v>138</v>
      </c>
      <c r="I1876" t="s">
        <v>30</v>
      </c>
      <c r="J1876" t="s">
        <v>25</v>
      </c>
      <c r="K1876">
        <v>169.2963</v>
      </c>
      <c r="L1876">
        <v>0</v>
      </c>
      <c r="M1876">
        <v>2</v>
      </c>
      <c r="N1876">
        <v>34.030951969343597</v>
      </c>
      <c r="O1876">
        <v>1.47128201487461E-2</v>
      </c>
      <c r="P1876">
        <v>32</v>
      </c>
      <c r="Q1876">
        <v>74.560248946569303</v>
      </c>
      <c r="R1876">
        <v>5.7590591012818E-2</v>
      </c>
      <c r="S1876">
        <v>75</v>
      </c>
      <c r="T1876">
        <v>137.68824806364901</v>
      </c>
      <c r="U1876">
        <v>7.7480570974839402E-2</v>
      </c>
      <c r="V1876">
        <v>138</v>
      </c>
    </row>
    <row r="1877" spans="1:22" x14ac:dyDescent="0.25">
      <c r="A1877">
        <v>3917950</v>
      </c>
      <c r="B1877" t="s">
        <v>42</v>
      </c>
      <c r="C1877" t="s">
        <v>78</v>
      </c>
      <c r="D1877">
        <v>34</v>
      </c>
      <c r="E1877">
        <v>55.7</v>
      </c>
      <c r="F1877">
        <v>86.3</v>
      </c>
      <c r="G1877">
        <v>111</v>
      </c>
      <c r="H1877">
        <v>138</v>
      </c>
      <c r="I1877" t="s">
        <v>30</v>
      </c>
      <c r="J1877" t="s">
        <v>25</v>
      </c>
      <c r="K1877">
        <v>186.09209999999999</v>
      </c>
      <c r="L1877">
        <v>1</v>
      </c>
      <c r="M1877">
        <v>2</v>
      </c>
      <c r="N1877">
        <v>35.706735886334798</v>
      </c>
      <c r="O1877">
        <v>1.47128201487461E-2</v>
      </c>
      <c r="P1877">
        <v>35.706735886334798</v>
      </c>
      <c r="Q1877">
        <v>68.540713553692498</v>
      </c>
      <c r="R1877">
        <v>5.7590591012818E-2</v>
      </c>
      <c r="S1877">
        <v>68.540713553692498</v>
      </c>
      <c r="T1877">
        <v>131.41094832475201</v>
      </c>
      <c r="U1877">
        <v>7.7480570974839402E-2</v>
      </c>
      <c r="V1877">
        <v>131.41094832475201</v>
      </c>
    </row>
    <row r="1878" spans="1:22" x14ac:dyDescent="0.25">
      <c r="A1878">
        <v>3917244</v>
      </c>
      <c r="B1878" t="s">
        <v>42</v>
      </c>
      <c r="C1878" t="s">
        <v>78</v>
      </c>
      <c r="D1878">
        <v>34</v>
      </c>
      <c r="E1878">
        <v>55.5</v>
      </c>
      <c r="F1878">
        <v>86.4</v>
      </c>
      <c r="G1878">
        <v>110</v>
      </c>
      <c r="H1878">
        <v>138</v>
      </c>
      <c r="I1878" t="s">
        <v>30</v>
      </c>
      <c r="J1878" t="s">
        <v>25</v>
      </c>
      <c r="K1878">
        <v>198.2304</v>
      </c>
      <c r="L1878">
        <v>1</v>
      </c>
      <c r="M1878">
        <v>2</v>
      </c>
      <c r="N1878">
        <v>37.119226601221101</v>
      </c>
      <c r="O1878">
        <v>1.47128201487461E-2</v>
      </c>
      <c r="P1878">
        <v>37.119226601221101</v>
      </c>
      <c r="Q1878">
        <v>63.7115157844175</v>
      </c>
      <c r="R1878">
        <v>5.7590591012818E-2</v>
      </c>
      <c r="S1878">
        <v>63.7115157844175</v>
      </c>
      <c r="T1878">
        <v>126.31067618220899</v>
      </c>
      <c r="U1878">
        <v>7.7480570974839402E-2</v>
      </c>
      <c r="V1878">
        <v>126.31067618220899</v>
      </c>
    </row>
    <row r="1879" spans="1:22" x14ac:dyDescent="0.25">
      <c r="A1879">
        <v>3917946</v>
      </c>
      <c r="B1879" t="s">
        <v>42</v>
      </c>
      <c r="C1879" t="s">
        <v>78</v>
      </c>
      <c r="D1879">
        <v>34</v>
      </c>
      <c r="E1879">
        <v>55</v>
      </c>
      <c r="F1879">
        <v>86.2</v>
      </c>
      <c r="G1879">
        <v>111</v>
      </c>
      <c r="H1879">
        <v>138</v>
      </c>
      <c r="I1879" t="s">
        <v>30</v>
      </c>
      <c r="J1879" t="s">
        <v>25</v>
      </c>
      <c r="K1879">
        <v>213.93899999999999</v>
      </c>
      <c r="L1879">
        <v>1</v>
      </c>
      <c r="M1879">
        <v>2</v>
      </c>
      <c r="N1879">
        <v>39.198030852302701</v>
      </c>
      <c r="O1879">
        <v>1.47128201487461E-2</v>
      </c>
      <c r="P1879">
        <v>39.198030852302701</v>
      </c>
      <c r="Q1879">
        <v>56.865422214296103</v>
      </c>
      <c r="R1879">
        <v>5.7590591012818E-2</v>
      </c>
      <c r="S1879">
        <v>56.865422214296103</v>
      </c>
      <c r="T1879">
        <v>119.00817105633</v>
      </c>
      <c r="U1879">
        <v>7.7480570974839402E-2</v>
      </c>
      <c r="V1879">
        <v>119.00817105633</v>
      </c>
    </row>
  </sheetData>
  <autoFilter ref="A1:V18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G23" sqref="G23"/>
    </sheetView>
  </sheetViews>
  <sheetFormatPr defaultRowHeight="15" x14ac:dyDescent="0.25"/>
  <cols>
    <col min="1" max="1" width="18.140625" bestFit="1" customWidth="1"/>
    <col min="2" max="2" width="16.28515625" bestFit="1" customWidth="1"/>
    <col min="3" max="6" width="12" bestFit="1" customWidth="1"/>
  </cols>
  <sheetData>
    <row r="3" spans="1:6" x14ac:dyDescent="0.25">
      <c r="A3" s="5" t="s">
        <v>79</v>
      </c>
      <c r="B3" s="5" t="s">
        <v>82</v>
      </c>
    </row>
    <row r="4" spans="1:6" x14ac:dyDescent="0.25">
      <c r="A4" s="5" t="s">
        <v>80</v>
      </c>
      <c r="B4" t="s">
        <v>23</v>
      </c>
      <c r="C4" t="s">
        <v>52</v>
      </c>
      <c r="D4" t="s">
        <v>77</v>
      </c>
      <c r="E4" t="s">
        <v>78</v>
      </c>
      <c r="F4" t="s">
        <v>81</v>
      </c>
    </row>
    <row r="5" spans="1:6" x14ac:dyDescent="0.25">
      <c r="A5" s="6" t="s">
        <v>22</v>
      </c>
      <c r="B5" s="4">
        <v>0.71565625586417847</v>
      </c>
      <c r="C5" s="4">
        <v>0.73380487969991737</v>
      </c>
      <c r="D5" s="4">
        <v>0.73168621035076231</v>
      </c>
      <c r="E5" s="4">
        <v>0.66617179003558169</v>
      </c>
      <c r="F5" s="4">
        <v>0.71187587035369893</v>
      </c>
    </row>
    <row r="6" spans="1:6" x14ac:dyDescent="0.25">
      <c r="A6" s="6" t="s">
        <v>26</v>
      </c>
      <c r="B6" s="4">
        <v>0.99100982408463956</v>
      </c>
      <c r="C6" s="4">
        <v>0.98404870913204945</v>
      </c>
      <c r="D6" s="4">
        <v>0.99163195331353937</v>
      </c>
      <c r="E6" s="4">
        <v>0.99547636722863952</v>
      </c>
      <c r="F6" s="4">
        <v>0.99048655736578906</v>
      </c>
    </row>
    <row r="7" spans="1:6" x14ac:dyDescent="0.25">
      <c r="A7" s="6" t="s">
        <v>28</v>
      </c>
      <c r="B7" s="4">
        <v>0.99225693074888066</v>
      </c>
      <c r="C7" s="4">
        <v>0.9945457036818306</v>
      </c>
      <c r="D7" s="4">
        <v>0.9930183386824003</v>
      </c>
      <c r="E7" s="4">
        <v>0.994627967356287</v>
      </c>
      <c r="F7" s="4">
        <v>0.99361356892068953</v>
      </c>
    </row>
    <row r="8" spans="1:6" x14ac:dyDescent="0.25">
      <c r="A8" s="6" t="s">
        <v>29</v>
      </c>
      <c r="B8" s="4">
        <v>0.13483171117133705</v>
      </c>
      <c r="C8" s="4">
        <v>0.13518216122452703</v>
      </c>
      <c r="D8" s="4">
        <v>0.16509219342200507</v>
      </c>
      <c r="E8" s="4">
        <v>0.16615790806588598</v>
      </c>
      <c r="F8" s="4">
        <v>0.14996409956010903</v>
      </c>
    </row>
    <row r="9" spans="1:6" x14ac:dyDescent="0.25">
      <c r="A9" s="6" t="s">
        <v>31</v>
      </c>
      <c r="B9" s="4">
        <v>0.99557642727701146</v>
      </c>
      <c r="C9" s="4">
        <v>0.99628097932033843</v>
      </c>
      <c r="D9" s="4">
        <v>0.99344278217866466</v>
      </c>
      <c r="E9" s="4">
        <v>0.99829618120972863</v>
      </c>
      <c r="F9" s="4">
        <v>0.99591859274389338</v>
      </c>
    </row>
    <row r="10" spans="1:6" x14ac:dyDescent="0.25">
      <c r="A10" s="6" t="s">
        <v>32</v>
      </c>
      <c r="B10" s="4">
        <v>0.22045326978302285</v>
      </c>
      <c r="C10" s="4">
        <v>0.18820118918455514</v>
      </c>
      <c r="D10" s="4">
        <v>6.3385629185112077E-2</v>
      </c>
      <c r="E10" s="4">
        <v>0.30745655715180098</v>
      </c>
      <c r="F10" s="4">
        <v>0.19604001146919536</v>
      </c>
    </row>
    <row r="11" spans="1:6" x14ac:dyDescent="0.25">
      <c r="A11" s="6" t="s">
        <v>33</v>
      </c>
      <c r="B11" s="4">
        <v>0.9716426093190097</v>
      </c>
      <c r="C11" s="4"/>
      <c r="D11" s="4"/>
      <c r="E11" s="4"/>
      <c r="F11" s="4">
        <v>0.9716426093190097</v>
      </c>
    </row>
    <row r="12" spans="1:6" x14ac:dyDescent="0.25">
      <c r="A12" s="6" t="s">
        <v>35</v>
      </c>
      <c r="B12" s="4">
        <v>0.96330223379578661</v>
      </c>
      <c r="C12" s="4"/>
      <c r="D12" s="4"/>
      <c r="E12" s="4"/>
      <c r="F12" s="4">
        <v>0.96330223379578661</v>
      </c>
    </row>
    <row r="13" spans="1:6" x14ac:dyDescent="0.25">
      <c r="A13" s="6" t="s">
        <v>34</v>
      </c>
      <c r="B13" s="4">
        <v>0.95629191410068137</v>
      </c>
      <c r="C13" s="4"/>
      <c r="D13" s="4"/>
      <c r="E13" s="4"/>
      <c r="F13" s="4">
        <v>0.95629191410068137</v>
      </c>
    </row>
    <row r="14" spans="1:6" x14ac:dyDescent="0.25">
      <c r="A14" s="6" t="s">
        <v>43</v>
      </c>
      <c r="B14" s="4" t="e">
        <v>#DIV/0!</v>
      </c>
      <c r="C14" s="4"/>
      <c r="D14" s="4"/>
      <c r="E14" s="4"/>
      <c r="F14" s="4" t="e">
        <v>#DIV/0!</v>
      </c>
    </row>
    <row r="15" spans="1:6" x14ac:dyDescent="0.25">
      <c r="A15" s="6" t="s">
        <v>46</v>
      </c>
      <c r="B15" s="4" t="e">
        <v>#DIV/0!</v>
      </c>
      <c r="C15" s="4"/>
      <c r="D15" s="4"/>
      <c r="E15" s="4"/>
      <c r="F15" s="4" t="e">
        <v>#DIV/0!</v>
      </c>
    </row>
    <row r="16" spans="1:6" x14ac:dyDescent="0.25">
      <c r="A16" s="6" t="s">
        <v>47</v>
      </c>
      <c r="B16" s="4" t="e">
        <v>#DIV/0!</v>
      </c>
      <c r="C16" s="4"/>
      <c r="D16" s="4"/>
      <c r="E16" s="4"/>
      <c r="F16" s="4" t="e">
        <v>#DIV/0!</v>
      </c>
    </row>
    <row r="17" spans="1:6" x14ac:dyDescent="0.25">
      <c r="A17" s="6" t="s">
        <v>48</v>
      </c>
      <c r="B17" s="4" t="e">
        <v>#DIV/0!</v>
      </c>
      <c r="C17" s="4"/>
      <c r="D17" s="4"/>
      <c r="E17" s="4"/>
      <c r="F17" s="4" t="e">
        <v>#DIV/0!</v>
      </c>
    </row>
    <row r="18" spans="1:6" x14ac:dyDescent="0.25">
      <c r="A18" s="6" t="s">
        <v>50</v>
      </c>
      <c r="B18" s="4" t="e">
        <v>#DIV/0!</v>
      </c>
      <c r="C18" s="4"/>
      <c r="D18" s="4"/>
      <c r="E18" s="4"/>
      <c r="F18" s="4" t="e">
        <v>#DIV/0!</v>
      </c>
    </row>
    <row r="19" spans="1:6" x14ac:dyDescent="0.25">
      <c r="A19" s="6" t="s">
        <v>51</v>
      </c>
      <c r="B19" s="4" t="e">
        <v>#DIV/0!</v>
      </c>
      <c r="C19" s="4"/>
      <c r="D19" s="4"/>
      <c r="E19" s="4"/>
      <c r="F19" s="4" t="e">
        <v>#DIV/0!</v>
      </c>
    </row>
    <row r="20" spans="1:6" x14ac:dyDescent="0.25">
      <c r="A20" s="6" t="s">
        <v>36</v>
      </c>
      <c r="B20" s="4">
        <v>0.2227790199036041</v>
      </c>
      <c r="C20" s="4">
        <v>0.16786138755814109</v>
      </c>
      <c r="D20" s="4">
        <v>0.22015898434830911</v>
      </c>
      <c r="E20" s="4">
        <v>0.21016069637162096</v>
      </c>
      <c r="F20" s="4">
        <v>0.20497057554206977</v>
      </c>
    </row>
    <row r="21" spans="1:6" x14ac:dyDescent="0.25">
      <c r="A21" s="6" t="s">
        <v>37</v>
      </c>
      <c r="B21" s="4">
        <v>0.97786083924803102</v>
      </c>
      <c r="C21" s="4">
        <v>0.9966054163067174</v>
      </c>
      <c r="D21" s="4">
        <v>0.97828749920862257</v>
      </c>
      <c r="E21" s="4">
        <v>0.9887972540374329</v>
      </c>
      <c r="F21" s="4">
        <v>0.98547140339512995</v>
      </c>
    </row>
    <row r="22" spans="1:6" x14ac:dyDescent="0.25">
      <c r="A22" s="6" t="s">
        <v>38</v>
      </c>
      <c r="B22" s="4">
        <v>0.15961416635058295</v>
      </c>
      <c r="C22" s="4">
        <v>0.147772942437053</v>
      </c>
      <c r="D22" s="4">
        <v>0.18831981884107812</v>
      </c>
      <c r="E22" s="4">
        <v>0.13747268548075808</v>
      </c>
      <c r="F22" s="4">
        <v>0.15799081325154801</v>
      </c>
    </row>
    <row r="23" spans="1:6" x14ac:dyDescent="0.25">
      <c r="A23" s="6" t="s">
        <v>39</v>
      </c>
      <c r="B23" s="4">
        <v>0.3554589847470731</v>
      </c>
      <c r="C23" s="4">
        <v>0.24035587491097821</v>
      </c>
      <c r="D23" s="4">
        <v>0.290146513781183</v>
      </c>
      <c r="E23" s="4">
        <v>0.279264703818492</v>
      </c>
      <c r="F23" s="4">
        <v>0.2914178513032879</v>
      </c>
    </row>
    <row r="24" spans="1:6" x14ac:dyDescent="0.25">
      <c r="A24" s="6" t="s">
        <v>40</v>
      </c>
      <c r="B24" s="4">
        <v>0.98862172793130232</v>
      </c>
      <c r="C24" s="4">
        <v>0.99369104432155742</v>
      </c>
      <c r="D24" s="4">
        <v>0.98891240479356335</v>
      </c>
      <c r="E24" s="4">
        <v>0.9908541865838173</v>
      </c>
      <c r="F24" s="4">
        <v>0.99054217057075278</v>
      </c>
    </row>
    <row r="25" spans="1:6" x14ac:dyDescent="0.25">
      <c r="A25" s="6" t="s">
        <v>41</v>
      </c>
      <c r="B25" s="4">
        <v>0.98734368755733382</v>
      </c>
      <c r="C25" s="4">
        <v>0.98681927102483769</v>
      </c>
      <c r="D25" s="4">
        <v>0.98808019044070239</v>
      </c>
      <c r="E25" s="4">
        <v>0.99226162796197304</v>
      </c>
      <c r="F25" s="4">
        <v>0.98860647776477628</v>
      </c>
    </row>
    <row r="26" spans="1:6" x14ac:dyDescent="0.25">
      <c r="A26" s="6" t="s">
        <v>42</v>
      </c>
      <c r="B26" s="4">
        <v>0.11059998967076402</v>
      </c>
      <c r="C26" s="4">
        <v>7.9280046896130787E-2</v>
      </c>
      <c r="D26" s="4">
        <v>7.0940200011902668E-2</v>
      </c>
      <c r="E26" s="4">
        <v>5.7590591012818035E-2</v>
      </c>
      <c r="F26" s="4">
        <v>7.9907645887493856E-2</v>
      </c>
    </row>
    <row r="27" spans="1:6" x14ac:dyDescent="0.25">
      <c r="A27" s="6" t="s">
        <v>81</v>
      </c>
      <c r="B27" s="4">
        <v>0.6714562244720792</v>
      </c>
      <c r="C27" s="4">
        <v>0.58803458505374306</v>
      </c>
      <c r="D27" s="4">
        <v>0.58946943988906408</v>
      </c>
      <c r="E27" s="4">
        <v>0.59881450125498448</v>
      </c>
      <c r="F27" s="4">
        <v>0.61568622765015679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Field_names</vt:lpstr>
      <vt:lpstr>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Kirk R. Klausmeyer</dc:creator>
  <cp:lastModifiedBy>Kirk R. Klausmeyer</cp:lastModifiedBy>
  <dcterms:created xsi:type="dcterms:W3CDTF">2021-09-10T16:34:31Z</dcterms:created>
  <dcterms:modified xsi:type="dcterms:W3CDTF">2021-09-10T17:55:24Z</dcterms:modified>
</cp:coreProperties>
</file>