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ECCC1097-2C31-459D-A397-455B3C0046DC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2019" sheetId="1" r:id="rId1"/>
    <sheet name="2020" sheetId="3" r:id="rId2"/>
    <sheet name="2021" sheetId="4" r:id="rId3"/>
    <sheet name="20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5" l="1"/>
  <c r="R29" i="5"/>
  <c r="Q29" i="5"/>
  <c r="Q34" i="5"/>
  <c r="Q28" i="5"/>
  <c r="R28" i="5" s="1"/>
  <c r="Q27" i="5" l="1"/>
  <c r="R27" i="5" s="1"/>
  <c r="Q26" i="5" l="1"/>
  <c r="R26" i="5" s="1"/>
  <c r="Q25" i="5" l="1"/>
  <c r="R25" i="5"/>
  <c r="P34" i="5" l="1"/>
  <c r="Q24" i="5"/>
  <c r="R24" i="5" s="1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<sst xmlns="http://schemas.openxmlformats.org/spreadsheetml/2006/main" count="542" uniqueCount="351">
  <si>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</si>
  <si>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</si>
  <si>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</si>
  <si>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</si>
  <si>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</si>
  <si>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</si>
  <si>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</si>
  <si>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</si>
  <si>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</si>
  <si>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</si>
  <si>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</si>
  <si>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</si>
  <si>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</si>
  <si>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</si>
  <si>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</si>
  <si>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</si>
  <si>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</si>
  <si>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</si>
  <si>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</si>
  <si>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</si>
  <si>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</si>
  <si>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</si>
  <si>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</si>
  <si>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</si>
  <si>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</si>
  <si>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</si>
  <si>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</si>
  <si>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</si>
  <si>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</si>
  <si>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</si>
  <si>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</si>
  <si>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</si>
  <si>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</si>
  <si>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</si>
  <si>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</si>
  <si>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</si>
  <si>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</si>
  <si>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</si>
  <si>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</si>
  <si>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</si>
  <si>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</si>
  <si>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</si>
  <si>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</si>
  <si>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</si>
  <si>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</si>
  <si>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</si>
  <si>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</si>
  <si>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</si>
  <si>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</si>
  <si>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</si>
  <si>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</si>
  <si>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</si>
  <si>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</si>
  <si>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</si>
  <si>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</si>
  <si>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</si>
  <si>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</si>
  <si>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</si>
  <si>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</si>
  <si>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</si>
  <si>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</si>
  <si>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</si>
  <si>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</si>
  <si>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</si>
  <si>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</si>
  <si>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</si>
  <si>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</si>
  <si>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</si>
  <si>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</si>
  <si>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</si>
  <si>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</si>
  <si>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</si>
  <si>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</si>
  <si>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</si>
  <si>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</si>
  <si>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</si>
  <si>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</si>
  <si>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</si>
  <si>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</si>
  <si>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</si>
  <si>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</si>
  <si>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</si>
  <si>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</si>
  <si>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</si>
  <si>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</si>
  <si>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</si>
  <si>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</si>
  <si>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</si>
  <si>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</si>
  <si>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</si>
  <si>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</si>
  <si>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</si>
  <si>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</si>
  <si>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</si>
  <si>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</si>
  <si>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</si>
  <si>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</si>
  <si>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</si>
  <si>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</si>
  <si>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</si>
  <si>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</si>
  <si>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</si>
  <si>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</si>
  <si>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</si>
  <si>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</si>
  <si>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</si>
  <si>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</si>
  <si>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</si>
  <si>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</si>
  <si>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</si>
  <si>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</si>
  <si>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</si>
  <si>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</si>
  <si>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</si>
  <si>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</si>
  <si>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</si>
  <si>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</si>
  <si>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</si>
  <si>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</si>
  <si>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</si>
  <si>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</si>
  <si>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</si>
  <si>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</si>
  <si>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</si>
  <si>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</si>
  <si>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</si>
  <si>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</si>
  <si>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</si>
  <si>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</si>
  <si>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</si>
  <si>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</si>
  <si>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</si>
  <si>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</si>
  <si>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</si>
  <si>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</si>
  <si>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</si>
  <si>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</si>
  <si>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</si>
  <si>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</si>
  <si>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</si>
  <si>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</si>
  <si>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</si>
  <si>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</si>
  <si>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</si>
  <si>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</si>
  <si>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</si>
  <si>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</si>
  <si>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</si>
  <si>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</si>
  <si>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</si>
  <si>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</si>
  <si>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</si>
  <si>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</si>
  <si>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</si>
  <si>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</si>
  <si>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</si>
  <si>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</si>
  <si>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</si>
  <si>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</si>
  <si>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</si>
  <si>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</si>
  <si>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</si>
  <si>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</si>
  <si>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</si>
  <si>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</si>
  <si>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</si>
  <si>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</si>
  <si>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</si>
  <si>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</si>
  <si>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</si>
  <si>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</si>
  <si>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</si>
  <si>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</si>
  <si>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</si>
  <si>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</si>
  <si>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</si>
  <si>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</si>
  <si>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</si>
  <si>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</si>
  <si>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</si>
  <si>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</si>
  <si>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</si>
  <si>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</si>
  <si>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</si>
  <si>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</si>
  <si>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</si>
  <si>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</si>
  <si>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</si>
  <si>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</si>
  <si>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</si>
  <si>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</si>
  <si>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</si>
  <si>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</si>
  <si>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</si>
  <si>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</si>
  <si>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</si>
  <si>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</si>
  <si>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</si>
  <si>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</si>
  <si>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</si>
  <si>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</si>
  <si>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</si>
  <si>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</si>
  <si>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</si>
  <si>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</si>
  <si>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</si>
  <si>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</si>
  <si>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</si>
  <si>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</si>
  <si>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</si>
  <si>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</si>
  <si>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</si>
  <si>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</si>
  <si>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</si>
  <si>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</si>
  <si>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</si>
  <si>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</si>
  <si>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</si>
  <si>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</si>
  <si>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</si>
  <si>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</si>
  <si>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</si>
  <si>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</si>
  <si>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</si>
  <si>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</si>
  <si>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</si>
  <si>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</si>
  <si>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</si>
  <si>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</si>
  <si>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</si>
  <si>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</si>
  <si>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</si>
  <si>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</si>
  <si>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</si>
  <si>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</si>
  <si>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</si>
  <si>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</si>
  <si>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</si>
  <si>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</si>
  <si>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</si>
  <si>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</si>
  <si>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</si>
  <si>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</si>
  <si>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</si>
  <si>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</si>
  <si>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</si>
  <si>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</si>
  <si>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</si>
  <si>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</si>
  <si>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</si>
  <si>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</si>
  <si>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</si>
  <si>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</si>
  <si>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</si>
  <si>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</si>
  <si>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</si>
  <si>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</si>
  <si>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</si>
  <si>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</si>
  <si>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</si>
  <si>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</si>
  <si>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</si>
  <si>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</si>
  <si>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</si>
  <si>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</si>
  <si>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</si>
  <si>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</si>
  <si>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</si>
  <si>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</si>
  <si>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</si>
  <si>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</si>
  <si>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</si>
  <si>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</si>
  <si>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</si>
  <si>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</si>
  <si>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</si>
  <si>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</si>
  <si>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</si>
  <si>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</si>
  <si>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</si>
  <si>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</si>
  <si>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</si>
  <si>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</si>
  <si>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</si>
  <si>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</si>
  <si>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</si>
  <si>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</si>
  <si>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</si>
  <si>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</si>
  <si>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</si>
  <si>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</si>
  <si>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</si>
  <si>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</si>
  <si>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</si>
  <si>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</si>
  <si>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</si>
  <si>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</si>
  <si>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</si>
  <si>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</si>
  <si>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</si>
  <si>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</si>
  <si>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</si>
  <si>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</si>
  <si>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</si>
  <si>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</si>
  <si>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</si>
  <si>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</si>
  <si>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</si>
  <si>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</si>
  <si>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</si>
  <si>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</si>
  <si>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</si>
  <si>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</si>
  <si>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</si>
  <si>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</si>
  <si>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</si>
  <si>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</si>
  <si>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</si>
  <si>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</si>
  <si>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</si>
  <si>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</si>
  <si>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</si>
  <si>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</si>
  <si>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</si>
  <si>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</si>
  <si>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</si>
  <si>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</si>
  <si>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</si>
  <si>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</si>
  <si>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</si>
  <si>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</si>
  <si>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</si>
  <si>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</si>
  <si>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</si>
  <si>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</si>
  <si>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</si>
  <si>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</si>
  <si>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</si>
  <si>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</si>
  <si>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</si>
  <si>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</si>
  <si>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</si>
  <si>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</si>
  <si>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</si>
  <si>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</si>
  <si>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Holocure</t>
  </si>
  <si>
    <t>Speedrunners</t>
  </si>
  <si>
    <t>Adios</t>
  </si>
  <si>
    <t>25-ago.</t>
  </si>
  <si>
    <t>Earthbound (11h 12m)</t>
  </si>
  <si>
    <t>Guilty Gear STRIVE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</si>
</sst>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K11" sqref="K11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0">
        <v>2019</v>
      </c>
      <c r="C2" s="141"/>
      <c r="D2" s="141"/>
      <c r="E2" s="67"/>
      <c r="F2" s="146" t="s">
        <v>262</v>
      </c>
      <c r="G2" s="146"/>
      <c r="H2" s="146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46"/>
      <c r="G3" s="146"/>
      <c r="H3" s="146"/>
      <c r="I3" s="7"/>
      <c r="J3" s="7"/>
      <c r="K3" s="7"/>
      <c r="L3" s="7"/>
      <c r="M3" s="6"/>
      <c r="N3" s="29"/>
      <c r="O3" s="145"/>
      <c r="P3" s="145"/>
      <c r="Q3" s="145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46"/>
      <c r="G4" s="146"/>
      <c r="H4" s="146"/>
      <c r="I4" s="6"/>
      <c r="J4" s="6"/>
      <c r="K4" s="30"/>
      <c r="L4" s="6"/>
      <c r="M4" s="6"/>
      <c r="N4" s="7"/>
      <c r="O4" s="145"/>
      <c r="P4" s="145"/>
      <c r="Q4" s="145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46"/>
      <c r="G5" s="146"/>
      <c r="H5" s="146"/>
      <c r="I5" s="6"/>
      <c r="J5" s="30"/>
      <c r="K5" s="30"/>
      <c r="L5" s="6"/>
      <c r="M5" s="6"/>
      <c r="N5" s="7"/>
      <c r="O5" s="145"/>
      <c r="P5" s="145"/>
      <c r="Q5" s="145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46"/>
      <c r="G6" s="146"/>
      <c r="H6" s="146"/>
      <c r="I6" s="6"/>
      <c r="J6" s="30"/>
      <c r="K6" s="30"/>
      <c r="L6" s="6"/>
      <c r="M6" s="6"/>
      <c r="N6" s="7"/>
      <c r="O6" s="145"/>
      <c r="P6" s="145"/>
      <c r="Q6" s="145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46"/>
      <c r="G7" s="146"/>
      <c r="H7" s="146"/>
      <c r="I7" s="6"/>
      <c r="J7" s="30"/>
      <c r="K7" s="30"/>
      <c r="L7" s="6"/>
      <c r="M7" s="6"/>
      <c r="N7" s="7"/>
      <c r="O7" s="145"/>
      <c r="P7" s="145"/>
      <c r="Q7" s="145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46"/>
      <c r="G8" s="146"/>
      <c r="H8" s="146"/>
      <c r="I8" s="6"/>
      <c r="J8" s="30"/>
      <c r="K8" s="30"/>
      <c r="L8" s="6"/>
      <c r="M8" s="6"/>
      <c r="N8" s="7"/>
      <c r="O8" s="145"/>
      <c r="P8" s="145"/>
      <c r="Q8" s="145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46"/>
      <c r="G9" s="146"/>
      <c r="H9" s="146"/>
      <c r="I9" s="6"/>
      <c r="J9" s="30"/>
      <c r="K9" s="30"/>
      <c r="L9" s="6"/>
      <c r="M9" s="6"/>
      <c r="N9" s="7"/>
      <c r="O9" s="145"/>
      <c r="P9" s="145"/>
      <c r="Q9" s="145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46"/>
      <c r="G10" s="146"/>
      <c r="H10" s="146"/>
      <c r="I10" s="6"/>
      <c r="J10" s="30"/>
      <c r="K10" s="30"/>
      <c r="L10" s="6"/>
      <c r="M10" s="6"/>
      <c r="N10" s="7"/>
      <c r="O10" s="145"/>
      <c r="P10" s="145"/>
      <c r="Q10" s="145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46"/>
      <c r="G11" s="146"/>
      <c r="H11" s="146"/>
      <c r="I11" s="6"/>
      <c r="J11" s="30"/>
      <c r="K11" s="30"/>
      <c r="L11" s="6"/>
      <c r="M11" s="6"/>
      <c r="N11" s="7"/>
      <c r="O11" s="145"/>
      <c r="P11" s="145"/>
      <c r="Q11" s="145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46"/>
      <c r="G12" s="146"/>
      <c r="H12" s="146"/>
      <c r="I12" s="6"/>
      <c r="J12" s="30"/>
      <c r="K12" s="30"/>
      <c r="L12" s="6"/>
      <c r="M12" s="6"/>
      <c r="N12" s="7"/>
      <c r="O12" s="145"/>
      <c r="P12" s="145"/>
      <c r="Q12" s="145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46"/>
      <c r="G13" s="146"/>
      <c r="H13" s="146"/>
      <c r="I13" s="6"/>
      <c r="J13" s="30"/>
      <c r="K13" s="30"/>
      <c r="L13" s="6"/>
      <c r="M13" s="6"/>
      <c r="N13" s="7"/>
      <c r="O13" s="145"/>
      <c r="P13" s="145"/>
      <c r="Q13" s="145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46"/>
      <c r="G14" s="146"/>
      <c r="H14" s="146"/>
      <c r="I14" s="6"/>
      <c r="J14" s="30"/>
      <c r="K14" s="30"/>
      <c r="L14" s="6"/>
      <c r="M14" s="6"/>
      <c r="N14" s="7"/>
      <c r="O14" s="145"/>
      <c r="P14" s="145"/>
      <c r="Q14" s="145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46"/>
      <c r="G15" s="146"/>
      <c r="H15" s="146"/>
      <c r="I15" s="6"/>
      <c r="J15" s="30"/>
      <c r="K15" s="30"/>
      <c r="L15" s="6"/>
      <c r="M15" s="6"/>
      <c r="N15" s="7"/>
      <c r="O15" s="145"/>
      <c r="P15" s="145"/>
      <c r="Q15" s="145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45"/>
      <c r="P16" s="145"/>
      <c r="Q16" s="145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2"/>
      <c r="C17" s="142"/>
      <c r="D17" s="142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2"/>
      <c r="C18" s="142"/>
      <c r="D18" s="142"/>
      <c r="E18" s="6"/>
      <c r="F18" s="6"/>
      <c r="G18" s="7"/>
      <c r="H18" s="6"/>
      <c r="I18" s="6"/>
      <c r="J18" s="30"/>
      <c r="K18" s="30"/>
      <c r="L18" s="6"/>
      <c r="M18" s="6"/>
      <c r="N18" s="143"/>
      <c r="O18" s="144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2"/>
      <c r="C19" s="142"/>
      <c r="D19" s="142"/>
      <c r="E19" s="6"/>
      <c r="F19" s="6"/>
      <c r="G19" s="7"/>
      <c r="H19" s="6"/>
      <c r="I19" s="6"/>
      <c r="J19" s="30"/>
      <c r="K19" s="30"/>
      <c r="L19" s="6"/>
      <c r="M19" s="6"/>
      <c r="N19" s="144"/>
      <c r="O19" s="144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44"/>
      <c r="O20" s="144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44"/>
      <c r="O21" s="144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44"/>
      <c r="O22" s="144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E21" sqref="E2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48"/>
      <c r="K17" s="149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47"/>
      <c r="K18" s="147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F24" sqref="F24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3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54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54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54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54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54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3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54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54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54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54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3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54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54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54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54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55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3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55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54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54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54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54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55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3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54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54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54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55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3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54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54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54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54"/>
      <c r="J36" s="54" t="s">
        <v>142</v>
      </c>
      <c r="K36" s="60">
        <v>4.5138888888888888E-2</v>
      </c>
      <c r="L36" s="39"/>
      <c r="M36" s="156"/>
      <c r="N36" s="156"/>
      <c r="O36" s="156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54"/>
      <c r="J37" s="80" t="s">
        <v>197</v>
      </c>
      <c r="K37" s="75">
        <v>7.7777777777777779E-2</v>
      </c>
      <c r="L37" s="39"/>
      <c r="M37" s="156"/>
      <c r="N37" s="156"/>
      <c r="O37" s="156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55"/>
      <c r="J38" s="11" t="s">
        <v>203</v>
      </c>
      <c r="K38" s="102">
        <v>9.1666666666666674E-2</v>
      </c>
      <c r="L38" s="39"/>
      <c r="M38" s="156"/>
      <c r="N38" s="156"/>
      <c r="O38" s="156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3" t="s">
        <v>210</v>
      </c>
      <c r="J39" s="116" t="s">
        <v>212</v>
      </c>
      <c r="K39" s="72">
        <v>0.14583333333333334</v>
      </c>
      <c r="L39" s="39"/>
      <c r="M39" s="156"/>
      <c r="N39" s="156"/>
      <c r="O39" s="156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54"/>
      <c r="J40" s="113" t="s">
        <v>211</v>
      </c>
      <c r="K40" s="83">
        <v>0.3666666666666667</v>
      </c>
      <c r="L40" s="39"/>
      <c r="M40" s="156"/>
      <c r="N40" s="156"/>
      <c r="O40" s="156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54"/>
      <c r="J41" s="112" t="s">
        <v>180</v>
      </c>
      <c r="K41" s="75">
        <v>0.53333333333333333</v>
      </c>
      <c r="L41" s="39"/>
      <c r="M41" s="156"/>
      <c r="N41" s="156"/>
      <c r="O41" s="156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54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54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54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55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0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1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1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2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0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1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1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2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0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1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1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2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0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1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1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1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1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2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tabSelected="1" workbookViewId="0">
      <selection activeCell="Q29" sqref="Q29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57" t="s">
        <v>285</v>
      </c>
      <c r="J2" s="159"/>
      <c r="K2" s="136"/>
      <c r="L2" s="159" t="s">
        <v>286</v>
      </c>
      <c r="M2" s="158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350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57" t="s">
        <v>287</v>
      </c>
      <c r="J9" s="159"/>
      <c r="K9" s="136"/>
      <c r="L9" s="159" t="s">
        <v>288</v>
      </c>
      <c r="M9" s="158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350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57" t="s">
        <v>289</v>
      </c>
      <c r="J14" s="158"/>
      <c r="K14" s="136"/>
      <c r="L14" s="157" t="s">
        <v>290</v>
      </c>
      <c r="M14" s="158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57" t="s">
        <v>291</v>
      </c>
      <c r="J21" s="158"/>
      <c r="K21" s="136"/>
      <c r="L21" s="157" t="s">
        <v>292</v>
      </c>
      <c r="M21" s="158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345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347</v>
      </c>
      <c r="D24" s="54">
        <v>2021</v>
      </c>
      <c r="E24" s="69" t="s">
        <v>348</v>
      </c>
      <c r="F24" s="69" t="s">
        <v>348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/>
      <c r="D25" s="73"/>
      <c r="E25" s="74"/>
      <c r="F25" s="74"/>
      <c r="G25" s="75"/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/>
      <c r="D26" s="54"/>
      <c r="E26" s="69"/>
      <c r="F26" s="69"/>
      <c r="G26" s="60"/>
      <c r="H26" s="39"/>
      <c r="I26" s="139"/>
      <c r="J26" s="77"/>
      <c r="K26" s="61"/>
      <c r="L26" s="139" t="s">
        <v>346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/>
      <c r="D27" s="73"/>
      <c r="E27" s="74"/>
      <c r="F27" s="74"/>
      <c r="G27" s="75"/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/>
      <c r="D28" s="54"/>
      <c r="E28" s="69"/>
      <c r="F28" s="69"/>
      <c r="G28" s="60"/>
      <c r="H28" s="39"/>
      <c r="I28" s="157" t="s">
        <v>293</v>
      </c>
      <c r="J28" s="158"/>
      <c r="K28" s="136"/>
      <c r="L28" s="157" t="s">
        <v>294</v>
      </c>
      <c r="M28" s="158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/>
      <c r="D29" s="73"/>
      <c r="E29" s="74"/>
      <c r="F29" s="74"/>
      <c r="G29" s="75"/>
      <c r="H29" s="39"/>
      <c r="I29" s="122" t="s">
        <v>350</v>
      </c>
      <c r="J29" s="132"/>
      <c r="K29" s="137"/>
      <c r="L29" s="131"/>
      <c r="M29" s="72"/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349</v>
      </c>
      <c r="U29" s="39"/>
      <c r="V29" s="39"/>
    </row>
    <row r="30" spans="1:22" ht="15.75" customHeight="1" x14ac:dyDescent="0.25">
      <c r="A30" s="39"/>
      <c r="B30" s="78">
        <v>28</v>
      </c>
      <c r="C30" s="54"/>
      <c r="D30" s="54"/>
      <c r="E30" s="69"/>
      <c r="F30" s="69"/>
      <c r="G30" s="60"/>
      <c r="H30" s="39"/>
      <c r="I30" s="113" t="s">
        <v>30</v>
      </c>
      <c r="J30" s="133"/>
      <c r="K30" s="137"/>
      <c r="L30" s="101"/>
      <c r="M30" s="60"/>
      <c r="N30" s="39"/>
      <c r="O30" s="93" t="s">
        <v>41</v>
      </c>
      <c r="P30" s="81"/>
      <c r="Q30" s="81"/>
      <c r="R30" s="97"/>
      <c r="S30" s="39"/>
      <c r="T30" s="99"/>
      <c r="U30" s="39"/>
      <c r="V30" s="39"/>
    </row>
    <row r="31" spans="1:22" ht="15.75" customHeight="1" x14ac:dyDescent="0.25">
      <c r="A31" s="39"/>
      <c r="B31" s="70">
        <v>29</v>
      </c>
      <c r="C31" s="73"/>
      <c r="D31" s="73"/>
      <c r="E31" s="74"/>
      <c r="F31" s="74"/>
      <c r="G31" s="75"/>
      <c r="H31" s="39"/>
      <c r="I31" s="112" t="s">
        <v>214</v>
      </c>
      <c r="J31" s="132"/>
      <c r="K31" s="137"/>
      <c r="L31" s="73"/>
      <c r="M31" s="75"/>
      <c r="N31" s="39"/>
      <c r="O31" s="94" t="s">
        <v>42</v>
      </c>
      <c r="P31" s="64"/>
      <c r="Q31" s="64"/>
      <c r="R31" s="90"/>
      <c r="S31" s="39"/>
      <c r="T31" s="98"/>
      <c r="U31" s="39"/>
      <c r="V31" s="39"/>
    </row>
    <row r="32" spans="1:22" ht="15.75" customHeight="1" x14ac:dyDescent="0.25">
      <c r="A32" s="39"/>
      <c r="B32" s="123">
        <v>30</v>
      </c>
      <c r="C32" s="11"/>
      <c r="D32" s="11"/>
      <c r="E32" s="21"/>
      <c r="F32" s="21"/>
      <c r="G32" s="102"/>
      <c r="H32" s="39"/>
      <c r="I32" s="113"/>
      <c r="J32" s="133"/>
      <c r="K32" s="137"/>
      <c r="L32" s="54"/>
      <c r="M32" s="60"/>
      <c r="N32" s="39"/>
      <c r="O32" s="93" t="s">
        <v>43</v>
      </c>
      <c r="P32" s="81"/>
      <c r="Q32" s="81"/>
      <c r="R32" s="97"/>
      <c r="S32" s="39"/>
      <c r="T32" s="99"/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/>
      <c r="J33" s="134"/>
      <c r="K33" s="137"/>
      <c r="L33" s="134"/>
      <c r="M33" s="77"/>
      <c r="N33" s="39"/>
      <c r="O33" s="94" t="s">
        <v>44</v>
      </c>
      <c r="P33" s="64"/>
      <c r="Q33" s="64"/>
      <c r="R33" s="90"/>
      <c r="S33" s="39" t="s">
        <v>257</v>
      </c>
      <c r="T33" s="128"/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8.5743055555555543</v>
      </c>
      <c r="Q34" s="126">
        <f>SUM(Q22:Q33)</f>
        <v>12.543749999999999</v>
      </c>
      <c r="R34" s="127">
        <f>SUM(R22:R33)</f>
        <v>21.118055555555557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57" t="s">
        <v>295</v>
      </c>
      <c r="J35" s="158"/>
      <c r="K35" s="136"/>
      <c r="L35" s="157" t="s">
        <v>296</v>
      </c>
      <c r="M35" s="158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/>
      <c r="J36" s="132"/>
      <c r="K36" s="137"/>
      <c r="L36" s="131"/>
      <c r="M36" s="72"/>
      <c r="N36" s="39"/>
      <c r="O36" s="156"/>
      <c r="P36" s="156"/>
      <c r="Q36" s="156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/>
      <c r="J37" s="133"/>
      <c r="K37" s="137"/>
      <c r="L37" s="101"/>
      <c r="M37" s="60"/>
      <c r="N37" s="39"/>
      <c r="O37" s="156"/>
      <c r="P37" s="156"/>
      <c r="Q37" s="156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/>
      <c r="J38" s="132"/>
      <c r="K38" s="137"/>
      <c r="L38" s="73"/>
      <c r="M38" s="75"/>
      <c r="N38" s="39"/>
      <c r="O38" s="156"/>
      <c r="P38" s="156"/>
      <c r="Q38" s="156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/>
      <c r="J39" s="133"/>
      <c r="K39" s="137"/>
      <c r="L39" s="54"/>
      <c r="M39" s="60"/>
      <c r="N39" s="39"/>
      <c r="O39" s="156"/>
      <c r="P39" s="156"/>
      <c r="Q39" s="156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35"/>
      <c r="J40" s="134"/>
      <c r="K40" s="137"/>
      <c r="L40" s="134"/>
      <c r="M40" s="77"/>
      <c r="N40" s="39"/>
      <c r="O40" s="156"/>
      <c r="P40" s="156"/>
      <c r="Q40" s="156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56"/>
      <c r="P41" s="156"/>
      <c r="Q41" s="156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2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0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16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2022-09-05T00:31:29Z</dcterms:modified>
</cp:coreProperties>
</file>