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USER\Desktop\Research\HPRG\ACE\ace_analysis\data\"/>
    </mc:Choice>
  </mc:AlternateContent>
  <xr:revisionPtr revIDLastSave="0" documentId="13_ncr:1_{53B1FFE2-53B2-4221-9DC6-0803C5E7DFC3}" xr6:coauthVersionLast="47" xr6:coauthVersionMax="47" xr10:uidLastSave="{00000000-0000-0000-0000-000000000000}"/>
  <bookViews>
    <workbookView xWindow="-110" yWindow="-110" windowWidth="19420" windowHeight="10300" firstSheet="1" activeTab="1" xr2:uid="{00000000-000D-0000-FFFF-FFFF00000000}"/>
  </bookViews>
  <sheets>
    <sheet name="Sheet1" sheetId="2" state="hidden" r:id="rId1"/>
    <sheet name="ace1" sheetId="1" r:id="rId2"/>
  </sheets>
  <definedNames>
    <definedName name="_xlnm._FilterDatabase" localSheetId="1" hidden="1">'ace1'!$A$1:$HB$94</definedName>
  </definedNames>
  <calcPr calcId="191029"/>
  <pivotCaches>
    <pivotCache cacheId="6"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<sst xmlns="http://schemas.openxmlformats.org/spreadsheetml/2006/main" count="5997" uniqueCount="1032">
  <si>
    <t>Start time</t>
  </si>
  <si>
    <t>End time</t>
  </si>
  <si>
    <t>Is this facility an intervention or control site?</t>
  </si>
  <si>
    <t>Select LGA</t>
  </si>
  <si>
    <t>1. Select PHC</t>
  </si>
  <si>
    <t>Interviewer code</t>
  </si>
  <si>
    <t>Respondent number</t>
  </si>
  <si>
    <t>respondent_id</t>
  </si>
  <si>
    <t>GPS location</t>
  </si>
  <si>
    <t>_GPS location_latitude</t>
  </si>
  <si>
    <t>_GPS location_longitude</t>
  </si>
  <si>
    <t>_GPS location_altitude</t>
  </si>
  <si>
    <t>_GPS location_precision</t>
  </si>
  <si>
    <t>2. Date and time visited</t>
  </si>
  <si>
    <t>3. Gender of health worker</t>
  </si>
  <si>
    <t>4. Location of facility</t>
  </si>
  <si>
    <t>5. Community where the facility is located</t>
  </si>
  <si>
    <t>7. Cadre of respondent</t>
  </si>
  <si>
    <t>cadre_other</t>
  </si>
  <si>
    <t>8. Number of children under 12 years under your care</t>
  </si>
  <si>
    <t>9. Number of adult dependents under your care</t>
  </si>
  <si>
    <t>10. Does the health worker live within walking distance of the facility?</t>
  </si>
  <si>
    <t>11. Does the facility keep an attendance register?</t>
  </si>
  <si>
    <t>12. How often does the OIC check and cross‑sign the attendance register?</t>
  </si>
  <si>
    <t>13. Enumerator verified the attendance register exists?</t>
  </si>
  <si>
    <t>14. Expected number of different cadres scheduled on duty (record numbers)</t>
  </si>
  <si>
    <t>a. Physicians</t>
  </si>
  <si>
    <t>b. Nurses</t>
  </si>
  <si>
    <t>c. CHEW</t>
  </si>
  <si>
    <t>d. JCHEW</t>
  </si>
  <si>
    <t>e. Volunteers</t>
  </si>
  <si>
    <t>f. Ad-hoc</t>
  </si>
  <si>
    <t>g. Others</t>
  </si>
  <si>
    <t>15. Actual number of cadres present on interview date (record numbers)</t>
  </si>
  <si>
    <t>16. Reasons for absence for each cadre</t>
  </si>
  <si>
    <t>a. Physicians/Official (Workshop, meeting at state/LGA)</t>
  </si>
  <si>
    <t>a. Physicians/Personal (Sick, school run, exam market etc)</t>
  </si>
  <si>
    <t>a. Physicians/Unknown (didn't tell anyone)</t>
  </si>
  <si>
    <t>a. Physicians/Out for extended period</t>
  </si>
  <si>
    <t>b. Nurses/Official (Workshop, meeting at state/LGA)</t>
  </si>
  <si>
    <t>b. Nurses/Personal (Sick, school run, exam market etc)</t>
  </si>
  <si>
    <t>b. Nurses/Unknown (didn't tell anyone)</t>
  </si>
  <si>
    <t>b. Nurses/Out for extended period</t>
  </si>
  <si>
    <t>c. CHEW/Official (Workshop, meeting at state/LGA)</t>
  </si>
  <si>
    <t>c. CHEW/Personal (Sick, school run, exam market etc)</t>
  </si>
  <si>
    <t>c. CHEW/Unknown (didn't tell anyone)</t>
  </si>
  <si>
    <t>c. CHEW/Out for extended period</t>
  </si>
  <si>
    <t>d. JCHEW/Official (Workshop, meeting at state/LGA)</t>
  </si>
  <si>
    <t>d. JCHEW/Personal (Sick, school run, exam market etc)</t>
  </si>
  <si>
    <t>d. JCHEW/Unknown (didn't tell anyone)</t>
  </si>
  <si>
    <t>d. JCHEW/Out for extended period</t>
  </si>
  <si>
    <t>e. Volunteers/Official (Workshop, meeting at state/LGA)</t>
  </si>
  <si>
    <t>e. Volunteers/Personal (Sick, school run, exam market etc)</t>
  </si>
  <si>
    <t>e. Volunteers/Unknown (didn't tell anyone)</t>
  </si>
  <si>
    <t>e. Volunteers/Out for extended period</t>
  </si>
  <si>
    <t>f. Ad-hoc/Official (Workshop, meeting at state/LGA)</t>
  </si>
  <si>
    <t>f. Ad-hoc/Personal (Sick, school run, exam market etc)</t>
  </si>
  <si>
    <t>f. Ad-hoc/Unknown (didn't tell anyone)</t>
  </si>
  <si>
    <t>f. Ad-hoc/Out for extended period</t>
  </si>
  <si>
    <t>g. Others/Official (Workshop, meeting at state/LGA)</t>
  </si>
  <si>
    <t>g. Others/Personal (Sick, school run, exam market etc)</t>
  </si>
  <si>
    <t>g. Others/Unknown (didn't tell anyone)</t>
  </si>
  <si>
    <t>g. Others/Out for extended period</t>
  </si>
  <si>
    <t>17. Local structures connected to the facility (VDA, town union, traditional leadership, WDC, HFC etc.)</t>
  </si>
  <si>
    <t>17. Local structures connected to the facility (VDA, town union, traditional leadership, WDC, HFC etc.)/Village Development Association</t>
  </si>
  <si>
    <t>17. Local structures connected to the facility (VDA, town union, traditional leadership, WDC, HFC etc.)/Town Union</t>
  </si>
  <si>
    <t>17. Local structures connected to the facility (VDA, town union, traditional leadership, WDC, HFC etc.)/Local Traditional Leadership</t>
  </si>
  <si>
    <t>17. Local structures connected to the facility (VDA, town union, traditional leadership, WDC, HFC etc.)/WDC</t>
  </si>
  <si>
    <t>17. Local structures connected to the facility (VDA, town union, traditional leadership, WDC, HFC etc.)/Health Facility Committee</t>
  </si>
  <si>
    <t>17. Local structures connected to the facility (VDA, town union, traditional leadership, WDC, HFC etc.)/other</t>
  </si>
  <si>
    <t>q17_local_structure_other</t>
  </si>
  <si>
    <t>17b. Does the WDC chairman act as co‑signatory to facility account?</t>
  </si>
  <si>
    <t>18. Types of absenteeism observed in the last 6 months</t>
  </si>
  <si>
    <t>18. Types of absenteeism observed in the last 6 months/Coming late to work</t>
  </si>
  <si>
    <t>18. Types of absenteeism observed in the last 6 months/Leaving before shift ends</t>
  </si>
  <si>
    <t>18. Types of absenteeism observed in the last 6 months/Not coming to work for a whole day</t>
  </si>
  <si>
    <t>19. Which absenteeism type is most common?</t>
  </si>
  <si>
    <t>20. Number of health workers meant to be present today</t>
  </si>
  <si>
    <t>21. Number of health workers meant to be present today but absent</t>
  </si>
  <si>
    <t>22. Why are they absent?</t>
  </si>
  <si>
    <t>23. Are there sanctions for any of all the following types of absenteeism?</t>
  </si>
  <si>
    <t>23. Are there sanctions for any of all the following types of absenteeism?/Coming late to work</t>
  </si>
  <si>
    <t>23. Are there sanctions for any of all the following types of absenteeism?/Leaving before shift ends</t>
  </si>
  <si>
    <t>23. Are there sanctions for any of all the following types of absenteeism?/Not coming to work for a whole day</t>
  </si>
  <si>
    <t>24. Specify sanctions used for:</t>
  </si>
  <si>
    <t>24a. Coming late to work</t>
  </si>
  <si>
    <t>24b. Leaving before their shift is over</t>
  </si>
  <si>
    <t>24c. Not coming to work for a whole day even when one is supposed to come</t>
  </si>
  <si>
    <t>24d. Others, (please, specify)</t>
  </si>
  <si>
    <t>25. Have sanctions been used in the past 6 months?</t>
  </si>
  <si>
    <t>25b. What type of absenteeism has sanction been used for in the last 6 months?</t>
  </si>
  <si>
    <t>25b. What type of absenteeism has sanction been used for in the last 6 months?/Coming late to work</t>
  </si>
  <si>
    <t>25b. What type of absenteeism has sanction been used for in the last 6 months?/Leaving before shift ends</t>
  </si>
  <si>
    <t>25b. What type of absenteeism has sanction been used for in the last 6 months?/Not coming to work for a whole day</t>
  </si>
  <si>
    <t>26. Incentives for punctual staff</t>
  </si>
  <si>
    <t>26. Incentives for punctual staff/Money</t>
  </si>
  <si>
    <t>26. Incentives for punctual staff/Food</t>
  </si>
  <si>
    <t>26. Incentives for punctual staff/Promotion</t>
  </si>
  <si>
    <t>26. Incentives for punctual staff/Recognition</t>
  </si>
  <si>
    <t>26. Incentives for punctual staff/Not sure</t>
  </si>
  <si>
    <t>26. Incentives for punctual staff/other</t>
  </si>
  <si>
    <t>incentives_punctual_other</t>
  </si>
  <si>
    <t>27. Who provides these incentives?</t>
  </si>
  <si>
    <t>27. Who provides these incentives?/Officer in charge</t>
  </si>
  <si>
    <t>27. Who provides these incentives?/Local government</t>
  </si>
  <si>
    <t>27. Who provides these incentives?/Village association</t>
  </si>
  <si>
    <t>27. Who provides these incentives?/Town union</t>
  </si>
  <si>
    <t>27. Who provides these incentives?/Ward Development Committee</t>
  </si>
  <si>
    <t>27. Who provides these incentives?/Health Facility Committee</t>
  </si>
  <si>
    <t>27. Who provides these incentives?/Other</t>
  </si>
  <si>
    <t>27. Who provides these incentives?/Not sure</t>
  </si>
  <si>
    <t>27. Who provides these incentives?/other</t>
  </si>
  <si>
    <t>incentives_by_who_other</t>
  </si>
  <si>
    <t>28. How often do incentives come?</t>
  </si>
  <si>
    <t>29. Are health workers monitored by WDC/HFC for absenteeism?</t>
  </si>
  <si>
    <t>30. 30.	Any direct observation of local monitoring with respect to health facility absenteeism?</t>
  </si>
  <si>
    <t>31. Does the community provide support to the facility?</t>
  </si>
  <si>
    <t>32. What type of support does the community provide?</t>
  </si>
  <si>
    <t>32. What type of support does the community provide?/Security</t>
  </si>
  <si>
    <t>32. What type of support does the community provide?/Staff housing</t>
  </si>
  <si>
    <t>32. What type of support does the community provide?/Cash support</t>
  </si>
  <si>
    <t>32. What type of support does the community provide?/Cleaning the premises</t>
  </si>
  <si>
    <t>32. What type of support does the community provide?/Supply of essential materials needed in the health facility</t>
  </si>
  <si>
    <t>32. What type of support does the community provide?/other</t>
  </si>
  <si>
    <t>community_support_type_other</t>
  </si>
  <si>
    <t>33. Suggested solutions to tackle absenteeism</t>
  </si>
  <si>
    <t>34. Was a transport allowance disbursed in the past 6 months?</t>
  </si>
  <si>
    <t>35. Frequency of transport allowance disbursement</t>
  </si>
  <si>
    <t>36. Who authorizes the transport allowance disbursement?</t>
  </si>
  <si>
    <t>36. Who authorizes the transport allowance disbursement?/Officer-in-Charge</t>
  </si>
  <si>
    <t>36. Who authorizes the transport allowance disbursement?/LGA Health Authority</t>
  </si>
  <si>
    <t>36. Who authorizes the transport allowance disbursement?/SMOH</t>
  </si>
  <si>
    <t>36. Who authorizes the transport allowance disbursement?/External partner/donor</t>
  </si>
  <si>
    <t>36. Who authorizes the transport allowance disbursement?/other</t>
  </si>
  <si>
    <t>transport_allowance_authorized_other</t>
  </si>
  <si>
    <t>37. Did transport allowance reduce absenteeism?</t>
  </si>
  <si>
    <t>38. Did transport allowance improve punctuality?</t>
  </si>
  <si>
    <t>39. Challenges experienced with transport allowance</t>
  </si>
  <si>
    <t>40. Was a peer support network established?</t>
  </si>
  <si>
    <t>41. Frequency of peer support meetings</t>
  </si>
  <si>
    <t>42. Who coordinates the peer support network?</t>
  </si>
  <si>
    <t>peer_support_coordinator_other</t>
  </si>
  <si>
    <t>43. Did the peer network improve teamwork?</t>
  </si>
  <si>
    <t>44. Did the peer network reduce absenteeism?</t>
  </si>
  <si>
    <t>45. Challenges with peer support network</t>
  </si>
  <si>
    <t>46. Was a CMSC established or strengthened?</t>
  </si>
  <si>
    <t>47. Does CMSC actively monitor staff attendance?</t>
  </si>
  <si>
    <t>48. Frequency CMSC engages facility</t>
  </si>
  <si>
    <t>49. Did CMSC monitoring reduce absenteeism?</t>
  </si>
  <si>
    <t>50. Challenges experienced with CMSC monitoring</t>
  </si>
  <si>
    <t>51. Who has the authority to sanction absenteeism?</t>
  </si>
  <si>
    <t>authority_to_sanction_abs_other</t>
  </si>
  <si>
    <t>52. Does the facility have formal authority to sanction absenteeism?</t>
  </si>
  <si>
    <t>53. During the intervention period (August 2025 –February 2026), how consistently were sanctions applied when absenteeism occurred?</t>
  </si>
  <si>
    <t>sanction_application_consistency_other</t>
  </si>
  <si>
    <t>54. Influence of CMSC in promoting attendance</t>
  </si>
  <si>
    <t>55. Importance of peer support network in preventing absenteeism</t>
  </si>
  <si>
    <t>56. Did facility maintain attendance register before July 2025?</t>
  </si>
  <si>
    <t>57. During the period of the intervention, how frequently were attendance records reviewed by any supervising agency/body from either the SPHCDA or the LGA?</t>
  </si>
  <si>
    <t>58. System for documenting absenteeism exists</t>
  </si>
  <si>
    <t>59. Attendance records used for management decisions</t>
  </si>
  <si>
    <t>60. During the period of the interventiondid the facility have sufficient staff to ensure service coverage even when some staff were absent?</t>
  </si>
  <si>
    <t>61. 	After February 2026, does the facility have the capacity to sustain these interventions without external support?</t>
  </si>
  <si>
    <t>62. Before August  2025, how important was reducing staff absenteeism to the functioning of this facility?</t>
  </si>
  <si>
    <t>63. Before August 2025, how committed were staff to reducing absenteeism?</t>
  </si>
  <si>
    <t>64. During August 2025–February 2026, how committed was facility leadership to enforcing attendance policies?</t>
  </si>
  <si>
    <t>65.	During August 2025–February 2026, how supportive was the community in absenteeism reduction measures?</t>
  </si>
  <si>
    <t>66.	After February 2026, how interested is facility leadership in continuing absenteeism reduction measures?</t>
  </si>
  <si>
    <t>67.	During period of the intervention, what proportion of eligible staff benefited from the intervention?</t>
  </si>
  <si>
    <t>68. As of February 2026, to what extent has absenteeism reduced in this facility?</t>
  </si>
  <si>
    <t>69. As of February 2026, had staff punctuality improved?</t>
  </si>
  <si>
    <t>70. As of February 2026, had staff leaving before close of work or shift reduced?</t>
  </si>
  <si>
    <t>71. During August 2025 to February 2026, were there any unintended negative consequences?</t>
  </si>
  <si>
    <t>Specify unintended consequences</t>
  </si>
  <si>
    <t>72. Did reduced absenteeism improve service delivery in the facility?</t>
  </si>
  <si>
    <t>73. Did overall staff commitment to work improve?</t>
  </si>
  <si>
    <t>74. Did facility leadership approve the interventions?</t>
  </si>
  <si>
    <t>75. Staff willingness to participate at start</t>
  </si>
  <si>
    <t>76. During August 2025 to February 2026, were transport allowances disbursed according to the planned schedule?</t>
  </si>
  <si>
    <t>77. During August 2025 to February 2026, were peer support meetings conducted as originally planned?</t>
  </si>
  <si>
    <t>78. During August 2025 to February 2026, did the CMSC conduct monitoring visits as scheduled?</t>
  </si>
  <si>
    <t>79. Overall, how closely did the facility adhere to the original intervention design between August 2025 to February 2026?</t>
  </si>
  <si>
    <t>80.	After February 2026, are any of the absenteeism-reduction interventions still ongoing?</t>
  </si>
  <si>
    <t>81. Have any of the interventions been integrated into routine facility operations after February 2026?</t>
  </si>
  <si>
    <t>82. How likely is it that these interventions will still be active 12 months after February 2026?</t>
  </si>
  <si>
    <t>_id</t>
  </si>
  <si>
    <t>_uuid</t>
  </si>
  <si>
    <t>_submission_time</t>
  </si>
  <si>
    <t>_validation_status</t>
  </si>
  <si>
    <t>_notes</t>
  </si>
  <si>
    <t>_status</t>
  </si>
  <si>
    <t>_submitted_by</t>
  </si>
  <si>
    <t>__version__</t>
  </si>
  <si>
    <t>_tags</t>
  </si>
  <si>
    <t>meta/rootUuid</t>
  </si>
  <si>
    <t>_index</t>
  </si>
  <si>
    <t>Control site</t>
  </si>
  <si>
    <t>Nsukka</t>
  </si>
  <si>
    <t>Nsukka PHC</t>
  </si>
  <si>
    <t>1</t>
  </si>
  <si>
    <t>nsukka-nsukka_phc-1-8046325182</t>
  </si>
  <si>
    <t>6.435711 7.480232 0 200</t>
  </si>
  <si>
    <t>11/03/26</t>
  </si>
  <si>
    <t>Female</t>
  </si>
  <si>
    <t>Urban</t>
  </si>
  <si>
    <t>Owere Umuoyo Nsukka</t>
  </si>
  <si>
    <t>JCHEW</t>
  </si>
  <si>
    <t>No</t>
  </si>
  <si>
    <t>Yes</t>
  </si>
  <si>
    <t>Daily</t>
  </si>
  <si>
    <t>Official (Workshop, meeting at state/LGA)</t>
  </si>
  <si>
    <t>Personal (Sick, school run, exam market etc)</t>
  </si>
  <si>
    <t>Town Union WDC Health Facility Committee</t>
  </si>
  <si>
    <t>Coming late to work</t>
  </si>
  <si>
    <t>Workshop, sickness.</t>
  </si>
  <si>
    <t>Coming late to work Leaving before shift ends Not coming to work for a whole day</t>
  </si>
  <si>
    <t>Caution</t>
  </si>
  <si>
    <t>Repeat of duty</t>
  </si>
  <si>
    <t>None</t>
  </si>
  <si>
    <t>Not sure</t>
  </si>
  <si>
    <t>other</t>
  </si>
  <si>
    <t>Caution, report to OIC and HOD</t>
  </si>
  <si>
    <t>d5ef4f14-3a7e-4deb-bab9-4c4fc27edac9</t>
  </si>
  <si>
    <t>submitted_via_web</t>
  </si>
  <si>
    <t>vnRctrZK6ruJkR7LURkKwM</t>
  </si>
  <si>
    <t>uuid:d5ef4f14-3a7e-4deb-bab9-4c4fc27edac9</t>
  </si>
  <si>
    <t>2</t>
  </si>
  <si>
    <t>nsukka-nsukka_phc-2-802085421</t>
  </si>
  <si>
    <t>6.439331 7.481247 0 300</t>
  </si>
  <si>
    <t>11/3/26</t>
  </si>
  <si>
    <t>Male</t>
  </si>
  <si>
    <t>Owere Umuoyo</t>
  </si>
  <si>
    <t>CHEW</t>
  </si>
  <si>
    <t>WDC Health Facility Committee</t>
  </si>
  <si>
    <t>Reprieval of off duty</t>
  </si>
  <si>
    <t>Reprieval of off duty and query</t>
  </si>
  <si>
    <t>Other</t>
  </si>
  <si>
    <t>Provision of transport support, proper recognition of health workers effort, prompt payment of salary</t>
  </si>
  <si>
    <t>e7825655-d4d4-414f-8c9b-a8a6a273677c</t>
  </si>
  <si>
    <t>uuid:e7825655-d4d4-414f-8c9b-a8a6a273677c</t>
  </si>
  <si>
    <t>3</t>
  </si>
  <si>
    <t>nsukka-nsukka_phc-3-812352182</t>
  </si>
  <si>
    <t>6.436759 7.479733 244.90000915527344 30</t>
  </si>
  <si>
    <t>WDC</t>
  </si>
  <si>
    <t>Workshop, sickness</t>
  </si>
  <si>
    <t>Query</t>
  </si>
  <si>
    <t>Sacking of earring health worker</t>
  </si>
  <si>
    <t>d60e9435-8b4a-4f8f-857b-b0fc42ca94c7</t>
  </si>
  <si>
    <t>uuid:d60e9435-8b4a-4f8f-857b-b0fc42ca94c7</t>
  </si>
  <si>
    <t>4</t>
  </si>
  <si>
    <t>nsukka-nsukka_phc-4-814268128</t>
  </si>
  <si>
    <t>6.436758 7.479733 244.90000915527344 24.899999618530273</t>
  </si>
  <si>
    <t>Reprieval of off day</t>
  </si>
  <si>
    <t>NA</t>
  </si>
  <si>
    <t>fa06a6a0-9dfe-4517-aebf-b91eae925e28</t>
  </si>
  <si>
    <t>uuid:fa06a6a0-9dfe-4517-aebf-b91eae925e28</t>
  </si>
  <si>
    <t>5</t>
  </si>
  <si>
    <t>nsukka-nsukka_phc-5-803642813</t>
  </si>
  <si>
    <t>Use of clock in system, constant monitoring by the Agency and LGA</t>
  </si>
  <si>
    <t>64bda248-76df-4d2e-9815-9a807ce5ed7b</t>
  </si>
  <si>
    <t>uuid:64bda248-76df-4d2e-9815-9a807ce5ed7b</t>
  </si>
  <si>
    <t>6</t>
  </si>
  <si>
    <t>nsukka-nsukka_phc-6-8104235218</t>
  </si>
  <si>
    <t>6.436758 7.479733 244.90000915527344 26.399999618530273</t>
  </si>
  <si>
    <t>Money</t>
  </si>
  <si>
    <t>Officer in charge</t>
  </si>
  <si>
    <t>Yearly</t>
  </si>
  <si>
    <t>Withholding salary of the defaulting health worker</t>
  </si>
  <si>
    <t>5543d0bb-2272-40b0-a7d6-5dbbe7267920</t>
  </si>
  <si>
    <t>uuid:5543d0bb-2272-40b0-a7d6-5dbbe7267920</t>
  </si>
  <si>
    <t>7</t>
  </si>
  <si>
    <t>nsukka-nsukka_phc-7-803642512</t>
  </si>
  <si>
    <t>6.436758 7.479733 244.90000915527344 23.600000381469727</t>
  </si>
  <si>
    <t>Reprieval of off day, query</t>
  </si>
  <si>
    <t>Reprieval of off day, query.</t>
  </si>
  <si>
    <t>Increased supervision, supervisors taking attendance data once they come</t>
  </si>
  <si>
    <t>d08333ec-e9ae-4b93-a99c-8ef7ff28c869</t>
  </si>
  <si>
    <t>uuid:d08333ec-e9ae-4b93-a99c-8ef7ff28c869</t>
  </si>
  <si>
    <t>8</t>
  </si>
  <si>
    <t>nsukka-nsukka_phc-8-804612531</t>
  </si>
  <si>
    <t>6.436759 7.479733 244.90000915527344 45.599998474121094</t>
  </si>
  <si>
    <t>Owere Nsukka</t>
  </si>
  <si>
    <t>Food</t>
  </si>
  <si>
    <t>Monthly</t>
  </si>
  <si>
    <t>Issue query to defaulting health worker</t>
  </si>
  <si>
    <t>fb3e04f9-15e4-4762-8af6-dbf5f27f1d64</t>
  </si>
  <si>
    <t>uuid:fb3e04f9-15e4-4762-8af6-dbf5f27f1d64</t>
  </si>
  <si>
    <t>9</t>
  </si>
  <si>
    <t>nsukka-nsukka_phc-9-804328192</t>
  </si>
  <si>
    <t>6.436759 7.479733 244.90000915527344 28.100000381469727</t>
  </si>
  <si>
    <t>Reprieval of off day and issuing of Query</t>
  </si>
  <si>
    <t>Taking issuing of query very serious. Scolding by the OIC, constant orientation of health wokers by the OIC</t>
  </si>
  <si>
    <t>8b828eea-9e20-4fbd-97c0-863bd5ce5cb7</t>
  </si>
  <si>
    <t>uuid:8b828eea-9e20-4fbd-97c0-863bd5ce5cb7</t>
  </si>
  <si>
    <t>10</t>
  </si>
  <si>
    <t>nsukka-nsukka_phc-10-803525481</t>
  </si>
  <si>
    <t>Reprieval of shift</t>
  </si>
  <si>
    <t>None (workers sort it within themselves)</t>
  </si>
  <si>
    <t>Query and double work</t>
  </si>
  <si>
    <t>Constant supervision of attendance and visitation by SPHCDA, Monitoring by LGA authority such as HPM, HOD, chief of staff etc.</t>
  </si>
  <si>
    <t>7d7b15cd-c5bc-4641-9184-c88640fed49e</t>
  </si>
  <si>
    <t>uuid:7d7b15cd-c5bc-4641-9184-c88640fed49e</t>
  </si>
  <si>
    <t>11</t>
  </si>
  <si>
    <t>nsukka-nsukka_phc-11-813526234</t>
  </si>
  <si>
    <t>16/03/26</t>
  </si>
  <si>
    <t>Nurses/Midwives</t>
  </si>
  <si>
    <t>Village Development Association Town Union WDC Health Facility Committee</t>
  </si>
  <si>
    <t>Coming late to work Not coming to work for a whole day</t>
  </si>
  <si>
    <t>Reprimand/warning</t>
  </si>
  <si>
    <t>Recognition</t>
  </si>
  <si>
    <t>Provision of incentives for punctual staff</t>
  </si>
  <si>
    <t>086dc01e-2e10-4a90-982e-7783755bc863</t>
  </si>
  <si>
    <t>uuid:086dc01e-2e10-4a90-982e-7783755bc863</t>
  </si>
  <si>
    <t>Agbamere Nsukka PHC</t>
  </si>
  <si>
    <t>nsukka-agbamere_nsukka_phc-1-8036535251</t>
  </si>
  <si>
    <t>6.436759 7.479733 244.90000915527344 34.400001525878906</t>
  </si>
  <si>
    <t>13/3/26</t>
  </si>
  <si>
    <t>Ogwashi Okwe Agbamere</t>
  </si>
  <si>
    <t>Nutritionist</t>
  </si>
  <si>
    <t>Town Union Local Traditional Leadership WDC</t>
  </si>
  <si>
    <t>Workshop</t>
  </si>
  <si>
    <t>Not coming to work for a whole day</t>
  </si>
  <si>
    <t>Not attending trainings and workshops</t>
  </si>
  <si>
    <t>Payment of electricity bill</t>
  </si>
  <si>
    <t>Increment of health workers pay, community providing incentives like Christmas gift to health workers, employment of workers, building staff quarters.</t>
  </si>
  <si>
    <t>09705086-43b2-4cba-a4fc-d54818bb1d9f</t>
  </si>
  <si>
    <t>uuid:09705086-43b2-4cba-a4fc-d54818bb1d9f</t>
  </si>
  <si>
    <t>nsukka-agbamere_nsukka_phc-2-8056525421</t>
  </si>
  <si>
    <t>Rural</t>
  </si>
  <si>
    <t>Village Development Association WDC Health Facility Committee</t>
  </si>
  <si>
    <t>Escalate to HOD/reprimand</t>
  </si>
  <si>
    <t>Increased monitoring, seizure of salary for repeated absenteeism.</t>
  </si>
  <si>
    <t>712c5c2f-cd69-48b6-a13c-3a029dde8044</t>
  </si>
  <si>
    <t>uuid:712c5c2f-cd69-48b6-a13c-3a029dde8044</t>
  </si>
  <si>
    <t>nsukka-agbamere_nsukka_phc-3-803623521</t>
  </si>
  <si>
    <t>16/3/36</t>
  </si>
  <si>
    <t>Coming late to work Leaving before shift ends</t>
  </si>
  <si>
    <t>Payment of electricity</t>
  </si>
  <si>
    <t>Employment of more health workers, building staff quarters for health workers and their families, increased supervision, permanenting of adhoc to ease work load.</t>
  </si>
  <si>
    <t>6321d5c0-e2d6-47ef-867a-5ce9ad9df7ab</t>
  </si>
  <si>
    <t>uuid:6321d5c0-e2d6-47ef-867a-5ce9ad9df7ab</t>
  </si>
  <si>
    <t>Igbo Etiti</t>
  </si>
  <si>
    <t>Aku PHC</t>
  </si>
  <si>
    <t>igbo_etiti-aku_phc-1-803582518</t>
  </si>
  <si>
    <t>6.459094 7.526252 202.3000030517578 22.606000900268555</t>
  </si>
  <si>
    <t>12/3/26</t>
  </si>
  <si>
    <t>Aku</t>
  </si>
  <si>
    <t>Local Traditional Leadership WDC Health Facility Committee</t>
  </si>
  <si>
    <t>Lack of transport support/vehicle</t>
  </si>
  <si>
    <t>OIC scolds the staff</t>
  </si>
  <si>
    <t>Money Food</t>
  </si>
  <si>
    <t>Provision of living quarters in the facility for health workers.</t>
  </si>
  <si>
    <t>60350488-62e0-47c5-82b3-895896d19122</t>
  </si>
  <si>
    <t>uuid:60350488-62e0-47c5-82b3-895896d19122</t>
  </si>
  <si>
    <t>igbo_etiti-aku_phc-2-805253612</t>
  </si>
  <si>
    <t>6.4597 7.525804 203.90000915527344 22.93600082397461</t>
  </si>
  <si>
    <t>12/3/36</t>
  </si>
  <si>
    <t>Made to work extra hour</t>
  </si>
  <si>
    <t>Security</t>
  </si>
  <si>
    <t>Building of staff quarters for health workers</t>
  </si>
  <si>
    <t>1f192306-8431-4310-8ed8-e65ceeb38863</t>
  </si>
  <si>
    <t>uuid:1f192306-8431-4310-8ed8-e65ceeb38863</t>
  </si>
  <si>
    <t>Nkanu West</t>
  </si>
  <si>
    <t>Ozalla PHC</t>
  </si>
  <si>
    <t>chinelo</t>
  </si>
  <si>
    <t>nkanu_west-ozalla_phc-chinelo-9</t>
  </si>
  <si>
    <t>6.43393 7.47181 0 0</t>
  </si>
  <si>
    <t>13/03/2026</t>
  </si>
  <si>
    <t>Semi-urban</t>
  </si>
  <si>
    <t>ozalla</t>
  </si>
  <si>
    <t>Volunteer</t>
  </si>
  <si>
    <t>Not every day but several times each week</t>
  </si>
  <si>
    <t>Personal (Sick, school run, exam market etc) Out for extended period</t>
  </si>
  <si>
    <t>just lateness</t>
  </si>
  <si>
    <t>NO</t>
  </si>
  <si>
    <t>N0</t>
  </si>
  <si>
    <t>Slashing of salary of HWs who are absent or late for work.</t>
  </si>
  <si>
    <t>8ac7153b-3b92-4699-8ba9-9a40482c66d5</t>
  </si>
  <si>
    <t>uuid:8ac7153b-3b92-4699-8ba9-9a40482c66d5</t>
  </si>
  <si>
    <t>igbo_etiti-aku_phc-3-806358501</t>
  </si>
  <si>
    <t>6.459705 7.525806 203.90000915527344 52.400001525878906</t>
  </si>
  <si>
    <t>Working extra hour</t>
  </si>
  <si>
    <t>Money other</t>
  </si>
  <si>
    <t>Depending on OIC</t>
  </si>
  <si>
    <t>Cleaning the premises</t>
  </si>
  <si>
    <t>Provision of quarters, maintenance of borehole, employment of more health workers</t>
  </si>
  <si>
    <t>41c72a8f-b60e-45ca-b844-e215f3719a5f</t>
  </si>
  <si>
    <t>uuid:41c72a8f-b60e-45ca-b844-e215f3719a5f</t>
  </si>
  <si>
    <t>Ohodo PHC</t>
  </si>
  <si>
    <t>igbo_etiti-ohodo_phc-1-703652812</t>
  </si>
  <si>
    <t>6.459367 7.526118 203.90000915527344 60.17399978637695</t>
  </si>
  <si>
    <t>14/3/26</t>
  </si>
  <si>
    <t>Ohodo</t>
  </si>
  <si>
    <t>Once in a while</t>
  </si>
  <si>
    <t>Health Facility Committee</t>
  </si>
  <si>
    <t>Seize salary of absent health worker</t>
  </si>
  <si>
    <t>b599c516-6d41-465c-ab68-253fa2b8fc41</t>
  </si>
  <si>
    <t>uuid:b599c516-6d41-465c-ab68-253fa2b8fc41</t>
  </si>
  <si>
    <t>CHINELO</t>
  </si>
  <si>
    <t>nkanu_west-ozalla_phc-CHINELO-4</t>
  </si>
  <si>
    <t>6.436958 7.477778 0 0</t>
  </si>
  <si>
    <t>OZALLA</t>
  </si>
  <si>
    <t>Out for extended period</t>
  </si>
  <si>
    <t>NO CONCRETE REASON</t>
  </si>
  <si>
    <t>NOT SURE OF THE SANCTION</t>
  </si>
  <si>
    <t>BUCKET, MOB, BROOM</t>
  </si>
  <si>
    <t>INDIVIDUAL DIFFERENCE: I AM NOT SURE WHAT TO DO TO US BUT I CAN SAY TALKINGSENSE ONTO US. TELLING US THE ESSENSE OF BEING AVAILABLE TO ATTEND TO PATENTS.</t>
  </si>
  <si>
    <t>f66f2ed7-7002-4730-a005-f7bdb60c7ccc</t>
  </si>
  <si>
    <t>uuid:f66f2ed7-7002-4730-a005-f7bdb60c7ccc</t>
  </si>
  <si>
    <t>igbo_etiti-ohodo_phc-2-2</t>
  </si>
  <si>
    <t>6.459391 7.525963 202.3000030517578 28.99799919128418</t>
  </si>
  <si>
    <t>Once a week</t>
  </si>
  <si>
    <t>Town Union Health Facility Committee</t>
  </si>
  <si>
    <t>Report to HOD</t>
  </si>
  <si>
    <t>Anything the OIC wants asides</t>
  </si>
  <si>
    <t>Encourage community members to use the facility</t>
  </si>
  <si>
    <t>Build staff quarters, withhold salary of absent workers</t>
  </si>
  <si>
    <t>191fd274-2221-4f30-be91-04d4c8a4e360</t>
  </si>
  <si>
    <t>uuid:191fd274-2221-4f30-be91-04d4c8a4e360</t>
  </si>
  <si>
    <t>nkanu_west-ozalla_phc-CHINELO-8</t>
  </si>
  <si>
    <t>6.436745 7.478122 0 0</t>
  </si>
  <si>
    <t>11/03/2026</t>
  </si>
  <si>
    <t>NOT SURE</t>
  </si>
  <si>
    <t>PROVISION OFSME OF UNITING TO CHECK THE HWs AND SANCTION THE WHO ARE ABSENT FOR WORK.</t>
  </si>
  <si>
    <t>7a8940b1-5c55-4beb-b3fd-10e228b0f0f7</t>
  </si>
  <si>
    <t>uuid:7a8940b1-5c55-4beb-b3fd-10e228b0f0f7</t>
  </si>
  <si>
    <t>nkanu_west-ozalla_phc-CHINELO-6</t>
  </si>
  <si>
    <t>6.436148 7.477607 0 0</t>
  </si>
  <si>
    <t>Leaving before shift ends</t>
  </si>
  <si>
    <t>DONT KNOW</t>
  </si>
  <si>
    <t>OIC  SHOULD START SACTING PEOPLE HWs</t>
  </si>
  <si>
    <t>3c48a794-2f53-4eff-b01c-f5340d418369</t>
  </si>
  <si>
    <t>uuid:3c48a794-2f53-4eff-b01c-f5340d418369</t>
  </si>
  <si>
    <t>nkanu_west-ozalla_phc-CHINELO-7</t>
  </si>
  <si>
    <t>6.436151 7.477564 0 0</t>
  </si>
  <si>
    <t>Unknown (didn't tell anyone)</t>
  </si>
  <si>
    <t>OIC SHOULD START SANCTING PEOPLE HWs</t>
  </si>
  <si>
    <t>e1c21498-40ca-4664-b781-794159459079</t>
  </si>
  <si>
    <t>uuid:e1c21498-40ca-4664-b781-794159459079</t>
  </si>
  <si>
    <t>6.434318 7.473698 0 0</t>
  </si>
  <si>
    <t>6c272dc5-c1c9-48c1-9cf7-e2488c6b40a7</t>
  </si>
  <si>
    <t>uuid:6c272dc5-c1c9-48c1-9cf7-e2488c6b40a7</t>
  </si>
  <si>
    <t>Uwani PHC</t>
  </si>
  <si>
    <t>nkanu_west-uwani_phc-CHINELO-6</t>
  </si>
  <si>
    <t>6.436663 7.478122 0 0</t>
  </si>
  <si>
    <t>10/03/2026</t>
  </si>
  <si>
    <t>UWANI</t>
  </si>
  <si>
    <t>CLINICAL OFFICER</t>
  </si>
  <si>
    <t>OIC WENT FOR A TRAINING,ONE OF THE CHEW WENT FORSCHOOL RUN</t>
  </si>
  <si>
    <t>ISSUING QUERY TO THE ABSENT</t>
  </si>
  <si>
    <t>HW AFTER SEVERAL WARNING</t>
  </si>
  <si>
    <t>QUERY</t>
  </si>
  <si>
    <t>NONE</t>
  </si>
  <si>
    <t>MONETARY REWARD</t>
  </si>
  <si>
    <t>e52a9ef7-6e72-40f6-b5eb-3bec9c647988</t>
  </si>
  <si>
    <t>uuid:e52a9ef7-6e72-40f6-b5eb-3bec9c647988</t>
  </si>
  <si>
    <t>nkanu_west-uwani_phc-CHINELO-2</t>
  </si>
  <si>
    <t>6.436535 7.478167 0 0</t>
  </si>
  <si>
    <t>Personal (Sick, school run, exam market etc) Unknown (didn't tell anyone)</t>
  </si>
  <si>
    <t>OIC WENT FOR A TRAINING, ONE CHEW WENT TO SCHOOL RUN</t>
  </si>
  <si>
    <t>MOTIVATING THOSE WHO ARE ON TIME BY REWARDING THEM</t>
  </si>
  <si>
    <t>c60a2ba9-6d18-4a44-a175-0dc646fdc26d</t>
  </si>
  <si>
    <t>uuid:c60a2ba9-6d18-4a44-a175-0dc646fdc26d</t>
  </si>
  <si>
    <t>nkanu_west-uwani_phc-CHINELO-3</t>
  </si>
  <si>
    <t>6.436885 7.478124 0 0</t>
  </si>
  <si>
    <t>PRINCIPAL HEALTH ASISTANT</t>
  </si>
  <si>
    <t>Official (Workshop, meeting at state/LGA) Personal (Sick, school run, exam market etc)</t>
  </si>
  <si>
    <t>OIC WENT FOR A TRAINING, THE OTHER WENT TO SCHOOL RUN</t>
  </si>
  <si>
    <t>NO INCENTIVE</t>
  </si>
  <si>
    <t>DEDUCTING SALARY OF LATE COMERS</t>
  </si>
  <si>
    <t>8e3dbd21-09f5-4803-b993-831025403517</t>
  </si>
  <si>
    <t>uuid:8e3dbd21-09f5-4803-b993-831025403517</t>
  </si>
  <si>
    <t>nkanu_west-uwani_phc-CHINELO-4</t>
  </si>
  <si>
    <t>6.436706 7.477822 0 0</t>
  </si>
  <si>
    <t>OIC WENT FOR A TRAINING, THE OTHER CHEW WENT FOR SCHOOL RUN</t>
  </si>
  <si>
    <t>THE OIC REPORT THE PERSON TO THE HOD AND THE HOD QUERIES THE PERSON</t>
  </si>
  <si>
    <t>THE OIC REPORT THE PERSON TO THE HOD AND THE HOD QUERIES THE PERSON.</t>
  </si>
  <si>
    <t>OIC REPORT THE PERSON TO THE HOD AND THE HOD WILL QUERIES THE PERSON</t>
  </si>
  <si>
    <t>MOP STICK, BROOMS TRASH CAN ETC</t>
  </si>
  <si>
    <t>FOR THOSE WHO COME ON TIME MONETARY REWARDS</t>
  </si>
  <si>
    <t>81741b82-ed6f-431c-bb07-bcf59c84b0d4</t>
  </si>
  <si>
    <t>uuid:81741b82-ed6f-431c-bb07-bcf59c84b0d4</t>
  </si>
  <si>
    <t>nkanu_west-uwani_phc-CHINELO-1</t>
  </si>
  <si>
    <t>6.437004 7.478423 0 0</t>
  </si>
  <si>
    <t>AGBANI</t>
  </si>
  <si>
    <t>RUNING LATE</t>
  </si>
  <si>
    <t>YES</t>
  </si>
  <si>
    <t>MONITORING</t>
  </si>
  <si>
    <t>THE STRATEGIES ALREADY REPLACE COUNTRY MONITORING, PEERS SUPPORT GROUP PUNCTUE FOR TRANSPORT FARE</t>
  </si>
  <si>
    <t>024f67f8-1ef0-4595-bf60-8fb51e061a12</t>
  </si>
  <si>
    <t>uuid:024f67f8-1ef0-4595-bf60-8fb51e061a12</t>
  </si>
  <si>
    <t>6.436578 7.477434 0 0</t>
  </si>
  <si>
    <t>PRINCIPAL HEALTH ASSISTANT</t>
  </si>
  <si>
    <t>OIC WENT FOR TRAINING, OTHERS WENT FOR SCHOOL RUN</t>
  </si>
  <si>
    <t>QUERY FROM OIC</t>
  </si>
  <si>
    <t>DEDUCTING SALARY</t>
  </si>
  <si>
    <t>1d2b087a-6864-47e4-914c-c46e219e8280</t>
  </si>
  <si>
    <t>uuid:1d2b087a-6864-47e4-914c-c46e219e8280</t>
  </si>
  <si>
    <t>6.436578 7.478251 0 0</t>
  </si>
  <si>
    <t>OIC WENT TO TRAINING, CHEW WENT TO SCHOOL RUN</t>
  </si>
  <si>
    <t>QUERY FROM HOD</t>
  </si>
  <si>
    <t>13fbfb49-68c1-4939-89cd-e33a4bb54a0c</t>
  </si>
  <si>
    <t>uuid:13fbfb49-68c1-4939-89cd-e33a4bb54a0c</t>
  </si>
  <si>
    <t>Intervention site</t>
  </si>
  <si>
    <t>Agbani PHC</t>
  </si>
  <si>
    <t>IN</t>
  </si>
  <si>
    <t>nkanu_west-agbani_phc-IN-6</t>
  </si>
  <si>
    <t>7.0558 9.0357 0 263178</t>
  </si>
  <si>
    <t>2026-03-11</t>
  </si>
  <si>
    <t>Agbani</t>
  </si>
  <si>
    <t>Old age</t>
  </si>
  <si>
    <t>Not applicable</t>
  </si>
  <si>
    <t>Continued transport allowance</t>
  </si>
  <si>
    <t>No idea</t>
  </si>
  <si>
    <t>Officer-in-Charge</t>
  </si>
  <si>
    <t>Weekly</t>
  </si>
  <si>
    <t>Not at all</t>
  </si>
  <si>
    <t>Not active</t>
  </si>
  <si>
    <t>Highly influential</t>
  </si>
  <si>
    <t>Moderately influential</t>
  </si>
  <si>
    <t>Partially capable</t>
  </si>
  <si>
    <t>Slightly important</t>
  </si>
  <si>
    <t>Slightly committed</t>
  </si>
  <si>
    <t>Very committed</t>
  </si>
  <si>
    <t>Not supportive</t>
  </si>
  <si>
    <t>75–100%</t>
  </si>
  <si>
    <t>Significant reduction</t>
  </si>
  <si>
    <t>Yes, significantly</t>
  </si>
  <si>
    <t>Very willing</t>
  </si>
  <si>
    <t>Always on schedule</t>
  </si>
  <si>
    <t>All planned meetings held</t>
  </si>
  <si>
    <t>Fully as scheduled</t>
  </si>
  <si>
    <t>Fully adhered</t>
  </si>
  <si>
    <t>Not integrated</t>
  </si>
  <si>
    <t>Somewhat likely</t>
  </si>
  <si>
    <t>ee891919-9deb-4620-a8d9-32b1ef518dcb</t>
  </si>
  <si>
    <t>uuid:ee891919-9deb-4620-a8d9-32b1ef518dcb</t>
  </si>
  <si>
    <t>nkanu_west-agbani_phc-IN-2</t>
  </si>
  <si>
    <t>6.462129 7.548928 0 100</t>
  </si>
  <si>
    <t>Paying of fine</t>
  </si>
  <si>
    <t>Continued support</t>
  </si>
  <si>
    <t>Don't know</t>
  </si>
  <si>
    <t>Not enough</t>
  </si>
  <si>
    <t>Occasionally</t>
  </si>
  <si>
    <t>Not important</t>
  </si>
  <si>
    <t>Not committed</t>
  </si>
  <si>
    <t>Very supportive</t>
  </si>
  <si>
    <t>Unlikely</t>
  </si>
  <si>
    <t>0e7d4b8a-1444-4bf9-9934-ddee9e305571</t>
  </si>
  <si>
    <t>uuid:0e7d4b8a-1444-4bf9-9934-ddee9e305571</t>
  </si>
  <si>
    <t>nkanu_west-agbani_phc-IN-3</t>
  </si>
  <si>
    <t>6.462387 7.549198 189.3000030517578 72.9000015258789</t>
  </si>
  <si>
    <t>11-03-2026</t>
  </si>
  <si>
    <t>SHA</t>
  </si>
  <si>
    <t>Lateness</t>
  </si>
  <si>
    <t>From lateness fine</t>
  </si>
  <si>
    <t>HPRG</t>
  </si>
  <si>
    <t>People trying to adjust</t>
  </si>
  <si>
    <t>Moderately committed</t>
  </si>
  <si>
    <t>Slightly interested</t>
  </si>
  <si>
    <t>Very likely</t>
  </si>
  <si>
    <t>c65c011e-835c-45c9-be74-e47c53247294</t>
  </si>
  <si>
    <t>uuid:c65c011e-835c-45c9-be74-e47c53247294</t>
  </si>
  <si>
    <t>nkanu_west-agbani_phc-IN-4</t>
  </si>
  <si>
    <t>6.462283 7.549189 189.3000030517578 72.9000015258789</t>
  </si>
  <si>
    <t>HA</t>
  </si>
  <si>
    <t>Official</t>
  </si>
  <si>
    <t>Paying #500 fine</t>
  </si>
  <si>
    <t>Moderately supportive</t>
  </si>
  <si>
    <t>Very interested</t>
  </si>
  <si>
    <t>b40fb988-1c48-4e44-ab41-660dda5c0dea</t>
  </si>
  <si>
    <t>uuid:b40fb988-1c48-4e44-ab41-660dda5c0dea</t>
  </si>
  <si>
    <t>Ogbede PHC</t>
  </si>
  <si>
    <t>Kingsley</t>
  </si>
  <si>
    <t>igbo_etiti-ogbede_phc-Kingsley -1</t>
  </si>
  <si>
    <t>11/3/2026</t>
  </si>
  <si>
    <t>Ogbede</t>
  </si>
  <si>
    <t>All present</t>
  </si>
  <si>
    <t>Pay fine</t>
  </si>
  <si>
    <t>Work extra hours</t>
  </si>
  <si>
    <t>The OIC decides what to do</t>
  </si>
  <si>
    <t>Encouragement by the OIC</t>
  </si>
  <si>
    <t>Security other</t>
  </si>
  <si>
    <t>Light and water</t>
  </si>
  <si>
    <t>Add salary and keep providing transportation allowance</t>
  </si>
  <si>
    <t>Nine</t>
  </si>
  <si>
    <t>Their scolding of health workers for being late to duty</t>
  </si>
  <si>
    <t>Slightly supportive</t>
  </si>
  <si>
    <t>Reluctant</t>
  </si>
  <si>
    <t>Partially as scheduled</t>
  </si>
  <si>
    <t>Mostly adhered</t>
  </si>
  <si>
    <t>Partially integrated</t>
  </si>
  <si>
    <t>0b44ff9c-5492-42c5-90de-a5dcf21a75b2</t>
  </si>
  <si>
    <t>uuid:0b44ff9c-5492-42c5-90de-a5dcf21a75b2</t>
  </si>
  <si>
    <t>Benard</t>
  </si>
  <si>
    <t>igbo_etiti-ogbede_phc-Benard -2</t>
  </si>
  <si>
    <t>None absent</t>
  </si>
  <si>
    <t>Working extra hours</t>
  </si>
  <si>
    <t>Not known</t>
  </si>
  <si>
    <t>Double shift</t>
  </si>
  <si>
    <t>No support</t>
  </si>
  <si>
    <t>Increments in salary and employment of more health workers</t>
  </si>
  <si>
    <t>Non</t>
  </si>
  <si>
    <t>SMOH</t>
  </si>
  <si>
    <t>Not capable</t>
  </si>
  <si>
    <t>Somewhat willing</t>
  </si>
  <si>
    <t>73eafac3-b629-4e1b-acda-c75ec8fe9e73</t>
  </si>
  <si>
    <t>uuid:73eafac3-b629-4e1b-acda-c75ec8fe9e73</t>
  </si>
  <si>
    <t>igbo_etiti-ogbede_phc-Kingsley -3</t>
  </si>
  <si>
    <t>Borehole</t>
  </si>
  <si>
    <t>Continues transportation allowance</t>
  </si>
  <si>
    <t>LGA Health Authority</t>
  </si>
  <si>
    <t>4f6ad613-e393-471e-a9c9-37662d62382d</t>
  </si>
  <si>
    <t>uuid:4f6ad613-e393-471e-a9c9-37662d62382d</t>
  </si>
  <si>
    <t>igbo_etiti-ogbede_phc-Kingsley -4</t>
  </si>
  <si>
    <t>None was absent</t>
  </si>
  <si>
    <t>Pay fine of 1000</t>
  </si>
  <si>
    <t>Applying all stipulated sanctions for absenteeism</t>
  </si>
  <si>
    <t>Network unavailability for inter facility meeting was a problem and the LGA HOD kept disturbing and it affected confidence in meeting</t>
  </si>
  <si>
    <t>The disturbance of the HOD made them fear to be frequent in visit to the facility</t>
  </si>
  <si>
    <t>Moderately interested</t>
  </si>
  <si>
    <t>a96c7b11-7785-437f-acd5-d988c896ee41</t>
  </si>
  <si>
    <t>uuid:a96c7b11-7785-437f-acd5-d988c896ee41</t>
  </si>
  <si>
    <t>igbo_etiti-ogbede_phc-Kingsley -5</t>
  </si>
  <si>
    <t>Sustain payment of the commercial motorcyclist who takes staff with transportation difficulties to work</t>
  </si>
  <si>
    <t>Always applied</t>
  </si>
  <si>
    <t>ea66e852-c740-4b58-9f57-c3a19af80e46</t>
  </si>
  <si>
    <t>uuid:ea66e852-c740-4b58-9f57-c3a19af80e46</t>
  </si>
  <si>
    <t>nkanu_west-agbani_phc-IN-5</t>
  </si>
  <si>
    <t>6.462285 7.549196 189.40000915527344 77.5999984741211</t>
  </si>
  <si>
    <t>The one you already implemented</t>
  </si>
  <si>
    <t>Community monitoring</t>
  </si>
  <si>
    <t>Network challenge during the psn</t>
  </si>
  <si>
    <t>Fully capable</t>
  </si>
  <si>
    <t>Moderate reduction</t>
  </si>
  <si>
    <t>9c715183-8cd0-4576-be51-ed105c170914</t>
  </si>
  <si>
    <t>uuid:9c715183-8cd0-4576-be51-ed105c170914</t>
  </si>
  <si>
    <t>nkanu_west-agbani_phc-IN-8</t>
  </si>
  <si>
    <t>6.462371 7.549209 189.40000915527344 64.0999984741211</t>
  </si>
  <si>
    <t>If you come late, you pay.</t>
  </si>
  <si>
    <t>Time difference</t>
  </si>
  <si>
    <t>0e017f87-971e-464c-931b-dd2cc37fcbed</t>
  </si>
  <si>
    <t>uuid:0e017f87-971e-464c-931b-dd2cc37fcbed</t>
  </si>
  <si>
    <t>nkanu_west-agbani_phc-CHINELO-1</t>
  </si>
  <si>
    <t>6.428288 7.480648 0 0</t>
  </si>
  <si>
    <t>PAYMENT OF 500 NAIRA, QUERY</t>
  </si>
  <si>
    <t>MOITORING</t>
  </si>
  <si>
    <t>THE STRATEGIES ALREADY REPLACED COMMUNITY MONITORING, PEER SUPPORT GROUP AND INCENTIVE FOR TRANSPORT</t>
  </si>
  <si>
    <t>NOT MENTIONED</t>
  </si>
  <si>
    <t>TIMING OF THE MEETING, STRUGGLIG TO COE TO A GRAND WHEN DECISION ARE BEIN MADE</t>
  </si>
  <si>
    <t>Very important</t>
  </si>
  <si>
    <t>50–74%</t>
  </si>
  <si>
    <t>Sometimes delayed</t>
  </si>
  <si>
    <t>Most meetings held</t>
  </si>
  <si>
    <t>66977864-ec2e-4dbe-8bdd-8456ff7eee06</t>
  </si>
  <si>
    <t>uuid:66977864-ec2e-4dbe-8bdd-8456ff7eee06</t>
  </si>
  <si>
    <t>nkanu_west-agbani_phc-IN-7</t>
  </si>
  <si>
    <t>6.462386 7.549209 189.40000915527344 87.5999984741211</t>
  </si>
  <si>
    <t>Calling on phone</t>
  </si>
  <si>
    <t>Moderately important</t>
  </si>
  <si>
    <t>5de9ca5b-9906-4bcc-807c-ea5bcde6acf2</t>
  </si>
  <si>
    <t>uuid:5de9ca5b-9906-4bcc-807c-ea5bcde6acf2</t>
  </si>
  <si>
    <t>nkanu_west-agbani_phc-IN-9</t>
  </si>
  <si>
    <t>6.462386 7.549209 189.40000915527344 100</t>
  </si>
  <si>
    <t>Paying fine</t>
  </si>
  <si>
    <t>Not sufficient</t>
  </si>
  <si>
    <t>Not everyone has android phone</t>
  </si>
  <si>
    <t>No challenge</t>
  </si>
  <si>
    <t>Fully integrated</t>
  </si>
  <si>
    <t>82267bde-398a-4883-a870-9df54cb62fde</t>
  </si>
  <si>
    <t>uuid:82267bde-398a-4883-a870-9df54cb62fde</t>
  </si>
  <si>
    <t>Opi PHC</t>
  </si>
  <si>
    <t>CN</t>
  </si>
  <si>
    <t>nsukka-opi_phc-CN-1</t>
  </si>
  <si>
    <t>6.467714 7.540209 210.50001525878906 20.663000106811523</t>
  </si>
  <si>
    <t>9/3/26</t>
  </si>
  <si>
    <t>Opi</t>
  </si>
  <si>
    <t>CHO</t>
  </si>
  <si>
    <t>Working extra shift</t>
  </si>
  <si>
    <t>Soap</t>
  </si>
  <si>
    <t>Use of the clock in system for all staff</t>
  </si>
  <si>
    <t>External partner/donor</t>
  </si>
  <si>
    <t>Not applied</t>
  </si>
  <si>
    <t>f8950d5f-cd16-491c-9618-1d55af49e5c0</t>
  </si>
  <si>
    <t>uuid:f8950d5f-cd16-491c-9618-1d55af49e5c0</t>
  </si>
  <si>
    <t>PA</t>
  </si>
  <si>
    <t>nsukka-opi_phc-PA-2</t>
  </si>
  <si>
    <t>6.467734 7.540198 210.50001525878906 17.768999099731445</t>
  </si>
  <si>
    <t>Payment of 500 naira</t>
  </si>
  <si>
    <t>Security Staff housing</t>
  </si>
  <si>
    <t>Increased monitoring and provision of incentives</t>
  </si>
  <si>
    <t>Network connectivity challenge</t>
  </si>
  <si>
    <t>50c3d0bb-6b45-48bf-88fc-7e941c8da19e</t>
  </si>
  <si>
    <t>uuid:50c3d0bb-6b45-48bf-88fc-7e941c8da19e</t>
  </si>
  <si>
    <t>OO</t>
  </si>
  <si>
    <t>nsukka-opi_phc-OO-3</t>
  </si>
  <si>
    <t>6.46771 7.540214 209.10000610351562 32.0989990234375</t>
  </si>
  <si>
    <t>Fine of 500 naira</t>
  </si>
  <si>
    <t>Making the defaulting health worker work extra shift</t>
  </si>
  <si>
    <t>637b721f-ecf0-48c8-b3b9-bc15f5030eef</t>
  </si>
  <si>
    <t>uuid:637b721f-ecf0-48c8-b3b9-bc15f5030eef</t>
  </si>
  <si>
    <t>PO</t>
  </si>
  <si>
    <t>nsukka-opi_phc-PO-4</t>
  </si>
  <si>
    <t>6.467741 7.540195 210.50001525878906 18.31999969482422</t>
  </si>
  <si>
    <t>9/03/26</t>
  </si>
  <si>
    <t>Town Union WDC other</t>
  </si>
  <si>
    <t>CMSC</t>
  </si>
  <si>
    <t>500 naira fine</t>
  </si>
  <si>
    <t>Repeat duty</t>
  </si>
  <si>
    <t>Provide incentives</t>
  </si>
  <si>
    <t>Internet connectivity challenges</t>
  </si>
  <si>
    <t>c734ef0f-f5c0-4b0f-afb5-ac75af81b197</t>
  </si>
  <si>
    <t>uuid:c734ef0f-f5c0-4b0f-afb5-ac75af81b197</t>
  </si>
  <si>
    <t>nsukka-opi_phc-OO-5</t>
  </si>
  <si>
    <t>6.467702 7.54023 209.10000610351562 22.354000091552734</t>
  </si>
  <si>
    <t>Lab technician</t>
  </si>
  <si>
    <t>Other Not sure</t>
  </si>
  <si>
    <t>Salary reduction and query</t>
  </si>
  <si>
    <t>a20362a1-3b80-4b0e-af43-01e130b4711b</t>
  </si>
  <si>
    <t>uuid:a20362a1-3b80-4b0e-af43-01e130b4711b</t>
  </si>
  <si>
    <t>nsukka-opi_phc-CN-6</t>
  </si>
  <si>
    <t>6.467717 7.540193 210.50001525878906 42.5</t>
  </si>
  <si>
    <t>Adhoc</t>
  </si>
  <si>
    <t>Village Development Association WDC Health Facility Committee other</t>
  </si>
  <si>
    <t>Frequent supervision by the agency and HOD</t>
  </si>
  <si>
    <t>Very unlikely</t>
  </si>
  <si>
    <t>c42b49e9-21e7-4807-8cab-9c0487e74a8c</t>
  </si>
  <si>
    <t>uuid:c42b49e9-21e7-4807-8cab-9c0487e74a8c</t>
  </si>
  <si>
    <t>nsukka-opi_phc-OO-7</t>
  </si>
  <si>
    <t>6.467736 7.540194 209.10000610351562 20.020999908447266</t>
  </si>
  <si>
    <t>Sickness</t>
  </si>
  <si>
    <t>No sanction</t>
  </si>
  <si>
    <t>Repair of damaged property</t>
  </si>
  <si>
    <t>Use of clock in system for all staff, HOD taking absenteeism complaints from OIC seriously, sustenance of the transport allowance.</t>
  </si>
  <si>
    <t>Mistrust of the intention of PSN (initial challenge)</t>
  </si>
  <si>
    <t>d493ad7e-dd06-4d0c-846d-a08a0cc3f7b0</t>
  </si>
  <si>
    <t>uuid:d493ad7e-dd06-4d0c-846d-a08a0cc3f7b0</t>
  </si>
  <si>
    <t>nsukka-opi_phc-PO-8</t>
  </si>
  <si>
    <t>6.467731 7.540207 209.10000610351562 30</t>
  </si>
  <si>
    <t>Town Union Local Traditional Leadership WDC other</t>
  </si>
  <si>
    <t>Women group</t>
  </si>
  <si>
    <t>Never occured</t>
  </si>
  <si>
    <t>Working two extra shifts</t>
  </si>
  <si>
    <t>Electricity</t>
  </si>
  <si>
    <t>Boosting morale of health workers financially, provision of conducive and friendly working environment</t>
  </si>
  <si>
    <t>Internet connectivity challenges, poor knowledge of use of android devices among some health workers, some workers not having Android phones.</t>
  </si>
  <si>
    <t>37d94f94-2c2e-4e89-bf59-d2edb8dd283e</t>
  </si>
  <si>
    <t>uuid:37d94f94-2c2e-4e89-bf59-d2edb8dd283e</t>
  </si>
  <si>
    <t>nsukka-opi_phc-CN-9</t>
  </si>
  <si>
    <t>6.467731 7.54021 209.10000610351562 28.100000381469727</t>
  </si>
  <si>
    <t>Town Union WDC</t>
  </si>
  <si>
    <t>Repeat shift</t>
  </si>
  <si>
    <t>Security Staff housing other</t>
  </si>
  <si>
    <t>Fine and repeat duty shift</t>
  </si>
  <si>
    <t>Bad Internet connectivity</t>
  </si>
  <si>
    <t>af18aae7-1f62-450a-b5c9-7f854af0b4c3</t>
  </si>
  <si>
    <t>uuid:af18aae7-1f62-450a-b5c9-7f854af0b4c3</t>
  </si>
  <si>
    <t>nsukka-opi_phc-OO-10</t>
  </si>
  <si>
    <t>6.467712 7.540216 209.10000610351562 20.677000045776367</t>
  </si>
  <si>
    <t>16/3/26</t>
  </si>
  <si>
    <t>Health attendant</t>
  </si>
  <si>
    <t>500 Naira fine</t>
  </si>
  <si>
    <t>1c6b5011-2a20-4fc2-8430-ea2dea35be84</t>
  </si>
  <si>
    <t>uuid:1c6b5011-2a20-4fc2-8430-ea2dea35be84</t>
  </si>
  <si>
    <t>nsukka-opi_phc-PO-11</t>
  </si>
  <si>
    <t>6.467719 7.540191 210.50001525878906 21.635000228881836</t>
  </si>
  <si>
    <t>Sustained transport allowance provision, continuous monitoring of health workers</t>
  </si>
  <si>
    <t>0176d53d-1b26-4d5f-a701-fc1b82336dbe</t>
  </si>
  <si>
    <t>uuid:0176d53d-1b26-4d5f-a701-fc1b82336dbe</t>
  </si>
  <si>
    <t>Enugu North</t>
  </si>
  <si>
    <t>Ngwo Hilltop PHC</t>
  </si>
  <si>
    <t>MIMI</t>
  </si>
  <si>
    <t>enugu_north-ngwo_hilltop_phc-MIMI-1</t>
  </si>
  <si>
    <t>1/03/2026</t>
  </si>
  <si>
    <t>HILLTOP PHC NGWO</t>
  </si>
  <si>
    <t>Village Development Association Town Union Local Traditional Leadership WDC Health Facility Committee other</t>
  </si>
  <si>
    <t>NOT MENTION</t>
  </si>
  <si>
    <t>OOFICIAL</t>
  </si>
  <si>
    <t>Supply of essential materials needed in the health facility other</t>
  </si>
  <si>
    <t>SOLAR</t>
  </si>
  <si>
    <t>ENTER BIKE INSTEAD OF  TREKING WHEN UNFORSEEN EVENT</t>
  </si>
  <si>
    <t>NOT SPECIFED</t>
  </si>
  <si>
    <t>SECRETARY</t>
  </si>
  <si>
    <t>fd3b9859-d171-44f3-aea3-dc2f50b38ab8</t>
  </si>
  <si>
    <t>uuid:fd3b9859-d171-44f3-aea3-dc2f50b38ab8</t>
  </si>
  <si>
    <t>MIMI,</t>
  </si>
  <si>
    <t>enugu_north-ngwo_hilltop_phc-MIMI, -2</t>
  </si>
  <si>
    <t>6.436919 7.477951 0 0</t>
  </si>
  <si>
    <t>OFFICIAL</t>
  </si>
  <si>
    <t>NOT SPECIFY</t>
  </si>
  <si>
    <t>N/A</t>
  </si>
  <si>
    <t>2d2bfe37-7896-4ff6-a3ce-39002ec44eaf</t>
  </si>
  <si>
    <t>uuid:2d2bfe37-7896-4ff6-a3ce-39002ec44eaf</t>
  </si>
  <si>
    <t>enugu_north-ngwo_hilltop_phc-MIMI-3</t>
  </si>
  <si>
    <t>6.437217 7.478595 0 0</t>
  </si>
  <si>
    <t>SOLAR PANEL, TELEVISION, BED, ETC</t>
  </si>
  <si>
    <t>NO IDEA</t>
  </si>
  <si>
    <t>c9bf8a54-d2d1-46d0-8e40-bfc61dc80c45</t>
  </si>
  <si>
    <t>uuid:c9bf8a54-d2d1-46d0-8e40-bfc61dc80c45</t>
  </si>
  <si>
    <t>enugu_north-ngwo_hilltop_phc-MIMI-4</t>
  </si>
  <si>
    <t>6.436962 7.477263 0 0</t>
  </si>
  <si>
    <t>10/3/2026</t>
  </si>
  <si>
    <t>OFFICIAL REASON</t>
  </si>
  <si>
    <t>PAYING FINE OF 500 NAIRA</t>
  </si>
  <si>
    <t>PAYING FINE OF 500 NAIR</t>
  </si>
  <si>
    <t>PAYING FINEOF 500 NAIRA</t>
  </si>
  <si>
    <t>TRANSPORT ALLOWANCE</t>
  </si>
  <si>
    <t>98833013-58d4-4c75-8cfc-1a703168a95e</t>
  </si>
  <si>
    <t>uuid:98833013-58d4-4c75-8cfc-1a703168a95e</t>
  </si>
  <si>
    <t>enugu_north-ngwo_hilltop_phc-MIMI-5</t>
  </si>
  <si>
    <t>6.436706 7.478079 0 0</t>
  </si>
  <si>
    <t>PAYMENT OF FINE</t>
  </si>
  <si>
    <t>PAYMET OF FINE</t>
  </si>
  <si>
    <t>SOLAR PANEL ETC</t>
  </si>
  <si>
    <t>CONTINUE IMPLEMENTING STRATEGIES IN PLACES</t>
  </si>
  <si>
    <t>25–49%</t>
  </si>
  <si>
    <t>2968c51b-3fe4-4834-9b5f-d0ce08cbcd73</t>
  </si>
  <si>
    <t>uuid:2968c51b-3fe4-4834-9b5f-d0ce08cbcd73</t>
  </si>
  <si>
    <t>enugu_north-ngwo_hilltop_phc-MIMI-6</t>
  </si>
  <si>
    <t>6.437047 7.478595 0 0</t>
  </si>
  <si>
    <t>SOLAR PANEL, BED, ETC</t>
  </si>
  <si>
    <t>1e4034c1-57c6-4511-8b07-fe3adc7e7729</t>
  </si>
  <si>
    <t>uuid:1e4034c1-57c6-4511-8b07-fe3adc7e7729</t>
  </si>
  <si>
    <t>Pamela Ogbozor</t>
  </si>
  <si>
    <t>nkanu_west-uwani_phc-Pamela Ogbozor-5</t>
  </si>
  <si>
    <t>6.427612 7.538679 0 1072.0783397534922</t>
  </si>
  <si>
    <t>09/03/2026</t>
  </si>
  <si>
    <t>Enugu south - Uwani</t>
  </si>
  <si>
    <t>Went for workshop and school runs</t>
  </si>
  <si>
    <t>Verbal warning</t>
  </si>
  <si>
    <t>Organise &amp; mobilize people for outreach in the community</t>
  </si>
  <si>
    <t>Give financial incentives to workers asmotivators</t>
  </si>
  <si>
    <t>2fd194cb-9e2a-4dcc-aec1-cca877989514</t>
  </si>
  <si>
    <t>uuid:2fd194cb-9e2a-4dcc-aec1-cca877989514</t>
  </si>
  <si>
    <t>enugu_north-ngwo_hilltop_phc-MIMI-7</t>
  </si>
  <si>
    <t>6.436834 7.47838 0 0</t>
  </si>
  <si>
    <t>HILLTOP  PHC NGWO</t>
  </si>
  <si>
    <t>EXTENSION OF SHIFT</t>
  </si>
  <si>
    <t>SOLAR PANEL</t>
  </si>
  <si>
    <t>DEDUCTION FROM SALARY</t>
  </si>
  <si>
    <t>980b404d-8a92-46cc-90df-e61e15c2da6b</t>
  </si>
  <si>
    <t>uuid:980b404d-8a92-46cc-90df-e61e15c2da6b</t>
  </si>
  <si>
    <t>enugu_north-ngwo_hilltop_phc-MIMI-8</t>
  </si>
  <si>
    <t>6.436919 7.478423 0 0</t>
  </si>
  <si>
    <t>HILLTOP NGWO</t>
  </si>
  <si>
    <t>FINE 500 NAIRA</t>
  </si>
  <si>
    <t>Cash support</t>
  </si>
  <si>
    <t>CONTINUE COMMUNITY OBILIZATION AND TRANSPORTATION ALLOWANCE</t>
  </si>
  <si>
    <t>1935416c-6043-4253-a041-ded36012a76e</t>
  </si>
  <si>
    <t>uuid:1935416c-6043-4253-a041-ded36012a76e</t>
  </si>
  <si>
    <t>nkanu_west-uwani_phc-Pamela Ogbozor -7</t>
  </si>
  <si>
    <t>6.428367 7.538556 0 1414.0000000000005</t>
  </si>
  <si>
    <t>9/3/2026</t>
  </si>
  <si>
    <t>Uwani</t>
  </si>
  <si>
    <t>One went to workshop and the other went to school runs</t>
  </si>
  <si>
    <t>Yes, Verbal warning</t>
  </si>
  <si>
    <t>Repair In the facility</t>
  </si>
  <si>
    <t>Query issuance, report to health LGA Authority and supervision</t>
  </si>
  <si>
    <t>0e51c833-054d-4cfa-9202-f928ed649fd1</t>
  </si>
  <si>
    <t>uuid:0e51c833-054d-4cfa-9202-f928ed649fd1</t>
  </si>
  <si>
    <t>nkanu_west-ozalla_phc-Pamela Ogbozor -1</t>
  </si>
  <si>
    <t>6.428423 7.538539 0 1414</t>
  </si>
  <si>
    <t>13/3/2026</t>
  </si>
  <si>
    <t>Ozalla</t>
  </si>
  <si>
    <t>Provide transport allowance and increase workers salary to accommodate poor remuneration</t>
  </si>
  <si>
    <t>0cf523a5-60d3-4dc3-bfa2-ff8d5c974a4f</t>
  </si>
  <si>
    <t>uuid:0cf523a5-60d3-4dc3-bfa2-ff8d5c974a4f</t>
  </si>
  <si>
    <t>nkanu_west-ozalla_phc-Pamela Ogbozor -2</t>
  </si>
  <si>
    <t>6.427699 7.538698 0 1414.0000000000007</t>
  </si>
  <si>
    <t>Clerical officer</t>
  </si>
  <si>
    <t>Encourage community members to use the PHC</t>
  </si>
  <si>
    <t>Orientation of health workers to charge behavioral attitude of lateness and commence coming to work early</t>
  </si>
  <si>
    <t>b45edabc-6f83-45ea-ad35-9c159e446870</t>
  </si>
  <si>
    <t>uuid:b45edabc-6f83-45ea-ad35-9c159e446870</t>
  </si>
  <si>
    <t>nkanu_west-ozalla_phc-Pamela Ogbozor -3</t>
  </si>
  <si>
    <t>6.428438 7.539198 175.32822793841362 69.02211486885624</t>
  </si>
  <si>
    <t>Pharmacy technician</t>
  </si>
  <si>
    <t>Report HOD on absent cases, pushing health workers close to their place of work, orientation of health workers for bahavioural change</t>
  </si>
  <si>
    <t>21818ab3-7c03-4ee5-ac91-f5c1711ee935</t>
  </si>
  <si>
    <t>uuid:21818ab3-7c03-4ee5-ac91-f5c1711ee935</t>
  </si>
  <si>
    <t>nkanu_west-ozalla_phc-Pamela Ogbozor-5</t>
  </si>
  <si>
    <t>6.428449 7.539109 176.7007251739502 65.22315903595509</t>
  </si>
  <si>
    <t>Lateness and care for the sick</t>
  </si>
  <si>
    <t>Officer in charge Not sure</t>
  </si>
  <si>
    <t>Security Cleaning the premises</t>
  </si>
  <si>
    <t>Issuance of query, provide transport financial support or free buses to convey workers to work</t>
  </si>
  <si>
    <t>a00b9288-e114-46e5-9464-77b094f91fff</t>
  </si>
  <si>
    <t>uuid:a00b9288-e114-46e5-9464-77b094f91fff</t>
  </si>
  <si>
    <t>nkanu_west-ozalla_phc-Pamela Ogbozor -6</t>
  </si>
  <si>
    <t>6.428438 7.539199 174.0988098526001 83.9862125361795</t>
  </si>
  <si>
    <t>Laboratory Technician</t>
  </si>
  <si>
    <t>Lateness to work</t>
  </si>
  <si>
    <t>Query issuance, change time for resumption to work (move it to 8:30am), provide transport stipend</t>
  </si>
  <si>
    <t>3d0dec8e-6f3f-4916-9019-df29838faf2c</t>
  </si>
  <si>
    <t>uuid:3d0dec8e-6f3f-4916-9019-df29838faf2c</t>
  </si>
  <si>
    <t>Chinelo Obi and Pamela Ogbozor</t>
  </si>
  <si>
    <t>nkanu_west-uwani_phc-Chinelo Obi and Pamela Ogbozor-10</t>
  </si>
  <si>
    <t>6.428479 7.538988 176.7007251739502 74.384542638556</t>
  </si>
  <si>
    <t>3/9/2026</t>
  </si>
  <si>
    <t>Attended workshop and school run</t>
  </si>
  <si>
    <t>During monthly meetings, OIC cautions them and inform them of the repercussions of late coming</t>
  </si>
  <si>
    <t>7d607c05-0c8b-4455-b51b-125b036fedbe</t>
  </si>
  <si>
    <t>uuid:7d607c05-0c8b-4455-b51b-125b036fedbe</t>
  </si>
  <si>
    <t>nkanu_west-uwani_phc-Pamela Ogbozor-11</t>
  </si>
  <si>
    <t>6.428478 7.538974 176.70087776184081 57.85611164871609</t>
  </si>
  <si>
    <t>Workshop and school runs</t>
  </si>
  <si>
    <t>Issuance of query</t>
  </si>
  <si>
    <t>34b2b6d4-f168-4145-a9db-4598583db808</t>
  </si>
  <si>
    <t>uuid:34b2b6d4-f168-4145-a9db-4598583db808</t>
  </si>
  <si>
    <t>Ogui Nike PHC</t>
  </si>
  <si>
    <t>Onochie/Mimi</t>
  </si>
  <si>
    <t>enugu_north-ogui_nike_phc-Onochie/Mimi-1</t>
  </si>
  <si>
    <t>12/3/2026, 9:48</t>
  </si>
  <si>
    <t>Ogui-Nike</t>
  </si>
  <si>
    <t>Med lab technician</t>
  </si>
  <si>
    <t>Extra funds</t>
  </si>
  <si>
    <t>c63afcb7-7cad-4fb0-b667-5a4e91ec2b59</t>
  </si>
  <si>
    <t>uuid:c63afcb7-7cad-4fb0-b667-5a4e91ec2b59</t>
  </si>
  <si>
    <t>enugu_north-ogui_nike_phc-Onochie/Mimi-2</t>
  </si>
  <si>
    <t>12/3/2026, 10:02 am</t>
  </si>
  <si>
    <t>Never</t>
  </si>
  <si>
    <t>Extra funds to ensure that health workers don’t go do other jobs in order to augment</t>
  </si>
  <si>
    <t>4f10284c-3a69-4278-98af-14fddf545a8b</t>
  </si>
  <si>
    <t>uuid:4f10284c-3a69-4278-98af-14fddf545a8b</t>
  </si>
  <si>
    <t>enugu_north-ogui_nike_phc-Onochie/Mimi-3</t>
  </si>
  <si>
    <t>12/3/2026, 10:16</t>
  </si>
  <si>
    <t>Transport allowance</t>
  </si>
  <si>
    <t>6d1d5190-9bfb-475a-a8cf-12b53996ff84</t>
  </si>
  <si>
    <t>uuid:6d1d5190-9bfb-475a-a8cf-12b53996ff84</t>
  </si>
  <si>
    <t>enugu_north-ogui_nike_phc-Onochie/Mimi-4</t>
  </si>
  <si>
    <t>12/3/2026, 10:27</t>
  </si>
  <si>
    <t>Transport allowance of at least 20,000 per month</t>
  </si>
  <si>
    <t>6b35cd97-ef83-4385-ba5f-7fe8ba4af898</t>
  </si>
  <si>
    <t>uuid:6b35cd97-ef83-4385-ba5f-7fe8ba4af898</t>
  </si>
  <si>
    <t>enugu_north-ogui_nike_phc-Onochie/Mimi-5</t>
  </si>
  <si>
    <t>12/3/2026, 10:56</t>
  </si>
  <si>
    <t>38e4075e-2ea5-40fc-b642-0b1a3e42fb16</t>
  </si>
  <si>
    <t>uuid:38e4075e-2ea5-40fc-b642-0b1a3e42fb16</t>
  </si>
  <si>
    <t>New Haven PHC</t>
  </si>
  <si>
    <t>enugu_north-new_haven_phc-Onochie/Mimi-4</t>
  </si>
  <si>
    <t>13/3/2026, 11:19</t>
  </si>
  <si>
    <t>New Haven</t>
  </si>
  <si>
    <t>Post health workers in a facility close to where they live. Increase in pay. Employ more workers</t>
  </si>
  <si>
    <t>f5b18c62-b69e-484c-a1b2-a504d750d2cf</t>
  </si>
  <si>
    <t>uuid:f5b18c62-b69e-484c-a1b2-a504d750d2cf</t>
  </si>
  <si>
    <t>enugu_north-new_haven_phc-Onochie/Mimi-5</t>
  </si>
  <si>
    <t>13/3/2026, 11:30 am</t>
  </si>
  <si>
    <t>Extended shift</t>
  </si>
  <si>
    <t>Well and pipe water</t>
  </si>
  <si>
    <t>Gentle admonition by the facility managers</t>
  </si>
  <si>
    <t>8e1ecaed-9e94-43c6-aa64-5b2775035a33</t>
  </si>
  <si>
    <t>uuid:8e1ecaed-9e94-43c6-aa64-5b2775035a33</t>
  </si>
  <si>
    <t>enugu_north-new_haven_phc-Onochie/Mimi-6</t>
  </si>
  <si>
    <t>13/3/2026, 11:43 am</t>
  </si>
  <si>
    <t>Sumo in the facility</t>
  </si>
  <si>
    <t>Improve the infrastructure and security. Consistency and predictability of remuneration.</t>
  </si>
  <si>
    <t>50e0eeb4-5e5a-4cc5-8c0d-90628c29bda1</t>
  </si>
  <si>
    <t>uuid:50e0eeb4-5e5a-4cc5-8c0d-90628c29bda1</t>
  </si>
  <si>
    <t>enugu_north-new_haven_phc-Onochie/Mimi-1</t>
  </si>
  <si>
    <t>13/03/2026, 11:17 am</t>
  </si>
  <si>
    <t>Warnings</t>
  </si>
  <si>
    <t>Borehole, tank, seats, etc.</t>
  </si>
  <si>
    <t>The ODK app is the final answer because it geotagged and people must clock-in at the health center. Although it will take time for people to get used to the new technology</t>
  </si>
  <si>
    <t>1545d584-3b77-4b4a-b491-dd55f9deb09b</t>
  </si>
  <si>
    <t>uuid:1545d584-3b77-4b4a-b491-dd55f9deb09b</t>
  </si>
  <si>
    <t>enugu_north-new_haven_phc-Onochie/Mimi-2</t>
  </si>
  <si>
    <t>13/3/2026, 11:51 am</t>
  </si>
  <si>
    <t>Allowance for overtime; there should be promotion for diligent staff that are always coming to work and on time. Volunteers should also be encouraged and incorporated as full time staff, accommodation for health workers, etc.</t>
  </si>
  <si>
    <t>44c32c6b-4562-4785-9e6b-4a9a86fe266c</t>
  </si>
  <si>
    <t>uuid:44c32c6b-4562-4785-9e6b-4a9a86fe266c</t>
  </si>
  <si>
    <t>enugu_north-new_haven_phc-Onochie/Mimi-7</t>
  </si>
  <si>
    <t>13/3/2026, 12:07 pm</t>
  </si>
  <si>
    <t>Transport allowance and timely paymment</t>
  </si>
  <si>
    <t>bcc1c655-340e-4282-96fb-5a627ef61eb5</t>
  </si>
  <si>
    <t>uuid:bcc1c655-340e-4282-96fb-5a627ef61eb5</t>
  </si>
  <si>
    <t>enugu_north-new_haven_phc-Onochie/Mimi-3</t>
  </si>
  <si>
    <t>13/2/2026</t>
  </si>
  <si>
    <t>Borehole, tank.</t>
  </si>
  <si>
    <t>Provide accommodation, transportation allowance.</t>
  </si>
  <si>
    <t>bc4805a3-cc12-4a71-8dcc-8321aa937a10</t>
  </si>
  <si>
    <t>uuid:bc4805a3-cc12-4a71-8dcc-8321aa937a10</t>
  </si>
  <si>
    <t>001</t>
  </si>
  <si>
    <t>nsukka-opi_phc-001-12</t>
  </si>
  <si>
    <t>23/03/2026</t>
  </si>
  <si>
    <t>Query and reduction in off days</t>
  </si>
  <si>
    <t>Increase their pay and employ more health workers</t>
  </si>
  <si>
    <t>Never occurred</t>
  </si>
  <si>
    <t>b87506b3-e98c-436b-b8d5-30d8efd7f4dc</t>
  </si>
  <si>
    <t>uuid:b87506b3-e98c-436b-b8d5-30d8efd7f4dc</t>
  </si>
  <si>
    <t>enugu_north-ngwo_hilltop_phc-Onochie/Mimi-9</t>
  </si>
  <si>
    <t>Ngwo</t>
  </si>
  <si>
    <t>Solar panel</t>
  </si>
  <si>
    <t>Payment of fine</t>
  </si>
  <si>
    <t>e5d6a46d-832e-4ba2-8654-90d37d4af07e</t>
  </si>
  <si>
    <t>uuid:e5d6a46d-832e-4ba2-8654-90d37d4af07e</t>
  </si>
  <si>
    <t>enugu_north-ngwo_hilltop_phc-Onochie/Mimi-10</t>
  </si>
  <si>
    <t>10/3/2026, 14:08</t>
  </si>
  <si>
    <t>Official meeting</t>
  </si>
  <si>
    <t>Solar power</t>
  </si>
  <si>
    <t>2fb8c0ac-7bf1-48ed-9d1a-117c7581acef</t>
  </si>
  <si>
    <t>uuid:2fb8c0ac-7bf1-48ed-9d1a-117c7581acef</t>
  </si>
  <si>
    <t>enugu_north-ngwo_hilltop_phc-Onochie/Mimi-11</t>
  </si>
  <si>
    <t>Ward Development Committee</t>
  </si>
  <si>
    <t>Delivery items, construction of sit out, solar power</t>
  </si>
  <si>
    <t>Punitive measures such as doubling shift</t>
  </si>
  <si>
    <t>d84ee31b-29ff-4080-8cd7-6dcaff853771</t>
  </si>
  <si>
    <t>uuid:d84ee31b-29ff-4080-8cd7-6dcaff853771</t>
  </si>
  <si>
    <t>enugu_north-ngwo_hilltop_phc-Onochie/Mimi-12</t>
  </si>
  <si>
    <t>Physician</t>
  </si>
  <si>
    <t>Reprimand the staff</t>
  </si>
  <si>
    <t>Employ more health workers</t>
  </si>
  <si>
    <t>fc698586-5843-4a2f-a01b-1c91584a5fc9</t>
  </si>
  <si>
    <t>uuid:fc698586-5843-4a2f-a01b-1c91584a5fc9</t>
  </si>
  <si>
    <t>enugu_north-ngwo_hilltop_phc-Onochie/Mimi-13</t>
  </si>
  <si>
    <t>13/3/2026, 16:00</t>
  </si>
  <si>
    <t>Pay fine of 500 naira</t>
  </si>
  <si>
    <t>Solar power, water supply.</t>
  </si>
  <si>
    <t>f1f6126b-8a6d-4fad-bfd9-f217666b3fab</t>
  </si>
  <si>
    <t>uuid:f1f6126b-8a6d-4fad-bfd9-f217666b3fab</t>
  </si>
  <si>
    <t>igbo_etiti-aku_phc-001-4</t>
  </si>
  <si>
    <t>6.871473 7.396529 267.8 8</t>
  </si>
  <si>
    <t>19/3/2026.  Time : 3:06pm</t>
  </si>
  <si>
    <t>Nil</t>
  </si>
  <si>
    <t>Complete the exact schedule time from when you came</t>
  </si>
  <si>
    <t>Strict monitoring, evaluation of performance and issuance of fines</t>
  </si>
  <si>
    <t>9bb8c5af-6415-4235-9d2f-9e31956467af</t>
  </si>
  <si>
    <t>uuid:9bb8c5af-6415-4235-9d2f-9e31956467af</t>
  </si>
  <si>
    <t>Row Labels</t>
  </si>
  <si>
    <t>Grand Total</t>
  </si>
  <si>
    <t>(blank)</t>
  </si>
  <si>
    <t>No one</t>
  </si>
  <si>
    <t>Sum of 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</si>
</sst>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che Godwin Ezema" refreshedDate="46140.549118634262" createdVersion="7" refreshedVersion="7" minRefreshableVersion="3" recordCount="93" xr:uid="{ADAC3ABF-18E6-451F-B858-179CD16DCF1E}">
  <cacheSource type="worksheet">
    <worksheetSource ref="A1:HB94" sheet="ace1"/>
  </cacheSource>
  <cacheFields count="210">
    <cacheField name="Start time" numFmtId="164">
      <sharedItems containsSemiMixedTypes="0" containsNonDate="0" containsDate="1" containsString="0" minDate="2026-04-13T10:48:10" maxDate="2026-04-23T06:21:38"/>
    </cacheField>
    <cacheField name="End time" numFmtId="164">
      <sharedItems containsSemiMixedTypes="0" containsNonDate="0" containsDate="1" containsString="0" minDate="2026-04-13T11:01:00" maxDate="2026-04-23T06:54:08"/>
    </cacheField>
    <cacheField name="Is this facility an intervention or control site?" numFmtId="0">
      <sharedItems/>
    </cacheField>
    <cacheField name="Select LGA" numFmtId="0">
      <sharedItems/>
    </cacheField>
    <cacheField name="1. Select PHC" numFmtId="0">
      <sharedItems/>
    </cacheField>
    <cacheField name="Interviewer code" numFmtId="0">
      <sharedItems/>
    </cacheField>
    <cacheField name="Respondent number" numFmtId="0">
      <sharedItems containsSemiMixedTypes="0" containsString="0" containsNumber="1" containsInteger="1" minValue="1" maxValue="8104235218"/>
    </cacheField>
    <cacheField name="respondent_id" numFmtId="0">
      <sharedItems/>
    </cacheField>
    <cacheField name="GPS location" numFmtId="0">
      <sharedItems containsBlank="1"/>
    </cacheField>
    <cacheField name="_GPS location_latitude" numFmtId="0">
      <sharedItems containsString="0" containsBlank="1" containsNumber="1" minValue="6.4276119999999999" maxValue="7.0557999999999996"/>
    </cacheField>
    <cacheField name="_GPS location_longitude" numFmtId="0">
      <sharedItems containsString="0" containsBlank="1" containsNumber="1" minValue="7.3965290000000001" maxValue="9.0357000000000003"/>
    </cacheField>
    <cacheField name="_GPS location_altitude" numFmtId="0">
      <sharedItems containsString="0" containsBlank="1" containsNumber="1" minValue="0" maxValue="267.8"/>
    </cacheField>
    <cacheField name="_GPS location_precision" numFmtId="0">
      <sharedItems containsString="0" containsBlank="1" containsNumber="1" minValue="0" maxValue="263178"/>
    </cacheField>
    <cacheField name="2. Date and time visited" numFmtId="0">
      <sharedItems/>
    </cacheField>
    <cacheField name="3. Gender of health worker" numFmtId="0">
      <sharedItems/>
    </cacheField>
    <cacheField name="4. Location of facility" numFmtId="0">
      <sharedItems/>
    </cacheField>
    <cacheField name="5. Community where the facility is located" numFmtId="0">
      <sharedItems/>
    </cacheField>
    <cacheField name="7. Cadre of respondent" numFmtId="0">
      <sharedItems/>
    </cacheField>
    <cacheField name="cadre_other" numFmtId="0">
      <sharedItems containsBlank="1"/>
    </cacheField>
    <cacheField name="8. Number of children under 12 years under your care" numFmtId="0">
      <sharedItems containsSemiMixedTypes="0" containsString="0" containsNumber="1" containsInteger="1" minValue="0" maxValue="6"/>
    </cacheField>
    <cacheField name="9. Number of adult dependents under your care" numFmtId="0">
      <sharedItems containsSemiMixedTypes="0" containsString="0" containsNumber="1" containsInteger="1" minValue="0" maxValue="5"/>
    </cacheField>
    <cacheField name="10. Does the health worker live within walking distance of the facility?" numFmtId="0">
      <sharedItems/>
    </cacheField>
    <cacheField name="11. Does the facility keep an attendance register?" numFmtId="0">
      <sharedItems/>
    </cacheField>
    <cacheField name="12. How often does the OIC check and cross‑sign the attendance register?" numFmtId="0">
      <sharedItems/>
    </cacheField>
    <cacheField name="13. Enumerator verified the attendance register exists?" numFmtId="0">
      <sharedItems/>
    </cacheField>
    <cacheField name="14. Expected number of different cadres scheduled on duty (record numbers)" numFmtId="0">
      <sharedItems containsNonDate="0" containsString="0" containsBlank="1"/>
    </cacheField>
    <cacheField name="a. Physicians" numFmtId="0">
      <sharedItems containsSemiMixedTypes="0" containsString="0" containsNumber="1" containsInteger="1" minValue="0" maxValue="1"/>
    </cacheField>
    <cacheField name="b. Nurses" numFmtId="0">
      <sharedItems containsSemiMixedTypes="0" containsString="0" containsNumber="1" containsInteger="1" minValue="0" maxValue="2"/>
    </cacheField>
    <cacheField name="c. CHEW" numFmtId="0">
      <sharedItems containsSemiMixedTypes="0" containsString="0" containsNumber="1" containsInteger="1" minValue="0" maxValue="6"/>
    </cacheField>
    <cacheField name="d. JCHEW" numFmtId="0">
      <sharedItems containsSemiMixedTypes="0" containsString="0" containsNumber="1" containsInteger="1" minValue="0" maxValue="3"/>
    </cacheField>
    <cacheField name="e. Volunteers" numFmtId="0">
      <sharedItems containsSemiMixedTypes="0" containsString="0" containsNumber="1" containsInteger="1" minValue="0" maxValue="5"/>
    </cacheField>
    <cacheField name="f. Ad-hoc" numFmtId="0">
      <sharedItems containsSemiMixedTypes="0" containsString="0" containsNumber="1" containsInteger="1" minValue="0" maxValue="2"/>
    </cacheField>
    <cacheField name="g. Others" numFmtId="0">
      <sharedItems containsSemiMixedTypes="0" containsString="0" containsNumber="1" containsInteger="1" minValue="0" maxValue="3"/>
    </cacheField>
    <cacheField name="15. Actual number of cadres present on interview date (record numbers)" numFmtId="0">
      <sharedItems containsNonDate="0" containsString="0" containsBlank="1"/>
    </cacheField>
    <cacheField name="a. Physicians2" numFmtId="0">
      <sharedItems containsSemiMixedTypes="0" containsString="0" containsNumber="1" containsInteger="1" minValue="0" maxValue="1"/>
    </cacheField>
    <cacheField name="b. Nurses2" numFmtId="0">
      <sharedItems containsSemiMixedTypes="0" containsString="0" containsNumber="1" containsInteger="1" minValue="0" maxValue="2"/>
    </cacheField>
    <cacheField name="c. CHEW2" numFmtId="0">
      <sharedItems containsSemiMixedTypes="0" containsString="0" containsNumber="1" containsInteger="1" minValue="0" maxValue="5"/>
    </cacheField>
    <cacheField name="d. JCHEW2" numFmtId="0">
      <sharedItems containsSemiMixedTypes="0" containsString="0" containsNumber="1" containsInteger="1" minValue="0" maxValue="2"/>
    </cacheField>
    <cacheField name="e. Volunteers2" numFmtId="0">
      <sharedItems containsSemiMixedTypes="0" containsString="0" containsNumber="1" containsInteger="1" minValue="0" maxValue="4"/>
    </cacheField>
    <cacheField name="f. Ad-hoc2" numFmtId="0">
      <sharedItems containsSemiMixedTypes="0" containsString="0" containsNumber="1" containsInteger="1" minValue="0" maxValue="2"/>
    </cacheField>
    <cacheField name="g. Others2" numFmtId="0">
      <sharedItems containsSemiMixedTypes="0" containsString="0" containsNumber="1" containsInteger="1" minValue="0" maxValue="2"/>
    </cacheField>
    <cacheField name="16. Reasons for absence for each cadre" numFmtId="0">
      <sharedItems containsNonDate="0" containsString="0" containsBlank="1"/>
    </cacheField>
    <cacheField name="a. Physicians3" numFmtId="0">
      <sharedItems containsBlank="1"/>
    </cacheField>
    <cacheField name="a. Physicians/Official (Workshop, meeting at state/LGA)" numFmtId="0">
      <sharedItems containsString="0" containsBlank="1" containsNumber="1" containsInteger="1" minValue="0" maxValue="1"/>
    </cacheField>
    <cacheField name="a. Physicians/Personal (Sick, school run, exam market etc)" numFmtId="0">
      <sharedItems containsString="0" containsBlank="1" containsNumber="1" containsInteger="1" minValue="0" maxValue="1"/>
    </cacheField>
    <cacheField name="a. Physicians/Unknown (didn't tell anyone)" numFmtId="0">
      <sharedItems containsString="0" containsBlank="1" containsNumber="1" containsInteger="1" minValue="0" maxValue="1"/>
    </cacheField>
    <cacheField name="a. Physicians/Out for extended period" numFmtId="0">
      <sharedItems containsString="0" containsBlank="1" containsNumber="1" containsInteger="1" minValue="0" maxValue="0"/>
    </cacheField>
    <cacheField name="b. Nurses3" numFmtId="0">
      <sharedItems containsBlank="1"/>
    </cacheField>
    <cacheField name="b. Nurses/Official (Workshop, meeting at state/LGA)" numFmtId="0">
      <sharedItems containsString="0" containsBlank="1" containsNumber="1" containsInteger="1" minValue="0" maxValue="1"/>
    </cacheField>
    <cacheField name="b. Nurses/Personal (Sick, school run, exam market etc)" numFmtId="0">
      <sharedItems containsString="0" containsBlank="1" containsNumber="1" containsInteger="1" minValue="0" maxValue="1"/>
    </cacheField>
    <cacheField name="b. Nurses/Unknown (didn't tell anyone)" numFmtId="0">
      <sharedItems containsString="0" containsBlank="1" containsNumber="1" containsInteger="1" minValue="0" maxValue="1"/>
    </cacheField>
    <cacheField name="b. Nurses/Out for extended period" numFmtId="0">
      <sharedItems containsString="0" containsBlank="1" containsNumber="1" containsInteger="1" minValue="0" maxValue="1"/>
    </cacheField>
    <cacheField name="c. CHEW3" numFmtId="0">
      <sharedItems containsBlank="1"/>
    </cacheField>
    <cacheField name="c. CHEW/Official (Workshop, meeting at state/LGA)" numFmtId="0">
      <sharedItems containsString="0" containsBlank="1" containsNumber="1" containsInteger="1" minValue="0" maxValue="1"/>
    </cacheField>
    <cacheField name="c. CHEW/Personal (Sick, school run, exam market etc)" numFmtId="0">
      <sharedItems containsString="0" containsBlank="1" containsNumber="1" containsInteger="1" minValue="0" maxValue="1"/>
    </cacheField>
    <cacheField name="c. CHEW/Unknown (didn't tell anyone)" numFmtId="0">
      <sharedItems containsString="0" containsBlank="1" containsNumber="1" containsInteger="1" minValue="0" maxValue="1"/>
    </cacheField>
    <cacheField name="c. CHEW/Out for extended period" numFmtId="0">
      <sharedItems containsString="0" containsBlank="1" containsNumber="1" containsInteger="1" minValue="0" maxValue="0"/>
    </cacheField>
    <cacheField name="d. JCHEW3" numFmtId="0">
      <sharedItems containsBlank="1"/>
    </cacheField>
    <cacheField name="d. JCHEW/Official (Workshop, meeting at state/LGA)" numFmtId="0">
      <sharedItems containsString="0" containsBlank="1" containsNumber="1" containsInteger="1" minValue="0" maxValue="1"/>
    </cacheField>
    <cacheField name="d. JCHEW/Personal (Sick, school run, exam market etc)" numFmtId="0">
      <sharedItems containsString="0" containsBlank="1" containsNumber="1" containsInteger="1" minValue="0" maxValue="1"/>
    </cacheField>
    <cacheField name="d. JCHEW/Unknown (didn't tell anyone)" numFmtId="0">
      <sharedItems containsString="0" containsBlank="1" containsNumber="1" containsInteger="1" minValue="0" maxValue="1"/>
    </cacheField>
    <cacheField name="d. JCHEW/Out for extended period" numFmtId="0">
      <sharedItems containsString="0" containsBlank="1" containsNumber="1" containsInteger="1" minValue="0" maxValue="0"/>
    </cacheField>
    <cacheField name="e. Volunteers3" numFmtId="0">
      <sharedItems containsBlank="1"/>
    </cacheField>
    <cacheField name="e. Volunteers/Official (Workshop, meeting at state/LGA)" numFmtId="0">
      <sharedItems containsString="0" containsBlank="1" containsNumber="1" containsInteger="1" minValue="0" maxValue="0"/>
    </cacheField>
    <cacheField name="e. Volunteers/Personal (Sick, school run, exam market etc)" numFmtId="0">
      <sharedItems containsString="0" containsBlank="1" containsNumber="1" containsInteger="1" minValue="0" maxValue="1"/>
    </cacheField>
    <cacheField name="e. Volunteers/Unknown (didn't tell anyone)" numFmtId="0">
      <sharedItems containsString="0" containsBlank="1" containsNumber="1" containsInteger="1" minValue="0" maxValue="1"/>
    </cacheField>
    <cacheField name="e. Volunteers/Out for extended period" numFmtId="0">
      <sharedItems containsString="0" containsBlank="1" containsNumber="1" containsInteger="1" minValue="0" maxValue="1"/>
    </cacheField>
    <cacheField name="f. Ad-hoc3" numFmtId="0">
      <sharedItems containsBlank="1"/>
    </cacheField>
    <cacheField name="f. Ad-hoc/Official (Workshop, meeting at state/LGA)" numFmtId="0">
      <sharedItems containsString="0" containsBlank="1" containsNumber="1" containsInteger="1" minValue="0" maxValue="0"/>
    </cacheField>
    <cacheField name="f. Ad-hoc/Personal (Sick, school run, exam market etc)" numFmtId="0">
      <sharedItems containsString="0" containsBlank="1" containsNumber="1" containsInteger="1" minValue="0" maxValue="0"/>
    </cacheField>
    <cacheField name="f. Ad-hoc/Unknown (didn't tell anyone)" numFmtId="0">
      <sharedItems containsString="0" containsBlank="1" containsNumber="1" containsInteger="1" minValue="1" maxValue="1"/>
    </cacheField>
    <cacheField name="f. Ad-hoc/Out for extended period" numFmtId="0">
      <sharedItems containsString="0" containsBlank="1" containsNumber="1" containsInteger="1" minValue="0" maxValue="0"/>
    </cacheField>
    <cacheField name="g. Others3" numFmtId="0">
      <sharedItems containsBlank="1"/>
    </cacheField>
    <cacheField name="g. Others/Official (Workshop, meeting at state/LGA)" numFmtId="0">
      <sharedItems containsString="0" containsBlank="1" containsNumber="1" containsInteger="1" minValue="0" maxValue="0"/>
    </cacheField>
    <cacheField name="g. Others/Personal (Sick, school run, exam market etc)" numFmtId="0">
      <sharedItems containsString="0" containsBlank="1" containsNumber="1" containsInteger="1" minValue="0" maxValue="1"/>
    </cacheField>
    <cacheField name="g. Others/Unknown (didn't tell anyone)" numFmtId="0">
      <sharedItems containsString="0" containsBlank="1" containsNumber="1" containsInteger="1" minValue="0" maxValue="1"/>
    </cacheField>
    <cacheField name="g. Others/Out for extended period" numFmtId="0">
      <sharedItems containsString="0" containsBlank="1" containsNumber="1" containsInteger="1" minValue="0" maxValue="1"/>
    </cacheField>
    <cacheField name="17. Local structures connected to the facility (VDA, town union, traditional leadership, WDC, HFC etc.)" numFmtId="0">
      <sharedItems/>
    </cacheField>
    <cacheField name="17. Local structures connected to the facility (VDA, town union, traditional leadership, WDC, HFC etc.)/Village Development Association" numFmtId="0">
      <sharedItems containsSemiMixedTypes="0" containsString="0" containsNumber="1" containsInteger="1" minValue="0" maxValue="1"/>
    </cacheField>
    <cacheField name="17. Local structures connected to the facility (VDA, town union, traditional leadership, WDC, HFC etc.)/Town Union" numFmtId="0">
      <sharedItems containsSemiMixedTypes="0" containsString="0" containsNumber="1" containsInteger="1" minValue="0" maxValue="1"/>
    </cacheField>
    <cacheField name="17. Local structures connected to the facility (VDA, town union, traditional leadership, WDC, HFC etc.)/Local Traditional Leadership" numFmtId="0">
      <sharedItems containsSemiMixedTypes="0" containsString="0" containsNumber="1" containsInteger="1" minValue="0" maxValue="1"/>
    </cacheField>
    <cacheField name="17. Local structures connected to the facility (VDA, town union, traditional leadership, WDC, HFC etc.)/WDC" numFmtId="0">
      <sharedItems containsSemiMixedTypes="0" containsString="0" containsNumber="1" containsInteger="1" minValue="0" maxValue="1"/>
    </cacheField>
    <cacheField name="17. Local structures connected to the facility (VDA, town union, traditional leadership, WDC, HFC etc.)/Health Facility Committee" numFmtId="0">
      <sharedItems containsSemiMixedTypes="0" containsString="0" containsNumber="1" containsInteger="1" minValue="0" maxValue="1"/>
    </cacheField>
    <cacheField name="17. Local structures connected to the facility (VDA, town union, traditional leadership, WDC, HFC etc.)/other" numFmtId="0">
      <sharedItems containsSemiMixedTypes="0" containsString="0" containsNumber="1" containsInteger="1" minValue="0" maxValue="1"/>
    </cacheField>
    <cacheField name="q17_local_structure_other" numFmtId="0">
      <sharedItems containsBlank="1"/>
    </cacheField>
    <cacheField name="17b. Does the WDC chairman act as co‑signatory to facility account?" numFmtId="0">
      <sharedItems/>
    </cacheField>
    <cacheField name="18. Types of absenteeism observed in the last 6 months" numFmtId="0">
      <sharedItems/>
    </cacheField>
    <cacheField name="18. Types of absenteeism observed in the last 6 months/Coming late to work" numFmtId="0">
      <sharedItems containsSemiMixedTypes="0" containsString="0" containsNumber="1" containsInteger="1" minValue="1" maxValue="1"/>
    </cacheField>
    <cacheField name="18. Types of absenteeism observed in the last 6 months/Leaving before shift ends" numFmtId="0">
      <sharedItems containsSemiMixedTypes="0" containsString="0" containsNumber="1" containsInteger="1" minValue="0" maxValue="1"/>
    </cacheField>
    <cacheField name="18. Types of absenteeism observed in the last 6 months/Not coming to work for a whole day" numFmtId="0">
      <sharedItems containsSemiMixedTypes="0" containsString="0" containsNumber="1" containsInteger="1" minValue="0" maxValue="1"/>
    </cacheField>
    <cacheField name="19. Which absenteeism type is most common?" numFmtId="0">
      <sharedItems/>
    </cacheField>
    <cacheField name="20. Number of health workers meant to be present today" numFmtId="0">
      <sharedItems containsSemiMixedTypes="0" containsString="0" containsNumber="1" containsInteger="1" minValue="2" maxValue="12"/>
    </cacheField>
    <cacheField name="21. Number of health workers meant to be present today but absent" numFmtId="0">
      <sharedItems containsSemiMixedTypes="0" containsString="0" containsNumber="1" containsInteger="1" minValue="0" maxValue="7"/>
    </cacheField>
    <cacheField name="22. Why are they absent?" numFmtId="0">
      <sharedItems/>
    </cacheField>
    <cacheField name="23. Are there sanctions for any of all the following types of absenteeism?" numFmtId="0">
      <sharedItems/>
    </cacheField>
    <cacheField name="23. Are there sanctions for any of all the following types of absenteeism?/Coming late to work" numFmtId="0">
      <sharedItems containsSemiMixedTypes="0" containsString="0" containsNumber="1" containsInteger="1" minValue="0" maxValue="1"/>
    </cacheField>
    <cacheField name="23. Are there sanctions for any of all the following types of absenteeism?/Leaving before shift ends" numFmtId="0">
      <sharedItems containsSemiMixedTypes="0" containsString="0" containsNumber="1" containsInteger="1" minValue="0" maxValue="1"/>
    </cacheField>
    <cacheField name="23. Are there sanctions for any of all the following types of absenteeism?/Not coming to work for a whole day" numFmtId="0">
      <sharedItems containsSemiMixedTypes="0" containsString="0" containsNumber="1" containsInteger="1" minValue="0" maxValue="1"/>
    </cacheField>
    <cacheField name="24. Specify sanctions used for:" numFmtId="0">
      <sharedItems containsNonDate="0" containsString="0" containsBlank="1"/>
    </cacheField>
    <cacheField name="24a. Coming late to work" numFmtId="0">
      <sharedItems/>
    </cacheField>
    <cacheField name="24b. Leaving before their shift is over" numFmtId="0">
      <sharedItems/>
    </cacheField>
    <cacheField name="24c. Not coming to work for a whole day even when one is supposed to come" numFmtId="0">
      <sharedItems/>
    </cacheField>
    <cacheField name="24d. Others, (please, specify)" numFmtId="0">
      <sharedItems/>
    </cacheField>
    <cacheField name="25. Have sanctions been used in the past 6 months?" numFmtId="0">
      <sharedItems/>
    </cacheField>
    <cacheField name="25b. What type of absenteeism has sanction been used for in the last 6 months?" numFmtId="0">
      <sharedItems containsBlank="1"/>
    </cacheField>
    <cacheField name="25b. What type of absenteeism has sanction been used for in the last 6 months?/Coming late to work" numFmtId="0">
      <sharedItems containsString="0" containsBlank="1" containsNumber="1" containsInteger="1" minValue="0" maxValue="1"/>
    </cacheField>
    <cacheField name="25b. What type of absenteeism has sanction been used for in the last 6 months?/Leaving before shift ends" numFmtId="0">
      <sharedItems containsString="0" containsBlank="1" containsNumber="1" containsInteger="1" minValue="0" maxValue="0"/>
    </cacheField>
    <cacheField name="25b. What type of absenteeism has sanction been used for in the last 6 months?/Not coming to work for a whole day" numFmtId="0">
      <sharedItems containsString="0" containsBlank="1" containsNumber="1" containsInteger="1" minValue="0" maxValue="1"/>
    </cacheField>
    <cacheField name="26. Incentives for punctual staff" numFmtId="0">
      <sharedItems/>
    </cacheField>
    <cacheField name="26. Incentives for punctual staff/Money" numFmtId="0">
      <sharedItems containsSemiMixedTypes="0" containsString="0" containsNumber="1" containsInteger="1" minValue="0" maxValue="1"/>
    </cacheField>
    <cacheField name="26. Incentives for punctual staff/Food" numFmtId="0">
      <sharedItems containsSemiMixedTypes="0" containsString="0" containsNumber="1" containsInteger="1" minValue="0" maxValue="1"/>
    </cacheField>
    <cacheField name="26. Incentives for punctual staff/Promotion" numFmtId="0">
      <sharedItems containsSemiMixedTypes="0" containsString="0" containsNumber="1" containsInteger="1" minValue="0" maxValue="0"/>
    </cacheField>
    <cacheField name="26. Incentives for punctual staff/Recognition" numFmtId="0">
      <sharedItems containsSemiMixedTypes="0" containsString="0" containsNumber="1" containsInteger="1" minValue="0" maxValue="1"/>
    </cacheField>
    <cacheField name="26. Incentives for punctual staff/Not sure" numFmtId="0">
      <sharedItems containsSemiMixedTypes="0" containsString="0" containsNumber="1" containsInteger="1" minValue="0" maxValue="1"/>
    </cacheField>
    <cacheField name="26. Incentives for punctual staff/other" numFmtId="0">
      <sharedItems containsSemiMixedTypes="0" containsString="0" containsNumber="1" containsInteger="1" minValue="0" maxValue="1"/>
    </cacheField>
    <cacheField name="incentives_punctual_other" numFmtId="0">
      <sharedItems containsBlank="1"/>
    </cacheField>
    <cacheField name="27. Who provides these incentives?" numFmtId="0">
      <sharedItems/>
    </cacheField>
    <cacheField name="27. Who provides these incentives?/Officer in charge" numFmtId="0">
      <sharedItems containsSemiMixedTypes="0" containsString="0" containsNumber="1" containsInteger="1" minValue="0" maxValue="1"/>
    </cacheField>
    <cacheField name="27. Who provides these incentives?/Local government" numFmtId="0">
      <sharedItems containsSemiMixedTypes="0" containsString="0" containsNumber="1" containsInteger="1" minValue="0" maxValue="0"/>
    </cacheField>
    <cacheField name="27. Who provides these incentives?/Village association" numFmtId="0">
      <sharedItems containsSemiMixedTypes="0" containsString="0" containsNumber="1" containsInteger="1" minValue="0" maxValue="0"/>
    </cacheField>
    <cacheField name="27. Who provides these incentives?/Town union" numFmtId="0">
      <sharedItems containsSemiMixedTypes="0" containsString="0" containsNumber="1" containsInteger="1" minValue="0" maxValue="0"/>
    </cacheField>
    <cacheField name="27. Who provides these incentives?/Ward Development Committee" numFmtId="0">
      <sharedItems containsSemiMixedTypes="0" containsString="0" containsNumber="1" containsInteger="1" minValue="0" maxValue="1"/>
    </cacheField>
    <cacheField name="27. Who provides these incentives?/Health Facility Committee" numFmtId="0">
      <sharedItems containsSemiMixedTypes="0" containsString="0" containsNumber="1" containsInteger="1" minValue="0" maxValue="0"/>
    </cacheField>
    <cacheField name="27. Who provides these incentives?/Other" numFmtId="0">
      <sharedItems containsSemiMixedTypes="0" containsString="0" containsNumber="1" containsInteger="1" minValue="0" maxValue="1"/>
    </cacheField>
    <cacheField name="27. Who provides these incentives?/Not sure" numFmtId="0">
      <sharedItems containsSemiMixedTypes="0" containsString="0" containsNumber="1" containsInteger="1" minValue="0" maxValue="1"/>
    </cacheField>
    <cacheField name="27. Who provides these incentives?/other2" numFmtId="0">
      <sharedItems containsBlank="1"/>
    </cacheField>
    <cacheField name="incentives_by_who_other" numFmtId="0">
      <sharedItems/>
    </cacheField>
    <cacheField name="28. How often do incentives come?" numFmtId="0">
      <sharedItems/>
    </cacheField>
    <cacheField name="29. Are health workers monitored by WDC/HFC for absenteeism?" numFmtId="0">
      <sharedItems/>
    </cacheField>
    <cacheField name="30. 30._x0009_Any direct observation of local monitoring with respect to health facility absenteeism?" numFmtId="0">
      <sharedItems/>
    </cacheField>
    <cacheField name="31. Does the community provide support to the facility?" numFmtId="0">
      <sharedItems/>
    </cacheField>
    <cacheField name="32. What type of support does the community provide?" numFmtId="0">
      <sharedItems containsSemiMixedTypes="0" containsString="0" containsNumber="1" containsInteger="1" minValue="0" maxValue="1"/>
    </cacheField>
    <cacheField name="32. What type of support does the community provide?/Security" numFmtId="0">
      <sharedItems containsSemiMixedTypes="0" containsString="0" containsNumber="1" containsInteger="1" minValue="0" maxValue="1"/>
    </cacheField>
    <cacheField name="32. What type of support does the community provide?/Staff housing" numFmtId="0">
      <sharedItems containsSemiMixedTypes="0" containsString="0" containsNumber="1" containsInteger="1" minValue="0" maxValue="1"/>
    </cacheField>
    <cacheField name="32. What type of support does the community provide?/Cash support" numFmtId="0">
      <sharedItems containsSemiMixedTypes="0" containsString="0" containsNumber="1" containsInteger="1" minValue="0" maxValue="1"/>
    </cacheField>
    <cacheField name="32. What type of support does the community provide?/Cleaning the premises" numFmtId="0">
      <sharedItems containsSemiMixedTypes="0" containsString="0" containsNumber="1" containsInteger="1" minValue="0" maxValue="1"/>
    </cacheField>
    <cacheField name="32. What type of support does the community provide?/Supply of essential materials needed in the health facility" numFmtId="0">
      <sharedItems containsSemiMixedTypes="0" containsString="0" containsNumber="1" containsInteger="1" minValue="0" maxValue="1"/>
    </cacheField>
    <cacheField name="32. What type of support does the community provide?/other" numFmtId="0">
      <sharedItems containsBlank="1"/>
    </cacheField>
    <cacheField name="community_support_type_other" numFmtId="0">
      <sharedItems/>
    </cacheField>
    <cacheField name="33. Suggested solutions to tackle absenteeism" numFmtId="0">
      <sharedItems containsNonDate="0" containsString="0" containsBlank="1"/>
    </cacheField>
    <cacheField name="34. Was a transport allowance disbursed in the past 6 months?" numFmtId="0">
      <sharedItems containsBlank="1"/>
    </cacheField>
    <cacheField name="35. Frequency of transport allowance disbursement" numFmtId="0">
      <sharedItems containsBlank="1"/>
    </cacheField>
    <cacheField name="36. Who authorizes the transport allowance disbursement?" numFmtId="0">
      <sharedItems containsBlank="1"/>
    </cacheField>
    <cacheField name="36. Who authorizes the transport allowance disbursement?/Officer-in-Charge" numFmtId="0">
      <sharedItems containsString="0" containsBlank="1" containsNumber="1" containsInteger="1" minValue="0" maxValue="1"/>
    </cacheField>
    <cacheField name="36. Who authorizes the transport allowance disbursement?/LGA Health Authority" numFmtId="0">
      <sharedItems containsString="0" containsBlank="1" containsNumber="1" containsInteger="1" minValue="0" maxValue="0"/>
    </cacheField>
    <cacheField name="36. Who authorizes the transport allowance disbursement?/SMOH" numFmtId="0">
      <sharedItems containsString="0" containsBlank="1" containsNumber="1" containsInteger="1" minValue="0" maxValue="0"/>
    </cacheField>
    <cacheField name="36. Who authorizes the transport allowance disbursement?/External partner/donor" numFmtId="0">
      <sharedItems containsString="0" containsBlank="1" containsNumber="1" containsInteger="1" minValue="0" maxValue="1"/>
    </cacheField>
    <cacheField name="36. Who authorizes the transport allowance disbursement?/other" numFmtId="0">
      <sharedItems containsString="0" containsBlank="1" containsNumber="1" containsInteger="1" minValue="0" maxValue="1"/>
    </cacheField>
    <cacheField name="transport_allowance_authorized_other" numFmtId="0">
      <sharedItems containsBlank="1"/>
    </cacheField>
    <cacheField name="37. Did transport allowance reduce absenteeism?" numFmtId="0">
      <sharedItems containsBlank="1"/>
    </cacheField>
    <cacheField name="38. Did transport allowance improve punctuality?" numFmtId="0">
      <sharedItems containsBlank="1"/>
    </cacheField>
    <cacheField name="39. Challenges experienced with transport allowance" numFmtId="0">
      <sharedItems containsBlank="1"/>
    </cacheField>
    <cacheField name="40. Was a peer support network established?" numFmtId="0">
      <sharedItems containsBlank="1"/>
    </cacheField>
    <cacheField name="41. Frequency of peer support meetings" numFmtId="0">
      <sharedItems containsBlank="1"/>
    </cacheField>
    <cacheField name="42. Who coordinates the peer support network?" numFmtId="0">
      <sharedItems containsBlank="1"/>
    </cacheField>
    <cacheField name="peer_support_coordinator_other" numFmtId="0">
      <sharedItems containsBlank="1"/>
    </cacheField>
    <cacheField name="43. Did the peer network improve teamwork?" numFmtId="0">
      <sharedItems containsBlank="1"/>
    </cacheField>
    <cacheField name="44. Did the peer network reduce absenteeism?" numFmtId="0">
      <sharedItems containsBlank="1"/>
    </cacheField>
    <cacheField name="45. Challenges with peer support network" numFmtId="0">
      <sharedItems containsBlank="1"/>
    </cacheField>
    <cacheField name="46. Was a CMSC established or strengthened?" numFmtId="0">
      <sharedItems containsBlank="1"/>
    </cacheField>
    <cacheField name="47. Does CMSC actively monitor staff attendance?" numFmtId="0">
      <sharedItems containsBlank="1"/>
    </cacheField>
    <cacheField name="48. Frequency CMSC engages facility" numFmtId="0">
      <sharedItems containsBlank="1"/>
    </cacheField>
    <cacheField name="49. Did CMSC monitoring reduce absenteeism?" numFmtId="0">
      <sharedItems containsBlank="1"/>
    </cacheField>
    <cacheField name="50. Challenges experienced with CMSC monitoring" numFmtId="0">
      <sharedItems containsBlank="1"/>
    </cacheField>
    <cacheField name="51. Who has the authority to sanction absenteeism?" numFmtId="0">
      <sharedItems containsBlank="1"/>
    </cacheField>
    <cacheField name="authority_to_sanction_abs_other" numFmtId="0">
      <sharedItems containsNonDate="0" containsString="0" containsBlank="1"/>
    </cacheField>
    <cacheField name="52. Does the facility have formal authority to sanction absenteeism?" numFmtId="0">
      <sharedItems containsBlank="1"/>
    </cacheField>
    <cacheField name="53. During the intervention period (August 2025 –February 2026), how consistently were sanctions applied when absenteeism occurred?" numFmtId="0">
      <sharedItems containsBlank="1"/>
    </cacheField>
    <cacheField name="sanction_application_consistency_other" numFmtId="0">
      <sharedItems containsBlank="1"/>
    </cacheField>
    <cacheField name="54. Influence of CMSC in promoting attendance" numFmtId="0">
      <sharedItems containsBlank="1"/>
    </cacheField>
    <cacheField name="55. Importance of peer support network in preventing absenteeism" numFmtId="0">
      <sharedItems containsBlank="1"/>
    </cacheField>
    <cacheField name="56. Did facility maintain attendance register before July 2025?" numFmtId="0">
      <sharedItems containsBlank="1"/>
    </cacheField>
    <cacheField name="57. During the period of the intervention, how frequently were attendance records reviewed by any supervising agency/body from either the SPHCDA or the LGA?" numFmtId="0">
      <sharedItems containsBlank="1"/>
    </cacheField>
    <cacheField name="58. System for documenting absenteeism exists" numFmtId="0">
      <sharedItems containsBlank="1"/>
    </cacheField>
    <cacheField name="59. Attendance records used for management decisions" numFmtId="0">
      <sharedItems containsBlank="1"/>
    </cacheField>
    <cacheField name="60. During the period of the interventiondid the facility have sufficient staff to ensure service coverage even when some staff were absent?" numFmtId="0">
      <sharedItems containsBlank="1"/>
    </cacheField>
    <cacheField name="61. _x0009_After February 2026, does the facility have the capacity to sustain these interventions without external support?" numFmtId="0">
      <sharedItems containsBlank="1"/>
    </cacheField>
    <cacheField name="62. Before August  2025, how important was reducing staff absenteeism to the functioning of this facility?" numFmtId="0">
      <sharedItems containsBlank="1"/>
    </cacheField>
    <cacheField name="63. Before August 2025, how committed were staff to reducing absenteeism?" numFmtId="0">
      <sharedItems containsBlank="1"/>
    </cacheField>
    <cacheField name="64. During August 2025–February 2026, how committed was facility leadership to enforcing attendance policies?" numFmtId="0">
      <sharedItems containsBlank="1"/>
    </cacheField>
    <cacheField name="65._x0009_During August 2025–February 2026, how supportive was the community in absenteeism reduction measures?" numFmtId="0">
      <sharedItems containsBlank="1"/>
    </cacheField>
    <cacheField name="66._x0009_After February 2026, how interested is facility leadership in continuing absenteeism reduction measures?" numFmtId="0">
      <sharedItems containsBlank="1"/>
    </cacheField>
    <cacheField name="67._x0009_During period of the intervention, what proportion of eligible staff benefited from the intervention?" numFmtId="0">
      <sharedItems containsBlank="1"/>
    </cacheField>
    <cacheField name="68. As of February 2026, to what extent has absenteeism reduced in this facility?" numFmtId="0">
      <sharedItems containsBlank="1"/>
    </cacheField>
    <cacheField name="69. As of February 2026, had staff punctuality improved?" numFmtId="0">
      <sharedItems containsBlank="1"/>
    </cacheField>
    <cacheField name="70. As of February 2026, had staff leaving before close of work or shift reduced?" numFmtId="0">
      <sharedItems containsBlank="1"/>
    </cacheField>
    <cacheField name="71. During August 2025 to February 2026, were there any unintended negative consequences?" numFmtId="0">
      <sharedItems containsBlank="1"/>
    </cacheField>
    <cacheField name="Specify unintended consequences" numFmtId="0">
      <sharedItems containsNonDate="0" containsString="0" containsBlank="1"/>
    </cacheField>
    <cacheField name="72. Did reduced absenteeism improve service delivery in the facility?" numFmtId="0">
      <sharedItems containsBlank="1"/>
    </cacheField>
    <cacheField name="73. Did overall staff commitment to work improve?" numFmtId="0">
      <sharedItems containsBlank="1"/>
    </cacheField>
    <cacheField name="74. Did facility leadership approve the interventions?" numFmtId="0">
      <sharedItems containsBlank="1"/>
    </cacheField>
    <cacheField name="75. Staff willingness to participate at start" numFmtId="0">
      <sharedItems containsBlank="1"/>
    </cacheField>
    <cacheField name="76. During August 2025 to February 2026, were transport allowances disbursed according to the planned schedule?" numFmtId="0">
      <sharedItems containsBlank="1"/>
    </cacheField>
    <cacheField name="77. During August 2025 to February 2026, were peer support meetings conducted as originally planned?" numFmtId="0">
      <sharedItems containsBlank="1"/>
    </cacheField>
    <cacheField name="78. During August 2025 to February 2026, did the CMSC conduct monitoring visits as scheduled?" numFmtId="0">
      <sharedItems containsBlank="1"/>
    </cacheField>
    <cacheField name="79. Overall, how closely did the facility adhere to the original intervention design between August 2025 to February 2026?" numFmtId="0">
      <sharedItems containsBlank="1"/>
    </cacheField>
    <cacheField name="80._x0009_After February 2026, are any of the absenteeism-reduction interventions still ongoing?" numFmtId="0">
      <sharedItems containsBlank="1"/>
    </cacheField>
    <cacheField name="81. Have any of the interventions been integrated into routine facility operations after February 2026?" numFmtId="0">
      <sharedItems containsBlank="1"/>
    </cacheField>
    <cacheField name="82. How likely is it that these interventions will still be active 12 months after February 2026?" numFmtId="0">
      <sharedItems containsBlank="1" containsMixedTypes="1" containsNumber="1" containsInteger="1" minValue="723368873" maxValue="733316893" count="59">
        <m/>
        <s v="Somewhat likely"/>
        <s v="Unlikely"/>
        <s v="Very likely"/>
        <s v="Very unlikely"/>
        <s v="Not sure"/>
        <n v="723368873" u="1"/>
        <n v="723396372" u="1"/>
        <n v="727923688" u="1"/>
        <n v="728784706" u="1"/>
        <n v="724518804" u="1"/>
        <n v="727942604" u="1"/>
        <n v="728776015" u="1"/>
        <n v="723404172" u="1"/>
        <n v="724494247" u="1"/>
        <n v="723590253" u="1"/>
        <n v="725718812" u="1"/>
        <n v="727931505" u="1"/>
        <n v="727811688" u="1"/>
        <n v="728825277" u="1"/>
        <n v="725532447" u="1"/>
        <n v="728781118" u="1"/>
        <n v="723438234" u="1"/>
        <n v="723469829" u="1"/>
        <n v="724535266" u="1"/>
        <n v="728794819" u="1"/>
        <n v="728857732" u="1"/>
        <n v="728861676" u="1"/>
        <n v="724483413" u="1"/>
        <n v="724488981" u="1"/>
        <n v="727960558" u="1"/>
        <n v="723558191" u="1"/>
        <n v="727907343" u="1"/>
        <n v="723566941" u="1"/>
        <n v="724591171" u="1"/>
        <n v="723423069" u="1"/>
        <n v="723606424" u="1"/>
        <n v="733316893" u="1"/>
        <n v="725378584" u="1"/>
        <n v="727907130" u="1"/>
        <n v="728852745" u="1"/>
        <n v="725519519" u="1"/>
        <n v="725750974" u="1"/>
        <n v="728844953" u="1"/>
        <n v="725692632" u="1"/>
        <n v="723482864" u="1"/>
        <n v="725708944" u="1"/>
        <n v="728789906" u="1"/>
        <n v="727952955" u="1"/>
        <n v="728812763" u="1"/>
        <n v="724497249" u="1"/>
        <n v="723413438" u="1"/>
        <n v="723636770" u="1"/>
        <n v="725727397" u="1"/>
        <n v="723459809" u="1"/>
        <n v="724530716" u="1"/>
        <n v="725501922" u="1"/>
        <n v="724508525" u="1"/>
        <n v="728866030" u="1"/>
      </sharedItems>
    </cacheField>
    <cacheField name="_id" numFmtId="0">
      <sharedItems containsSemiMixedTypes="0" containsString="0" containsNumber="1" containsInteger="1" minValue="723368873" maxValue="733316893"/>
    </cacheField>
    <cacheField name="_uuid" numFmtId="0">
      <sharedItems/>
    </cacheField>
    <cacheField name="_submission_time" numFmtId="164">
      <sharedItems containsSemiMixedTypes="0" containsNonDate="0" containsDate="1" containsString="0" minDate="2026-04-13T10:01:02" maxDate="2026-04-23T05:54:10"/>
    </cacheField>
    <cacheField name="_validation_status" numFmtId="0">
      <sharedItems containsNonDate="0" containsString="0" containsBlank="1"/>
    </cacheField>
    <cacheField name="_notes" numFmtId="0">
      <sharedItems containsNonDate="0" containsString="0" containsBlank="1"/>
    </cacheField>
    <cacheField name="_status" numFmtId="0">
      <sharedItems/>
    </cacheField>
    <cacheField name="_submitted_by" numFmtId="0">
      <sharedItems containsNonDate="0" containsString="0" containsBlank="1"/>
    </cacheField>
    <cacheField name="__version__" numFmtId="0">
      <sharedItems/>
    </cacheField>
    <cacheField name="_tags" numFmtId="0">
      <sharedItems containsNonDate="0" containsString="0" containsBlank="1"/>
    </cacheField>
    <cacheField name="meta/rootUuid" numFmtId="0">
      <sharedItems/>
    </cacheField>
    <cacheField name="_index" numFmtId="0">
      <sharedItems containsSemiMixedTypes="0" containsString="0" containsNumber="1" containsInteger="1" minValue="1" maxValue="9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d v="2026-04-13T10:48:10"/>
    <d v="2026-04-13T11:01:00"/>
    <s v="Control site"/>
    <s v="Nsukka"/>
    <s v="Nsukka PHC"/>
    <s v="1"/>
    <n v="8046325182"/>
    <s v="nsukka-nsukka_phc-1-8046325182"/>
    <s v="6.435711 7.480232 0 200"/>
    <n v="6.4357110000000004"/>
    <n v="7.480232"/>
    <n v="0"/>
    <n v="200"/>
    <s v="11/03/26"/>
    <s v="Female"/>
    <s v="Urban"/>
    <s v="Owere Umuoyo Nsukka"/>
    <s v="JCHEW"/>
    <m/>
    <n v="2"/>
    <n v="2"/>
    <s v="No"/>
    <s v="Yes"/>
    <s v="Daily"/>
    <s v="Yes"/>
    <m/>
    <n v="1"/>
    <n v="1"/>
    <n v="6"/>
    <n v="1"/>
    <n v="1"/>
    <n v="2"/>
    <n v="0"/>
    <m/>
    <n v="0"/>
    <n v="0"/>
    <n v="5"/>
    <n v="1"/>
    <n v="1"/>
    <n v="2"/>
    <n v="0"/>
    <m/>
    <s v="Official (Workshop, meeting at state/LGA)"/>
    <n v="1"/>
    <n v="0"/>
    <n v="0"/>
    <n v="0"/>
    <s v="Official (Workshop, meeting at state/LGA)"/>
    <n v="1"/>
    <n v="0"/>
    <n v="0"/>
    <n v="0"/>
    <s v="Personal (Sick, school run, exam market etc)"/>
    <n v="0"/>
    <n v="1"/>
    <n v="0"/>
    <n v="0"/>
    <m/>
    <m/>
    <m/>
    <m/>
    <m/>
    <m/>
    <m/>
    <m/>
    <m/>
    <m/>
    <m/>
    <m/>
    <m/>
    <m/>
    <m/>
    <m/>
    <m/>
    <m/>
    <m/>
    <m/>
    <s v="Town Union WDC Health Facility Committee"/>
    <n v="0"/>
    <n v="1"/>
    <n v="0"/>
    <n v="1"/>
    <n v="1"/>
    <n v="0"/>
    <m/>
    <s v="Yes"/>
    <s v="Coming late to work"/>
    <n v="1"/>
    <n v="0"/>
    <n v="0"/>
    <s v="Coming late to work"/>
    <n v="12"/>
    <n v="3"/>
    <s v="Workshop, sickness."/>
    <s v="Coming late to work Leaving before shift ends Not coming to work for a whole day"/>
    <n v="1"/>
    <n v="1"/>
    <n v="1"/>
    <m/>
    <s v="Caution"/>
    <s v="Caution"/>
    <s v="Repeat of duty"/>
    <s v="None"/>
    <s v="No"/>
    <m/>
    <m/>
    <m/>
    <m/>
    <s v="Not sure"/>
    <n v="0"/>
    <n v="0"/>
    <n v="0"/>
    <n v="0"/>
    <n v="1"/>
    <n v="0"/>
    <m/>
    <s v="No one"/>
    <n v="0"/>
    <n v="0"/>
    <n v="0"/>
    <n v="0"/>
    <n v="0"/>
    <n v="0"/>
    <n v="0"/>
    <n v="1"/>
    <m/>
    <s v="Not sure"/>
    <s v="Yes"/>
    <s v="No"/>
    <s v="No"/>
    <s v="No"/>
    <n v="0"/>
    <n v="0"/>
    <n v="0"/>
    <n v="0"/>
    <n v="0"/>
    <n v="1"/>
    <s v="None"/>
    <s v="Caution, report to OIC and HOD"/>
    <m/>
    <m/>
    <m/>
    <m/>
    <m/>
    <m/>
    <m/>
    <m/>
    <m/>
    <m/>
    <m/>
    <m/>
    <m/>
    <m/>
    <m/>
    <m/>
    <m/>
    <m/>
    <m/>
    <m/>
    <m/>
    <m/>
    <m/>
    <m/>
    <m/>
    <m/>
    <m/>
    <m/>
    <m/>
    <m/>
    <m/>
    <m/>
    <m/>
    <m/>
    <m/>
    <m/>
    <m/>
    <m/>
    <m/>
    <m/>
    <m/>
    <m/>
    <m/>
    <m/>
    <m/>
    <m/>
    <m/>
    <m/>
    <m/>
    <m/>
    <m/>
    <m/>
    <m/>
    <m/>
    <m/>
    <m/>
    <m/>
    <m/>
    <m/>
    <x v="0"/>
    <n v="723368873"/>
    <s v="d5ef4f14-3a7e-4deb-bab9-4c4fc27edac9"/>
    <d v="2026-04-13T10:01:02"/>
    <m/>
    <m/>
    <s v="submitted_via_web"/>
    <m/>
    <s v="vnRctrZK6ruJkR7LURkKwM"/>
    <m/>
    <s v="uuid:d5ef4f14-3a7e-4deb-bab9-4c4fc27edac9"/>
    <n v="1"/>
  </r>
  <r>
    <d v="2026-04-13T11:01:00"/>
    <d v="2026-04-13T11:36:41"/>
    <s v="Control site"/>
    <s v="Nsukka"/>
    <s v="Nsukka PHC"/>
    <s v="2"/>
    <n v="802085421"/>
    <s v="nsukka-nsukka_phc-2-802085421"/>
    <s v="6.439331 7.481247 0 300"/>
    <n v="6.4393310000000001"/>
    <n v="7.4812469999999998"/>
    <n v="0"/>
    <n v="300"/>
    <s v="11/3/26"/>
    <s v="Male"/>
    <s v="Urban"/>
    <s v="Owere Umuoyo"/>
    <s v="CHEW"/>
    <m/>
    <n v="2"/>
    <n v="3"/>
    <s v="No"/>
    <s v="Yes"/>
    <s v="Daily"/>
    <s v="Yes"/>
    <m/>
    <n v="1"/>
    <n v="1"/>
    <n v="6"/>
    <n v="1"/>
    <n v="1"/>
    <n v="2"/>
    <n v="0"/>
    <m/>
    <n v="0"/>
    <n v="0"/>
    <n v="5"/>
    <n v="1"/>
    <n v="1"/>
    <n v="2"/>
    <n v="0"/>
    <m/>
    <s v="Official (Workshop, meeting at state/LGA)"/>
    <n v="1"/>
    <n v="0"/>
    <n v="0"/>
    <n v="0"/>
    <s v="Official (Workshop, meeting at state/LGA)"/>
    <n v="1"/>
    <n v="0"/>
    <n v="0"/>
    <n v="0"/>
    <s v="Personal (Sick, school run, exam market etc)"/>
    <n v="0"/>
    <n v="1"/>
    <n v="0"/>
    <n v="0"/>
    <m/>
    <m/>
    <m/>
    <m/>
    <m/>
    <m/>
    <m/>
    <m/>
    <m/>
    <m/>
    <m/>
    <m/>
    <m/>
    <m/>
    <m/>
    <m/>
    <m/>
    <m/>
    <m/>
    <m/>
    <s v="WDC Health Facility Committee"/>
    <n v="0"/>
    <n v="0"/>
    <n v="0"/>
    <n v="1"/>
    <n v="1"/>
    <n v="0"/>
    <m/>
    <s v="Yes"/>
    <s v="Coming late to work"/>
    <n v="1"/>
    <n v="0"/>
    <n v="0"/>
    <s v="Coming late to work"/>
    <n v="12"/>
    <n v="3"/>
    <s v="Workshop, sickness."/>
    <s v="Coming late to work Leaving before shift ends Not coming to work for a whole day"/>
    <n v="1"/>
    <n v="1"/>
    <n v="1"/>
    <m/>
    <s v="Reprieval of off duty"/>
    <s v="Reprieval of off duty and query"/>
    <s v="Reprieval of off duty and query"/>
    <s v="None"/>
    <s v="No"/>
    <m/>
    <m/>
    <m/>
    <m/>
    <s v="other"/>
    <n v="0"/>
    <n v="0"/>
    <n v="0"/>
    <n v="0"/>
    <n v="0"/>
    <n v="1"/>
    <s v="None"/>
    <s v="Other"/>
    <n v="0"/>
    <n v="0"/>
    <n v="0"/>
    <n v="0"/>
    <n v="0"/>
    <n v="0"/>
    <n v="1"/>
    <n v="0"/>
    <s v="None"/>
    <s v="Not sure"/>
    <s v="No"/>
    <s v="No"/>
    <s v="No"/>
    <s v="No"/>
    <n v="0"/>
    <n v="0"/>
    <n v="0"/>
    <n v="0"/>
    <n v="0"/>
    <n v="1"/>
    <s v="None"/>
    <s v="Provision of transport support, proper recognition of health workers effort, prompt payment of salary"/>
    <m/>
    <m/>
    <m/>
    <m/>
    <m/>
    <m/>
    <m/>
    <m/>
    <m/>
    <m/>
    <m/>
    <m/>
    <m/>
    <m/>
    <m/>
    <m/>
    <m/>
    <m/>
    <m/>
    <m/>
    <m/>
    <m/>
    <m/>
    <m/>
    <m/>
    <m/>
    <m/>
    <m/>
    <m/>
    <m/>
    <m/>
    <m/>
    <m/>
    <m/>
    <m/>
    <m/>
    <m/>
    <m/>
    <m/>
    <m/>
    <m/>
    <m/>
    <m/>
    <m/>
    <m/>
    <m/>
    <m/>
    <m/>
    <m/>
    <m/>
    <m/>
    <m/>
    <m/>
    <m/>
    <m/>
    <m/>
    <m/>
    <m/>
    <m/>
    <x v="0"/>
    <n v="723396372"/>
    <s v="e7825655-d4d4-414f-8c9b-a8a6a273677c"/>
    <d v="2026-04-13T10:36:43"/>
    <m/>
    <m/>
    <s v="submitted_via_web"/>
    <m/>
    <s v="vnRctrZK6ruJkR7LURkKwM"/>
    <m/>
    <s v="uuid:e7825655-d4d4-414f-8c9b-a8a6a273677c"/>
    <n v="2"/>
  </r>
  <r>
    <d v="2026-04-13T11:36:41"/>
    <d v="2026-04-13T11:44:41"/>
    <s v="Control site"/>
    <s v="Nsukka"/>
    <s v="Nsukka PHC"/>
    <s v="3"/>
    <n v="812352182"/>
    <s v="nsukka-nsukka_phc-3-812352182"/>
    <s v="6.436759 7.479733 244.90000915527344 30"/>
    <n v="6.4367590000000003"/>
    <n v="7.4797330000000004"/>
    <n v="244.90000915527341"/>
    <n v="30"/>
    <s v="11/03/26"/>
    <s v="Female"/>
    <s v="Urban"/>
    <s v="Owere Umuoyo"/>
    <s v="JCHEW"/>
    <m/>
    <n v="0"/>
    <n v="0"/>
    <s v="No"/>
    <s v="Yes"/>
    <s v="Daily"/>
    <s v="Yes"/>
    <m/>
    <n v="1"/>
    <n v="1"/>
    <n v="6"/>
    <n v="1"/>
    <n v="1"/>
    <n v="2"/>
    <n v="0"/>
    <m/>
    <n v="0"/>
    <n v="0"/>
    <n v="5"/>
    <n v="1"/>
    <n v="1"/>
    <n v="2"/>
    <n v="0"/>
    <m/>
    <s v="Official (Workshop, meeting at state/LGA)"/>
    <n v="1"/>
    <n v="0"/>
    <n v="0"/>
    <n v="0"/>
    <s v="Official (Workshop, meeting at state/LGA)"/>
    <n v="1"/>
    <n v="0"/>
    <n v="0"/>
    <n v="0"/>
    <s v="Personal (Sick, school run, exam market etc)"/>
    <n v="0"/>
    <n v="1"/>
    <n v="0"/>
    <n v="0"/>
    <m/>
    <m/>
    <m/>
    <m/>
    <m/>
    <m/>
    <m/>
    <m/>
    <m/>
    <m/>
    <m/>
    <m/>
    <m/>
    <m/>
    <m/>
    <m/>
    <m/>
    <m/>
    <m/>
    <m/>
    <s v="WDC"/>
    <n v="0"/>
    <n v="0"/>
    <n v="0"/>
    <n v="1"/>
    <n v="0"/>
    <n v="0"/>
    <m/>
    <s v="Yes"/>
    <s v="Coming late to work"/>
    <n v="1"/>
    <n v="0"/>
    <n v="0"/>
    <s v="Coming late to work"/>
    <n v="12"/>
    <n v="3"/>
    <s v="Workshop, sickness"/>
    <s v="Coming late to work Leaving before shift ends Not coming to work for a whole day"/>
    <n v="1"/>
    <n v="1"/>
    <n v="1"/>
    <m/>
    <s v="Reprieval of off duty"/>
    <s v="Query"/>
    <s v="Query"/>
    <s v="None"/>
    <s v="No"/>
    <m/>
    <m/>
    <m/>
    <m/>
    <s v="other"/>
    <n v="0"/>
    <n v="0"/>
    <n v="0"/>
    <n v="0"/>
    <n v="0"/>
    <n v="1"/>
    <s v="None"/>
    <s v="Other"/>
    <n v="0"/>
    <n v="0"/>
    <n v="0"/>
    <n v="0"/>
    <n v="0"/>
    <n v="0"/>
    <n v="1"/>
    <n v="0"/>
    <s v="None"/>
    <s v="Not sure"/>
    <s v="Yes"/>
    <s v="No"/>
    <s v="No"/>
    <s v="No"/>
    <n v="0"/>
    <n v="0"/>
    <n v="0"/>
    <n v="0"/>
    <n v="0"/>
    <n v="1"/>
    <s v="None"/>
    <s v="Sacking of earring health worker"/>
    <m/>
    <m/>
    <m/>
    <m/>
    <m/>
    <m/>
    <m/>
    <m/>
    <m/>
    <m/>
    <m/>
    <m/>
    <m/>
    <m/>
    <m/>
    <m/>
    <m/>
    <m/>
    <m/>
    <m/>
    <m/>
    <m/>
    <m/>
    <m/>
    <m/>
    <m/>
    <m/>
    <m/>
    <m/>
    <m/>
    <m/>
    <m/>
    <m/>
    <m/>
    <m/>
    <m/>
    <m/>
    <m/>
    <m/>
    <m/>
    <m/>
    <m/>
    <m/>
    <m/>
    <m/>
    <m/>
    <m/>
    <m/>
    <m/>
    <m/>
    <m/>
    <m/>
    <m/>
    <m/>
    <m/>
    <m/>
    <m/>
    <m/>
    <m/>
    <x v="0"/>
    <n v="723404172"/>
    <s v="d60e9435-8b4a-4f8f-857b-b0fc42ca94c7"/>
    <d v="2026-04-13T10:44:43"/>
    <m/>
    <m/>
    <s v="submitted_via_web"/>
    <m/>
    <s v="vnRctrZK6ruJkR7LURkKwM"/>
    <m/>
    <s v="uuid:d60e9435-8b4a-4f8f-857b-b0fc42ca94c7"/>
    <n v="3"/>
  </r>
  <r>
    <d v="2026-04-13T11:44:41"/>
    <d v="2026-04-13T11:54:07"/>
    <s v="Control site"/>
    <s v="Nsukka"/>
    <s v="Nsukka PHC"/>
    <s v="4"/>
    <n v="814268128"/>
    <s v="nsukka-nsukka_phc-4-814268128"/>
    <s v="6.436758 7.479733 244.90000915527344 24.899999618530273"/>
    <n v="6.4367580000000002"/>
    <n v="7.4797330000000004"/>
    <n v="244.90000915527341"/>
    <n v="24.89999961853027"/>
    <s v="11/3/26"/>
    <s v="Female"/>
    <s v="Urban"/>
    <s v="Owere Umuoyo"/>
    <s v="CHEW"/>
    <m/>
    <n v="2"/>
    <n v="1"/>
    <s v="No"/>
    <s v="Yes"/>
    <s v="Daily"/>
    <s v="Yes"/>
    <m/>
    <n v="1"/>
    <n v="1"/>
    <n v="6"/>
    <n v="1"/>
    <n v="1"/>
    <n v="2"/>
    <n v="0"/>
    <m/>
    <n v="0"/>
    <n v="0"/>
    <n v="5"/>
    <n v="1"/>
    <n v="1"/>
    <n v="2"/>
    <n v="0"/>
    <m/>
    <s v="Official (Workshop, meeting at state/LGA)"/>
    <n v="1"/>
    <n v="0"/>
    <n v="0"/>
    <n v="0"/>
    <s v="Official (Workshop, meeting at state/LGA)"/>
    <n v="1"/>
    <n v="0"/>
    <n v="0"/>
    <n v="0"/>
    <s v="Personal (Sick, school run, exam market etc)"/>
    <n v="0"/>
    <n v="1"/>
    <n v="0"/>
    <n v="0"/>
    <m/>
    <m/>
    <m/>
    <m/>
    <m/>
    <m/>
    <m/>
    <m/>
    <m/>
    <m/>
    <m/>
    <m/>
    <m/>
    <m/>
    <m/>
    <m/>
    <m/>
    <m/>
    <m/>
    <m/>
    <s v="Town Union WDC Health Facility Committee"/>
    <n v="0"/>
    <n v="1"/>
    <n v="0"/>
    <n v="1"/>
    <n v="1"/>
    <n v="0"/>
    <m/>
    <s v="Yes"/>
    <s v="Coming late to work"/>
    <n v="1"/>
    <n v="0"/>
    <n v="0"/>
    <s v="Coming late to work"/>
    <n v="12"/>
    <n v="3"/>
    <s v="Workshop, sickness"/>
    <s v="Coming late to work Leaving before shift ends Not coming to work for a whole day"/>
    <n v="1"/>
    <n v="1"/>
    <n v="1"/>
    <m/>
    <s v="Reprieval of off day"/>
    <s v="Reprieval of off day"/>
    <s v="Reprieval of off day"/>
    <s v="None"/>
    <s v="No"/>
    <m/>
    <m/>
    <m/>
    <m/>
    <s v="other"/>
    <n v="0"/>
    <n v="0"/>
    <n v="0"/>
    <n v="0"/>
    <n v="0"/>
    <n v="1"/>
    <s v="None"/>
    <s v="Other"/>
    <n v="0"/>
    <n v="0"/>
    <n v="0"/>
    <n v="0"/>
    <n v="0"/>
    <n v="0"/>
    <n v="1"/>
    <n v="0"/>
    <s v="NA"/>
    <s v="Not sure"/>
    <s v="Yes"/>
    <s v="No"/>
    <s v="No"/>
    <s v="No"/>
    <n v="0"/>
    <n v="0"/>
    <n v="0"/>
    <n v="0"/>
    <n v="0"/>
    <n v="1"/>
    <s v="None"/>
    <s v="Reprieval of off day"/>
    <m/>
    <m/>
    <m/>
    <m/>
    <m/>
    <m/>
    <m/>
    <m/>
    <m/>
    <m/>
    <m/>
    <m/>
    <m/>
    <m/>
    <m/>
    <m/>
    <m/>
    <m/>
    <m/>
    <m/>
    <m/>
    <m/>
    <m/>
    <m/>
    <m/>
    <m/>
    <m/>
    <m/>
    <m/>
    <m/>
    <m/>
    <m/>
    <m/>
    <m/>
    <m/>
    <m/>
    <m/>
    <m/>
    <m/>
    <m/>
    <m/>
    <m/>
    <m/>
    <m/>
    <m/>
    <m/>
    <m/>
    <m/>
    <m/>
    <m/>
    <m/>
    <m/>
    <m/>
    <m/>
    <m/>
    <m/>
    <m/>
    <m/>
    <m/>
    <x v="0"/>
    <n v="723413438"/>
    <s v="fa06a6a0-9dfe-4517-aebf-b91eae925e28"/>
    <d v="2026-04-13T10:54:08"/>
    <m/>
    <m/>
    <s v="submitted_via_web"/>
    <m/>
    <s v="vnRctrZK6ruJkR7LURkKwM"/>
    <m/>
    <s v="uuid:fa06a6a0-9dfe-4517-aebf-b91eae925e28"/>
    <n v="4"/>
  </r>
  <r>
    <d v="2026-04-13T11:54:07"/>
    <d v="2026-04-13T12:03:49"/>
    <s v="Control site"/>
    <s v="Nsukka"/>
    <s v="Nsukka PHC"/>
    <s v="5"/>
    <n v="803642813"/>
    <s v="nsukka-nsukka_phc-5-803642813"/>
    <s v="6.436758 7.479733 244.90000915527344 24.899999618530273"/>
    <n v="6.4367580000000002"/>
    <n v="7.4797330000000004"/>
    <n v="244.90000915527341"/>
    <n v="24.89999961853027"/>
    <s v="11/3/26"/>
    <s v="Female"/>
    <s v="Urban"/>
    <s v="Owere Umuoyo"/>
    <s v="CHEW"/>
    <m/>
    <n v="0"/>
    <n v="1"/>
    <s v="No"/>
    <s v="Yes"/>
    <s v="Daily"/>
    <s v="Yes"/>
    <m/>
    <n v="1"/>
    <n v="1"/>
    <n v="6"/>
    <n v="1"/>
    <n v="1"/>
    <n v="2"/>
    <n v="0"/>
    <m/>
    <n v="0"/>
    <n v="0"/>
    <n v="5"/>
    <n v="1"/>
    <n v="1"/>
    <n v="2"/>
    <n v="0"/>
    <m/>
    <s v="Official (Workshop, meeting at state/LGA)"/>
    <n v="1"/>
    <n v="0"/>
    <n v="0"/>
    <n v="0"/>
    <s v="Official (Workshop, meeting at state/LGA)"/>
    <n v="1"/>
    <n v="0"/>
    <n v="0"/>
    <n v="0"/>
    <s v="Personal (Sick, school run, exam market etc)"/>
    <n v="0"/>
    <n v="1"/>
    <n v="0"/>
    <n v="0"/>
    <m/>
    <m/>
    <m/>
    <m/>
    <m/>
    <m/>
    <m/>
    <m/>
    <m/>
    <m/>
    <m/>
    <m/>
    <m/>
    <m/>
    <m/>
    <m/>
    <m/>
    <m/>
    <m/>
    <m/>
    <s v="WDC"/>
    <n v="0"/>
    <n v="0"/>
    <n v="0"/>
    <n v="1"/>
    <n v="0"/>
    <n v="0"/>
    <m/>
    <s v="Yes"/>
    <s v="Coming late to work"/>
    <n v="1"/>
    <n v="0"/>
    <n v="0"/>
    <s v="Coming late to work"/>
    <n v="12"/>
    <n v="3"/>
    <s v="Workshop, sickness."/>
    <s v="Coming late to work"/>
    <n v="1"/>
    <n v="0"/>
    <n v="0"/>
    <m/>
    <s v="Reprieval of off day"/>
    <s v="Query"/>
    <s v="Query"/>
    <s v="None"/>
    <s v="No"/>
    <m/>
    <m/>
    <m/>
    <m/>
    <s v="other"/>
    <n v="0"/>
    <n v="0"/>
    <n v="0"/>
    <n v="0"/>
    <n v="0"/>
    <n v="1"/>
    <s v="None"/>
    <s v="Other"/>
    <n v="0"/>
    <n v="0"/>
    <n v="0"/>
    <n v="0"/>
    <n v="0"/>
    <n v="0"/>
    <n v="1"/>
    <n v="0"/>
    <s v="NA"/>
    <s v="Not sure"/>
    <s v="Yes"/>
    <s v="No"/>
    <s v="No"/>
    <s v="No"/>
    <n v="0"/>
    <n v="0"/>
    <n v="0"/>
    <n v="0"/>
    <n v="0"/>
    <n v="1"/>
    <s v="None"/>
    <s v="Use of clock in system, constant monitoring by the Agency and LGA"/>
    <m/>
    <m/>
    <m/>
    <m/>
    <m/>
    <m/>
    <m/>
    <m/>
    <m/>
    <m/>
    <m/>
    <m/>
    <m/>
    <m/>
    <m/>
    <m/>
    <m/>
    <m/>
    <m/>
    <m/>
    <m/>
    <m/>
    <m/>
    <m/>
    <m/>
    <m/>
    <m/>
    <m/>
    <m/>
    <m/>
    <m/>
    <m/>
    <m/>
    <m/>
    <m/>
    <m/>
    <m/>
    <m/>
    <m/>
    <m/>
    <m/>
    <m/>
    <m/>
    <m/>
    <m/>
    <m/>
    <m/>
    <m/>
    <m/>
    <m/>
    <m/>
    <m/>
    <m/>
    <m/>
    <m/>
    <m/>
    <m/>
    <m/>
    <m/>
    <x v="0"/>
    <n v="723423069"/>
    <s v="64bda248-76df-4d2e-9815-9a807ce5ed7b"/>
    <d v="2026-04-13T11:03:51"/>
    <m/>
    <m/>
    <s v="submitted_via_web"/>
    <m/>
    <s v="vnRctrZK6ruJkR7LURkKwM"/>
    <m/>
    <s v="uuid:64bda248-76df-4d2e-9815-9a807ce5ed7b"/>
    <n v="5"/>
  </r>
  <r>
    <d v="2026-04-13T12:03:49"/>
    <d v="2026-04-13T12:20:12"/>
    <s v="Control site"/>
    <s v="Nsukka"/>
    <s v="Nsukka PHC"/>
    <s v="6"/>
    <n v="8104235218"/>
    <s v="nsukka-nsukka_phc-6-8104235218"/>
    <s v="6.436758 7.479733 244.90000915527344 26.399999618530273"/>
    <n v="6.4367580000000002"/>
    <n v="7.4797330000000004"/>
    <n v="244.90000915527341"/>
    <n v="26.39999961853027"/>
    <s v="11/3/26"/>
    <s v="Female"/>
    <s v="Urban"/>
    <s v="Owere Umuoyo"/>
    <s v="CHEW"/>
    <m/>
    <n v="2"/>
    <n v="2"/>
    <s v="No"/>
    <s v="Yes"/>
    <s v="Daily"/>
    <s v="Yes"/>
    <m/>
    <n v="1"/>
    <n v="1"/>
    <n v="6"/>
    <n v="1"/>
    <n v="1"/>
    <n v="2"/>
    <n v="0"/>
    <m/>
    <n v="0"/>
    <n v="0"/>
    <n v="5"/>
    <n v="1"/>
    <n v="1"/>
    <n v="2"/>
    <n v="0"/>
    <m/>
    <s v="Official (Workshop, meeting at state/LGA)"/>
    <n v="1"/>
    <n v="0"/>
    <n v="0"/>
    <n v="0"/>
    <s v="Official (Workshop, meeting at state/LGA)"/>
    <n v="1"/>
    <n v="0"/>
    <n v="0"/>
    <n v="0"/>
    <s v="Personal (Sick, school run, exam market etc)"/>
    <n v="0"/>
    <n v="1"/>
    <n v="0"/>
    <n v="0"/>
    <m/>
    <m/>
    <m/>
    <m/>
    <m/>
    <m/>
    <m/>
    <m/>
    <m/>
    <m/>
    <m/>
    <m/>
    <m/>
    <m/>
    <m/>
    <m/>
    <m/>
    <m/>
    <m/>
    <m/>
    <s v="WDC Health Facility Committee"/>
    <n v="0"/>
    <n v="0"/>
    <n v="0"/>
    <n v="1"/>
    <n v="1"/>
    <n v="0"/>
    <m/>
    <s v="Yes"/>
    <s v="Coming late to work"/>
    <n v="1"/>
    <n v="0"/>
    <n v="0"/>
    <s v="Coming late to work"/>
    <n v="12"/>
    <n v="3"/>
    <s v="Workshop, sickness"/>
    <s v="Coming late to work Leaving before shift ends Not coming to work for a whole day"/>
    <n v="1"/>
    <n v="1"/>
    <n v="1"/>
    <m/>
    <s v="Reprieval of off day"/>
    <s v="Query"/>
    <s v="Query"/>
    <s v="None"/>
    <s v="No"/>
    <m/>
    <m/>
    <m/>
    <m/>
    <s v="Money"/>
    <n v="1"/>
    <n v="0"/>
    <n v="0"/>
    <n v="0"/>
    <n v="0"/>
    <n v="0"/>
    <m/>
    <s v="Officer in charge"/>
    <n v="1"/>
    <n v="0"/>
    <n v="0"/>
    <n v="0"/>
    <n v="0"/>
    <n v="0"/>
    <n v="0"/>
    <n v="0"/>
    <m/>
    <s v="Yearly"/>
    <s v="Yes"/>
    <s v="No"/>
    <s v="No"/>
    <s v="No"/>
    <n v="0"/>
    <n v="0"/>
    <n v="0"/>
    <n v="0"/>
    <n v="0"/>
    <n v="1"/>
    <s v="None"/>
    <s v="Withholding salary of the defaulting health worker"/>
    <m/>
    <m/>
    <m/>
    <m/>
    <m/>
    <m/>
    <m/>
    <m/>
    <m/>
    <m/>
    <m/>
    <m/>
    <m/>
    <m/>
    <m/>
    <m/>
    <m/>
    <m/>
    <m/>
    <m/>
    <m/>
    <m/>
    <m/>
    <m/>
    <m/>
    <m/>
    <m/>
    <m/>
    <m/>
    <m/>
    <m/>
    <m/>
    <m/>
    <m/>
    <m/>
    <m/>
    <m/>
    <m/>
    <m/>
    <m/>
    <m/>
    <m/>
    <m/>
    <m/>
    <m/>
    <m/>
    <m/>
    <m/>
    <m/>
    <m/>
    <m/>
    <m/>
    <m/>
    <m/>
    <m/>
    <m/>
    <m/>
    <m/>
    <m/>
    <x v="0"/>
    <n v="723438234"/>
    <s v="5543d0bb-2272-40b0-a7d6-5dbbe7267920"/>
    <d v="2026-04-13T11:20:14"/>
    <m/>
    <m/>
    <s v="submitted_via_web"/>
    <m/>
    <s v="vnRctrZK6ruJkR7LURkKwM"/>
    <m/>
    <s v="uuid:5543d0bb-2272-40b0-a7d6-5dbbe7267920"/>
    <n v="6"/>
  </r>
  <r>
    <d v="2026-04-13T12:20:12"/>
    <d v="2026-04-13T12:42:18"/>
    <s v="Control site"/>
    <s v="Nsukka"/>
    <s v="Nsukka PHC"/>
    <s v="7"/>
    <n v="803642512"/>
    <s v="nsukka-nsukka_phc-7-803642512"/>
    <s v="6.436758 7.479733 244.90000915527344 23.600000381469727"/>
    <n v="6.4367580000000002"/>
    <n v="7.4797330000000004"/>
    <n v="244.90000915527341"/>
    <n v="23.60000038146973"/>
    <s v="11/3/26"/>
    <s v="Female"/>
    <s v="Urban"/>
    <s v="Owere Umuoyo"/>
    <s v="CHEW"/>
    <m/>
    <n v="2"/>
    <n v="1"/>
    <s v="No"/>
    <s v="Yes"/>
    <s v="Daily"/>
    <s v="Yes"/>
    <m/>
    <n v="1"/>
    <n v="1"/>
    <n v="6"/>
    <n v="1"/>
    <n v="1"/>
    <n v="2"/>
    <n v="0"/>
    <m/>
    <n v="0"/>
    <n v="0"/>
    <n v="5"/>
    <n v="1"/>
    <n v="1"/>
    <n v="2"/>
    <n v="0"/>
    <m/>
    <s v="Official (Workshop, meeting at state/LGA)"/>
    <n v="1"/>
    <n v="0"/>
    <n v="0"/>
    <n v="0"/>
    <s v="Official (Workshop, meeting at state/LGA)"/>
    <n v="1"/>
    <n v="0"/>
    <n v="0"/>
    <n v="0"/>
    <s v="Personal (Sick, school run, exam market etc)"/>
    <n v="0"/>
    <n v="1"/>
    <n v="0"/>
    <n v="0"/>
    <m/>
    <m/>
    <m/>
    <m/>
    <m/>
    <m/>
    <m/>
    <m/>
    <m/>
    <m/>
    <m/>
    <m/>
    <m/>
    <m/>
    <m/>
    <m/>
    <m/>
    <m/>
    <m/>
    <m/>
    <s v="WDC"/>
    <n v="0"/>
    <n v="0"/>
    <n v="0"/>
    <n v="1"/>
    <n v="0"/>
    <n v="0"/>
    <m/>
    <s v="Yes"/>
    <s v="Coming late to work"/>
    <n v="1"/>
    <n v="0"/>
    <n v="0"/>
    <s v="Coming late to work"/>
    <n v="12"/>
    <n v="3"/>
    <s v="Workshop, sickness"/>
    <s v="Coming late to work Leaving before shift ends Not coming to work for a whole day"/>
    <n v="1"/>
    <n v="1"/>
    <n v="1"/>
    <m/>
    <s v="Reprieval of off day"/>
    <s v="Reprieval of off day, query"/>
    <s v="Reprieval of off day, query."/>
    <s v="None"/>
    <s v="No"/>
    <m/>
    <m/>
    <m/>
    <m/>
    <s v="other"/>
    <n v="0"/>
    <n v="0"/>
    <n v="0"/>
    <n v="0"/>
    <n v="0"/>
    <n v="1"/>
    <s v="None"/>
    <s v="Other"/>
    <n v="0"/>
    <n v="0"/>
    <n v="0"/>
    <n v="0"/>
    <n v="0"/>
    <n v="0"/>
    <n v="1"/>
    <n v="0"/>
    <s v="None"/>
    <s v="Not sure"/>
    <s v="Yes"/>
    <s v="No"/>
    <s v="No"/>
    <s v="No"/>
    <n v="0"/>
    <n v="0"/>
    <n v="0"/>
    <n v="0"/>
    <n v="0"/>
    <n v="1"/>
    <s v="None"/>
    <s v="Increased supervision, supervisors taking attendance data once they come"/>
    <m/>
    <m/>
    <m/>
    <m/>
    <m/>
    <m/>
    <m/>
    <m/>
    <m/>
    <m/>
    <m/>
    <m/>
    <m/>
    <m/>
    <m/>
    <m/>
    <m/>
    <m/>
    <m/>
    <m/>
    <m/>
    <m/>
    <m/>
    <m/>
    <m/>
    <m/>
    <m/>
    <m/>
    <m/>
    <m/>
    <m/>
    <m/>
    <m/>
    <m/>
    <m/>
    <m/>
    <m/>
    <m/>
    <m/>
    <m/>
    <m/>
    <m/>
    <m/>
    <m/>
    <m/>
    <m/>
    <m/>
    <m/>
    <m/>
    <m/>
    <m/>
    <m/>
    <m/>
    <m/>
    <m/>
    <m/>
    <m/>
    <m/>
    <m/>
    <x v="0"/>
    <n v="723459809"/>
    <s v="d08333ec-e9ae-4b93-a99c-8ef7ff28c869"/>
    <d v="2026-04-13T11:42:19"/>
    <m/>
    <m/>
    <s v="submitted_via_web"/>
    <m/>
    <s v="vnRctrZK6ruJkR7LURkKwM"/>
    <m/>
    <s v="uuid:d08333ec-e9ae-4b93-a99c-8ef7ff28c869"/>
    <n v="7"/>
  </r>
  <r>
    <d v="2026-04-13T12:42:18"/>
    <d v="2026-04-13T12:53:00"/>
    <s v="Control site"/>
    <s v="Nsukka"/>
    <s v="Nsukka PHC"/>
    <s v="8"/>
    <n v="804612531"/>
    <s v="nsukka-nsukka_phc-8-804612531"/>
    <s v="6.436759 7.479733 244.90000915527344 45.599998474121094"/>
    <n v="6.4367590000000003"/>
    <n v="7.4797330000000004"/>
    <n v="244.90000915527341"/>
    <n v="45.599998474121087"/>
    <s v="11/3/26"/>
    <s v="Female"/>
    <s v="Urban"/>
    <s v="Owere Nsukka"/>
    <s v="JCHEW"/>
    <m/>
    <n v="1"/>
    <n v="1"/>
    <s v="Yes"/>
    <s v="Yes"/>
    <s v="Daily"/>
    <s v="Yes"/>
    <m/>
    <n v="1"/>
    <n v="1"/>
    <n v="6"/>
    <n v="1"/>
    <n v="1"/>
    <n v="2"/>
    <n v="0"/>
    <m/>
    <n v="0"/>
    <n v="0"/>
    <n v="5"/>
    <n v="1"/>
    <n v="1"/>
    <n v="2"/>
    <n v="0"/>
    <m/>
    <s v="Official (Workshop, meeting at state/LGA)"/>
    <n v="1"/>
    <n v="0"/>
    <n v="0"/>
    <n v="0"/>
    <s v="Official (Workshop, meeting at state/LGA)"/>
    <n v="1"/>
    <n v="0"/>
    <n v="0"/>
    <n v="0"/>
    <s v="Personal (Sick, school run, exam market etc)"/>
    <n v="0"/>
    <n v="1"/>
    <n v="0"/>
    <n v="0"/>
    <m/>
    <m/>
    <m/>
    <m/>
    <m/>
    <m/>
    <m/>
    <m/>
    <m/>
    <m/>
    <m/>
    <m/>
    <m/>
    <m/>
    <m/>
    <m/>
    <m/>
    <m/>
    <m/>
    <m/>
    <s v="WDC"/>
    <n v="0"/>
    <n v="0"/>
    <n v="0"/>
    <n v="1"/>
    <n v="0"/>
    <n v="0"/>
    <m/>
    <s v="Yes"/>
    <s v="Coming late to work"/>
    <n v="1"/>
    <n v="0"/>
    <n v="0"/>
    <s v="Coming late to work"/>
    <n v="12"/>
    <n v="3"/>
    <s v="Workshop, sickness"/>
    <s v="Coming late to work Leaving before shift ends Not coming to work for a whole day"/>
    <n v="1"/>
    <n v="1"/>
    <n v="1"/>
    <m/>
    <s v="Reprieval of off day"/>
    <s v="Reprieval of off day"/>
    <s v="Query"/>
    <s v="None"/>
    <s v="No"/>
    <m/>
    <m/>
    <m/>
    <m/>
    <s v="Food"/>
    <n v="0"/>
    <n v="1"/>
    <n v="0"/>
    <n v="0"/>
    <n v="0"/>
    <n v="0"/>
    <m/>
    <s v="Officer in charge"/>
    <n v="1"/>
    <n v="0"/>
    <n v="0"/>
    <n v="0"/>
    <n v="0"/>
    <n v="0"/>
    <n v="0"/>
    <n v="0"/>
    <m/>
    <s v="Monthly"/>
    <s v="Yes"/>
    <s v="No"/>
    <s v="No"/>
    <s v="No"/>
    <n v="0"/>
    <n v="0"/>
    <n v="0"/>
    <n v="0"/>
    <n v="0"/>
    <n v="1"/>
    <s v="None"/>
    <s v="Issue query to defaulting health worker"/>
    <m/>
    <m/>
    <m/>
    <m/>
    <m/>
    <m/>
    <m/>
    <m/>
    <m/>
    <m/>
    <m/>
    <m/>
    <m/>
    <m/>
    <m/>
    <m/>
    <m/>
    <m/>
    <m/>
    <m/>
    <m/>
    <m/>
    <m/>
    <m/>
    <m/>
    <m/>
    <m/>
    <m/>
    <m/>
    <m/>
    <m/>
    <m/>
    <m/>
    <m/>
    <m/>
    <m/>
    <m/>
    <m/>
    <m/>
    <m/>
    <m/>
    <m/>
    <m/>
    <m/>
    <m/>
    <m/>
    <m/>
    <m/>
    <m/>
    <m/>
    <m/>
    <m/>
    <m/>
    <m/>
    <m/>
    <m/>
    <m/>
    <m/>
    <m/>
    <x v="0"/>
    <n v="723469829"/>
    <s v="fb3e04f9-15e4-4762-8af6-dbf5f27f1d64"/>
    <d v="2026-04-13T11:53:01"/>
    <m/>
    <m/>
    <s v="submitted_via_web"/>
    <m/>
    <s v="vnRctrZK6ruJkR7LURkKwM"/>
    <m/>
    <s v="uuid:fb3e04f9-15e4-4762-8af6-dbf5f27f1d64"/>
    <n v="8"/>
  </r>
  <r>
    <d v="2026-04-13T12:53:00"/>
    <d v="2026-04-13T13:05:56"/>
    <s v="Control site"/>
    <s v="Nsukka"/>
    <s v="Nsukka PHC"/>
    <s v="9"/>
    <n v="804328192"/>
    <s v="nsukka-nsukka_phc-9-804328192"/>
    <s v="6.436759 7.479733 244.90000915527344 28.100000381469727"/>
    <n v="6.4367590000000003"/>
    <n v="7.4797330000000004"/>
    <n v="244.90000915527341"/>
    <n v="28.10000038146973"/>
    <s v="11/3/26"/>
    <s v="Female"/>
    <s v="Urban"/>
    <s v="Owere Umuoyo"/>
    <s v="CHEW"/>
    <m/>
    <n v="2"/>
    <n v="2"/>
    <s v="No"/>
    <s v="Yes"/>
    <s v="Daily"/>
    <s v="Yes"/>
    <m/>
    <n v="1"/>
    <n v="1"/>
    <n v="6"/>
    <n v="1"/>
    <n v="1"/>
    <n v="2"/>
    <n v="0"/>
    <m/>
    <n v="0"/>
    <n v="0"/>
    <n v="5"/>
    <n v="1"/>
    <n v="1"/>
    <n v="2"/>
    <n v="0"/>
    <m/>
    <s v="Official (Workshop, meeting at state/LGA)"/>
    <n v="1"/>
    <n v="0"/>
    <n v="0"/>
    <n v="0"/>
    <s v="Official (Workshop, meeting at state/LGA)"/>
    <n v="1"/>
    <n v="0"/>
    <n v="0"/>
    <n v="0"/>
    <s v="Personal (Sick, school run, exam market etc)"/>
    <n v="0"/>
    <n v="1"/>
    <n v="0"/>
    <n v="0"/>
    <m/>
    <m/>
    <m/>
    <m/>
    <m/>
    <m/>
    <m/>
    <m/>
    <m/>
    <m/>
    <m/>
    <m/>
    <m/>
    <m/>
    <m/>
    <m/>
    <m/>
    <m/>
    <m/>
    <m/>
    <s v="WDC"/>
    <n v="0"/>
    <n v="0"/>
    <n v="0"/>
    <n v="1"/>
    <n v="0"/>
    <n v="0"/>
    <m/>
    <s v="Yes"/>
    <s v="Coming late to work"/>
    <n v="1"/>
    <n v="0"/>
    <n v="0"/>
    <s v="Coming late to work"/>
    <n v="12"/>
    <n v="3"/>
    <s v="Workshop, sickness"/>
    <s v="Coming late to work Leaving before shift ends Not coming to work for a whole day"/>
    <n v="1"/>
    <n v="1"/>
    <n v="1"/>
    <m/>
    <s v="Reprieval of off day"/>
    <s v="Reprieval of off day and issuing of Query"/>
    <s v="Query"/>
    <s v="None"/>
    <s v="No"/>
    <m/>
    <m/>
    <m/>
    <m/>
    <s v="other"/>
    <n v="0"/>
    <n v="0"/>
    <n v="0"/>
    <n v="0"/>
    <n v="0"/>
    <n v="1"/>
    <s v="None"/>
    <s v="Other"/>
    <n v="0"/>
    <n v="0"/>
    <n v="0"/>
    <n v="0"/>
    <n v="0"/>
    <n v="0"/>
    <n v="1"/>
    <n v="0"/>
    <s v="None"/>
    <s v="Not sure"/>
    <s v="No"/>
    <s v="No"/>
    <s v="No"/>
    <s v="No"/>
    <n v="0"/>
    <n v="0"/>
    <n v="0"/>
    <n v="0"/>
    <n v="0"/>
    <n v="1"/>
    <s v="None"/>
    <s v="Taking issuing of query very serious. Scolding by the OIC, constant orientation of health wokers by the OIC"/>
    <m/>
    <m/>
    <m/>
    <m/>
    <m/>
    <m/>
    <m/>
    <m/>
    <m/>
    <m/>
    <m/>
    <m/>
    <m/>
    <m/>
    <m/>
    <m/>
    <m/>
    <m/>
    <m/>
    <m/>
    <m/>
    <m/>
    <m/>
    <m/>
    <m/>
    <m/>
    <m/>
    <m/>
    <m/>
    <m/>
    <m/>
    <m/>
    <m/>
    <m/>
    <m/>
    <m/>
    <m/>
    <m/>
    <m/>
    <m/>
    <m/>
    <m/>
    <m/>
    <m/>
    <m/>
    <m/>
    <m/>
    <m/>
    <m/>
    <m/>
    <m/>
    <m/>
    <m/>
    <m/>
    <m/>
    <m/>
    <m/>
    <m/>
    <m/>
    <x v="0"/>
    <n v="723482864"/>
    <s v="8b828eea-9e20-4fbd-97c0-863bd5ce5cb7"/>
    <d v="2026-04-13T12:05:58"/>
    <m/>
    <m/>
    <s v="submitted_via_web"/>
    <m/>
    <s v="vnRctrZK6ruJkR7LURkKwM"/>
    <m/>
    <s v="uuid:8b828eea-9e20-4fbd-97c0-863bd5ce5cb7"/>
    <n v="9"/>
  </r>
  <r>
    <d v="2026-04-13T13:05:56"/>
    <d v="2026-04-13T14:25:25"/>
    <s v="Control site"/>
    <s v="Nsukka"/>
    <s v="Nsukka PHC"/>
    <s v="10"/>
    <n v="803525481"/>
    <s v="nsukka-nsukka_phc-10-803525481"/>
    <s v="6.436759 7.479733 244.90000915527344 30"/>
    <n v="6.4367590000000003"/>
    <n v="7.4797330000000004"/>
    <n v="244.90000915527341"/>
    <n v="30"/>
    <s v="11/3/26"/>
    <s v="Female"/>
    <s v="Urban"/>
    <s v="Owere Umuoyo"/>
    <s v="CHEW"/>
    <m/>
    <n v="2"/>
    <n v="0"/>
    <s v="Yes"/>
    <s v="Yes"/>
    <s v="Daily"/>
    <s v="Yes"/>
    <m/>
    <n v="1"/>
    <n v="1"/>
    <n v="6"/>
    <n v="1"/>
    <n v="1"/>
    <n v="2"/>
    <n v="0"/>
    <m/>
    <n v="0"/>
    <n v="0"/>
    <n v="5"/>
    <n v="1"/>
    <n v="1"/>
    <n v="2"/>
    <n v="0"/>
    <m/>
    <s v="Official (Workshop, meeting at state/LGA)"/>
    <n v="1"/>
    <n v="0"/>
    <n v="0"/>
    <n v="0"/>
    <s v="Official (Workshop, meeting at state/LGA)"/>
    <n v="1"/>
    <n v="0"/>
    <n v="0"/>
    <n v="0"/>
    <s v="Personal (Sick, school run, exam market etc)"/>
    <n v="0"/>
    <n v="1"/>
    <n v="0"/>
    <n v="0"/>
    <m/>
    <m/>
    <m/>
    <m/>
    <m/>
    <m/>
    <m/>
    <m/>
    <m/>
    <m/>
    <m/>
    <m/>
    <m/>
    <m/>
    <m/>
    <m/>
    <m/>
    <m/>
    <m/>
    <m/>
    <s v="WDC"/>
    <n v="0"/>
    <n v="0"/>
    <n v="0"/>
    <n v="1"/>
    <n v="0"/>
    <n v="0"/>
    <m/>
    <s v="Yes"/>
    <s v="Coming late to work"/>
    <n v="1"/>
    <n v="0"/>
    <n v="0"/>
    <s v="Coming late to work"/>
    <n v="12"/>
    <n v="3"/>
    <s v="Workshop, sickness"/>
    <s v="Coming late to work Leaving before shift ends Not coming to work for a whole day"/>
    <n v="1"/>
    <n v="1"/>
    <n v="1"/>
    <m/>
    <s v="Reprieval of shift"/>
    <s v="None (workers sort it within themselves)"/>
    <s v="Query and double work"/>
    <s v="None"/>
    <s v="No"/>
    <m/>
    <m/>
    <m/>
    <m/>
    <s v="other"/>
    <n v="0"/>
    <n v="0"/>
    <n v="0"/>
    <n v="0"/>
    <n v="0"/>
    <n v="1"/>
    <s v="None"/>
    <s v="Other"/>
    <n v="0"/>
    <n v="0"/>
    <n v="0"/>
    <n v="0"/>
    <n v="0"/>
    <n v="0"/>
    <n v="1"/>
    <n v="0"/>
    <s v="None"/>
    <s v="Not sure"/>
    <s v="No"/>
    <s v="No"/>
    <s v="No"/>
    <s v="No"/>
    <n v="0"/>
    <n v="0"/>
    <n v="0"/>
    <n v="0"/>
    <n v="0"/>
    <n v="1"/>
    <s v="None"/>
    <s v="Constant supervision of attendance and visitation by SPHCDA, Monitoring by LGA authority such as HPM, HOD, chief of staff etc."/>
    <m/>
    <m/>
    <m/>
    <m/>
    <m/>
    <m/>
    <m/>
    <m/>
    <m/>
    <m/>
    <m/>
    <m/>
    <m/>
    <m/>
    <m/>
    <m/>
    <m/>
    <m/>
    <m/>
    <m/>
    <m/>
    <m/>
    <m/>
    <m/>
    <m/>
    <m/>
    <m/>
    <m/>
    <m/>
    <m/>
    <m/>
    <m/>
    <m/>
    <m/>
    <m/>
    <m/>
    <m/>
    <m/>
    <m/>
    <m/>
    <m/>
    <m/>
    <m/>
    <m/>
    <m/>
    <m/>
    <m/>
    <m/>
    <m/>
    <m/>
    <m/>
    <m/>
    <m/>
    <m/>
    <m/>
    <m/>
    <m/>
    <m/>
    <m/>
    <x v="0"/>
    <n v="723558191"/>
    <s v="7d7b15cd-c5bc-4641-9184-c88640fed49e"/>
    <d v="2026-04-13T13:25:27"/>
    <m/>
    <m/>
    <s v="submitted_via_web"/>
    <m/>
    <s v="vnRctrZK6ruJkR7LURkKwM"/>
    <m/>
    <s v="uuid:7d7b15cd-c5bc-4641-9184-c88640fed49e"/>
    <n v="10"/>
  </r>
  <r>
    <d v="2026-04-13T14:25:25"/>
    <d v="2026-04-13T14:33:09"/>
    <s v="Control site"/>
    <s v="Nsukka"/>
    <s v="Nsukka PHC"/>
    <s v="11"/>
    <n v="813526234"/>
    <s v="nsukka-nsukka_phc-11-813526234"/>
    <s v="6.436759 7.479733 244.90000915527344 30"/>
    <n v="6.4367590000000003"/>
    <n v="7.4797330000000004"/>
    <n v="244.90000915527341"/>
    <n v="30"/>
    <s v="16/03/26"/>
    <s v="Female"/>
    <s v="Urban"/>
    <s v="Owere Umuoyo"/>
    <s v="Nurses/Midwives"/>
    <m/>
    <n v="3"/>
    <n v="3"/>
    <s v="No"/>
    <s v="Yes"/>
    <s v="Daily"/>
    <s v="Yes"/>
    <m/>
    <n v="0"/>
    <n v="1"/>
    <n v="3"/>
    <n v="1"/>
    <n v="3"/>
    <n v="0"/>
    <n v="0"/>
    <m/>
    <n v="0"/>
    <n v="1"/>
    <n v="3"/>
    <n v="1"/>
    <n v="3"/>
    <n v="0"/>
    <n v="0"/>
    <m/>
    <m/>
    <m/>
    <m/>
    <m/>
    <m/>
    <m/>
    <m/>
    <m/>
    <m/>
    <m/>
    <m/>
    <m/>
    <m/>
    <m/>
    <m/>
    <m/>
    <m/>
    <m/>
    <m/>
    <m/>
    <m/>
    <m/>
    <m/>
    <m/>
    <m/>
    <m/>
    <m/>
    <m/>
    <m/>
    <m/>
    <m/>
    <m/>
    <m/>
    <m/>
    <m/>
    <s v="Village Development Association Town Union WDC Health Facility Committee"/>
    <n v="1"/>
    <n v="1"/>
    <n v="0"/>
    <n v="1"/>
    <n v="1"/>
    <n v="0"/>
    <m/>
    <s v="Yes"/>
    <s v="Coming late to work Not coming to work for a whole day"/>
    <n v="1"/>
    <n v="0"/>
    <n v="1"/>
    <s v="Coming late to work"/>
    <n v="8"/>
    <n v="0"/>
    <s v="NA"/>
    <s v="Coming late to work Not coming to work for a whole day"/>
    <n v="1"/>
    <n v="0"/>
    <n v="1"/>
    <m/>
    <s v="Reprimand/warning"/>
    <s v="None"/>
    <s v="Query"/>
    <s v="None"/>
    <s v="Yes"/>
    <s v="Coming late to work"/>
    <n v="1"/>
    <n v="0"/>
    <n v="0"/>
    <s v="Recognition"/>
    <n v="0"/>
    <n v="0"/>
    <n v="0"/>
    <n v="1"/>
    <n v="0"/>
    <n v="0"/>
    <m/>
    <s v="Officer in charge"/>
    <n v="1"/>
    <n v="0"/>
    <n v="0"/>
    <n v="0"/>
    <n v="0"/>
    <n v="0"/>
    <n v="0"/>
    <n v="0"/>
    <m/>
    <s v="Monthly"/>
    <s v="Yes"/>
    <s v="No"/>
    <s v="No"/>
    <s v="No"/>
    <n v="0"/>
    <n v="0"/>
    <n v="0"/>
    <n v="0"/>
    <n v="0"/>
    <n v="1"/>
    <s v="None"/>
    <s v="Provision of incentives for punctual staff"/>
    <m/>
    <m/>
    <m/>
    <m/>
    <m/>
    <m/>
    <m/>
    <m/>
    <m/>
    <m/>
    <m/>
    <m/>
    <m/>
    <m/>
    <m/>
    <m/>
    <m/>
    <m/>
    <m/>
    <m/>
    <m/>
    <m/>
    <m/>
    <m/>
    <m/>
    <m/>
    <m/>
    <m/>
    <m/>
    <m/>
    <m/>
    <m/>
    <m/>
    <m/>
    <m/>
    <m/>
    <m/>
    <m/>
    <m/>
    <m/>
    <m/>
    <m/>
    <m/>
    <m/>
    <m/>
    <m/>
    <m/>
    <m/>
    <m/>
    <m/>
    <m/>
    <m/>
    <m/>
    <m/>
    <m/>
    <m/>
    <m/>
    <m/>
    <m/>
    <x v="0"/>
    <n v="723566941"/>
    <s v="086dc01e-2e10-4a90-982e-7783755bc863"/>
    <d v="2026-04-13T13:33:10"/>
    <m/>
    <m/>
    <s v="submitted_via_web"/>
    <m/>
    <s v="vnRctrZK6ruJkR7LURkKwM"/>
    <m/>
    <s v="uuid:086dc01e-2e10-4a90-982e-7783755bc863"/>
    <n v="11"/>
  </r>
  <r>
    <d v="2026-04-13T14:33:09"/>
    <d v="2026-04-13T14:54:24"/>
    <s v="Control site"/>
    <s v="Nsukka"/>
    <s v="Agbamere Nsukka PHC"/>
    <s v="1"/>
    <n v="8036535251"/>
    <s v="nsukka-agbamere_nsukka_phc-1-8036535251"/>
    <s v="6.436759 7.479733 244.90000915527344 34.400001525878906"/>
    <n v="6.4367590000000003"/>
    <n v="7.4797330000000004"/>
    <n v="244.90000915527341"/>
    <n v="34.400001525878913"/>
    <s v="13/3/26"/>
    <s v="Female"/>
    <s v="Urban"/>
    <s v="Ogwashi Okwe Agbamere"/>
    <s v="Other"/>
    <s v="Nutritionist"/>
    <n v="0"/>
    <n v="0"/>
    <s v="No"/>
    <s v="Yes"/>
    <s v="Daily"/>
    <s v="Yes"/>
    <m/>
    <n v="0"/>
    <n v="0"/>
    <n v="2"/>
    <n v="0"/>
    <n v="0"/>
    <n v="0"/>
    <n v="1"/>
    <m/>
    <n v="0"/>
    <n v="0"/>
    <n v="1"/>
    <n v="0"/>
    <n v="0"/>
    <n v="0"/>
    <n v="1"/>
    <m/>
    <m/>
    <m/>
    <m/>
    <m/>
    <m/>
    <m/>
    <m/>
    <m/>
    <m/>
    <m/>
    <s v="Official (Workshop, meeting at state/LGA)"/>
    <n v="1"/>
    <n v="0"/>
    <n v="0"/>
    <n v="0"/>
    <m/>
    <m/>
    <m/>
    <m/>
    <m/>
    <m/>
    <m/>
    <m/>
    <m/>
    <m/>
    <m/>
    <m/>
    <m/>
    <m/>
    <m/>
    <m/>
    <m/>
    <m/>
    <m/>
    <m/>
    <s v="Town Union Local Traditional Leadership WDC"/>
    <n v="0"/>
    <n v="1"/>
    <n v="1"/>
    <n v="1"/>
    <n v="0"/>
    <n v="0"/>
    <m/>
    <s v="Yes"/>
    <s v="Coming late to work"/>
    <n v="1"/>
    <n v="0"/>
    <n v="0"/>
    <s v="Coming late to work"/>
    <n v="3"/>
    <n v="1"/>
    <s v="Workshop"/>
    <s v="Not coming to work for a whole day"/>
    <n v="0"/>
    <n v="0"/>
    <n v="1"/>
    <m/>
    <s v="None"/>
    <s v="None"/>
    <s v="Not attending trainings and workshops"/>
    <s v="None"/>
    <s v="No"/>
    <m/>
    <m/>
    <m/>
    <m/>
    <s v="other"/>
    <n v="0"/>
    <n v="0"/>
    <n v="0"/>
    <n v="0"/>
    <n v="0"/>
    <n v="1"/>
    <s v="None"/>
    <s v="Other"/>
    <n v="0"/>
    <n v="0"/>
    <n v="0"/>
    <n v="0"/>
    <n v="0"/>
    <n v="0"/>
    <n v="1"/>
    <n v="0"/>
    <s v="None"/>
    <s v="Not sure"/>
    <s v="Yes"/>
    <s v="No"/>
    <s v="No"/>
    <s v="No"/>
    <n v="0"/>
    <n v="0"/>
    <n v="0"/>
    <n v="0"/>
    <n v="0"/>
    <n v="1"/>
    <s v="Payment of electricity bill"/>
    <s v="Increment of health workers pay, community providing incentives like Christmas gift to health workers, employment of workers, building staff quarters."/>
    <m/>
    <m/>
    <m/>
    <m/>
    <m/>
    <m/>
    <m/>
    <m/>
    <m/>
    <m/>
    <m/>
    <m/>
    <m/>
    <m/>
    <m/>
    <m/>
    <m/>
    <m/>
    <m/>
    <m/>
    <m/>
    <m/>
    <m/>
    <m/>
    <m/>
    <m/>
    <m/>
    <m/>
    <m/>
    <m/>
    <m/>
    <m/>
    <m/>
    <m/>
    <m/>
    <m/>
    <m/>
    <m/>
    <m/>
    <m/>
    <m/>
    <m/>
    <m/>
    <m/>
    <m/>
    <m/>
    <m/>
    <m/>
    <m/>
    <m/>
    <m/>
    <m/>
    <m/>
    <m/>
    <m/>
    <m/>
    <m/>
    <m/>
    <m/>
    <x v="0"/>
    <n v="723590253"/>
    <s v="09705086-43b2-4cba-a4fc-d54818bb1d9f"/>
    <d v="2026-04-13T13:54:26"/>
    <m/>
    <m/>
    <s v="submitted_via_web"/>
    <m/>
    <s v="vnRctrZK6ruJkR7LURkKwM"/>
    <m/>
    <s v="uuid:09705086-43b2-4cba-a4fc-d54818bb1d9f"/>
    <n v="12"/>
  </r>
  <r>
    <d v="2026-04-13T14:54:24"/>
    <d v="2026-04-13T15:08:45"/>
    <s v="Control site"/>
    <s v="Nsukka"/>
    <s v="Agbamere Nsukka PHC"/>
    <s v="2"/>
    <n v="8056525421"/>
    <s v="nsukka-agbamere_nsukka_phc-2-8056525421"/>
    <s v="6.436759 7.479733 244.90000915527344 34.400001525878906"/>
    <n v="6.4367590000000003"/>
    <n v="7.4797330000000004"/>
    <n v="244.90000915527341"/>
    <n v="34.400001525878913"/>
    <s v="13/3/26"/>
    <s v="Female"/>
    <s v="Rural"/>
    <s v="Ogwashi Okwe Agbamere"/>
    <s v="CHEW"/>
    <m/>
    <n v="4"/>
    <n v="1"/>
    <s v="No"/>
    <s v="Yes"/>
    <s v="Daily"/>
    <s v="Yes"/>
    <m/>
    <n v="0"/>
    <n v="0"/>
    <n v="2"/>
    <n v="0"/>
    <n v="0"/>
    <n v="0"/>
    <n v="1"/>
    <m/>
    <n v="0"/>
    <n v="0"/>
    <n v="1"/>
    <n v="0"/>
    <n v="0"/>
    <n v="0"/>
    <n v="1"/>
    <m/>
    <m/>
    <m/>
    <m/>
    <m/>
    <m/>
    <m/>
    <m/>
    <m/>
    <m/>
    <m/>
    <s v="Official (Workshop, meeting at state/LGA)"/>
    <n v="1"/>
    <n v="0"/>
    <n v="0"/>
    <n v="0"/>
    <m/>
    <m/>
    <m/>
    <m/>
    <m/>
    <m/>
    <m/>
    <m/>
    <m/>
    <m/>
    <m/>
    <m/>
    <m/>
    <m/>
    <m/>
    <m/>
    <m/>
    <m/>
    <m/>
    <m/>
    <s v="Village Development Association WDC Health Facility Committee"/>
    <n v="1"/>
    <n v="0"/>
    <n v="0"/>
    <n v="1"/>
    <n v="1"/>
    <n v="0"/>
    <m/>
    <s v="Yes"/>
    <s v="Coming late to work Not coming to work for a whole day"/>
    <n v="1"/>
    <n v="0"/>
    <n v="1"/>
    <s v="Coming late to work"/>
    <n v="3"/>
    <n v="1"/>
    <s v="Workshop"/>
    <s v="Coming late to work Leaving before shift ends Not coming to work for a whole day"/>
    <n v="1"/>
    <n v="1"/>
    <n v="1"/>
    <m/>
    <s v="Escalate to HOD/reprimand"/>
    <s v="Escalate to HOD/reprimand"/>
    <s v="Escalate to HOD/reprimand"/>
    <s v="None"/>
    <s v="No"/>
    <m/>
    <m/>
    <m/>
    <m/>
    <s v="other"/>
    <n v="0"/>
    <n v="0"/>
    <n v="0"/>
    <n v="0"/>
    <n v="0"/>
    <n v="1"/>
    <s v="None"/>
    <s v="Other"/>
    <n v="0"/>
    <n v="0"/>
    <n v="0"/>
    <n v="0"/>
    <n v="0"/>
    <n v="0"/>
    <n v="1"/>
    <n v="0"/>
    <s v="None"/>
    <s v="Not sure"/>
    <s v="Yes"/>
    <s v="No"/>
    <s v="No"/>
    <s v="No"/>
    <n v="0"/>
    <n v="0"/>
    <n v="0"/>
    <n v="0"/>
    <n v="0"/>
    <n v="1"/>
    <s v="Payment of electricity bill"/>
    <s v="Increased monitoring, seizure of salary for repeated absenteeism."/>
    <m/>
    <m/>
    <m/>
    <m/>
    <m/>
    <m/>
    <m/>
    <m/>
    <m/>
    <m/>
    <m/>
    <m/>
    <m/>
    <m/>
    <m/>
    <m/>
    <m/>
    <m/>
    <m/>
    <m/>
    <m/>
    <m/>
    <m/>
    <m/>
    <m/>
    <m/>
    <m/>
    <m/>
    <m/>
    <m/>
    <m/>
    <m/>
    <m/>
    <m/>
    <m/>
    <m/>
    <m/>
    <m/>
    <m/>
    <m/>
    <m/>
    <m/>
    <m/>
    <m/>
    <m/>
    <m/>
    <m/>
    <m/>
    <m/>
    <m/>
    <m/>
    <m/>
    <m/>
    <m/>
    <m/>
    <m/>
    <m/>
    <m/>
    <m/>
    <x v="0"/>
    <n v="723606424"/>
    <s v="712c5c2f-cd69-48b6-a13c-3a029dde8044"/>
    <d v="2026-04-13T14:08:49"/>
    <m/>
    <m/>
    <s v="submitted_via_web"/>
    <m/>
    <s v="vnRctrZK6ruJkR7LURkKwM"/>
    <m/>
    <s v="uuid:712c5c2f-cd69-48b6-a13c-3a029dde8044"/>
    <n v="13"/>
  </r>
  <r>
    <d v="2026-04-13T15:08:46"/>
    <d v="2026-04-13T15:38:45"/>
    <s v="Control site"/>
    <s v="Nsukka"/>
    <s v="Agbamere Nsukka PHC"/>
    <s v="3"/>
    <n v="803623521"/>
    <s v="nsukka-agbamere_nsukka_phc-3-803623521"/>
    <s v="6.436759 7.479733 244.90000915527344 45.599998474121094"/>
    <n v="6.4367590000000003"/>
    <n v="7.4797330000000004"/>
    <n v="244.90000915527341"/>
    <n v="45.599998474121087"/>
    <s v="16/3/36"/>
    <s v="Female"/>
    <s v="Rural"/>
    <s v="Ogwashi Okwe Agbamere"/>
    <s v="CHEW"/>
    <m/>
    <n v="0"/>
    <n v="0"/>
    <s v="No"/>
    <s v="Yes"/>
    <s v="Daily"/>
    <s v="Yes"/>
    <m/>
    <n v="0"/>
    <n v="0"/>
    <n v="2"/>
    <n v="0"/>
    <n v="0"/>
    <n v="0"/>
    <n v="1"/>
    <m/>
    <n v="0"/>
    <n v="0"/>
    <n v="2"/>
    <n v="0"/>
    <n v="0"/>
    <n v="0"/>
    <n v="1"/>
    <m/>
    <m/>
    <m/>
    <m/>
    <m/>
    <m/>
    <m/>
    <m/>
    <m/>
    <m/>
    <m/>
    <m/>
    <m/>
    <m/>
    <m/>
    <m/>
    <m/>
    <m/>
    <m/>
    <m/>
    <m/>
    <m/>
    <m/>
    <m/>
    <m/>
    <m/>
    <m/>
    <m/>
    <m/>
    <m/>
    <m/>
    <m/>
    <m/>
    <m/>
    <m/>
    <m/>
    <s v="WDC"/>
    <n v="0"/>
    <n v="0"/>
    <n v="0"/>
    <n v="1"/>
    <n v="0"/>
    <n v="0"/>
    <m/>
    <s v="Yes"/>
    <s v="Coming late to work Leaving before shift ends"/>
    <n v="1"/>
    <n v="1"/>
    <n v="0"/>
    <s v="Coming late to work"/>
    <n v="3"/>
    <n v="0"/>
    <s v="NA"/>
    <s v="Not coming to work for a whole day"/>
    <n v="0"/>
    <n v="0"/>
    <n v="1"/>
    <m/>
    <s v="None"/>
    <s v="None"/>
    <s v="Query"/>
    <s v="None"/>
    <s v="No"/>
    <m/>
    <m/>
    <m/>
    <m/>
    <s v="other"/>
    <n v="0"/>
    <n v="0"/>
    <n v="0"/>
    <n v="0"/>
    <n v="0"/>
    <n v="1"/>
    <s v="None"/>
    <s v="Other"/>
    <n v="0"/>
    <n v="0"/>
    <n v="0"/>
    <n v="0"/>
    <n v="0"/>
    <n v="0"/>
    <n v="1"/>
    <n v="0"/>
    <s v="None"/>
    <s v="Not sure"/>
    <s v="Yes"/>
    <s v="No"/>
    <s v="No"/>
    <s v="No"/>
    <n v="0"/>
    <n v="0"/>
    <n v="0"/>
    <n v="0"/>
    <n v="0"/>
    <n v="1"/>
    <s v="Payment of electricity"/>
    <s v="Employment of more health workers, building staff quarters for health workers and their families, increased supervision, permanenting of adhoc to ease work load."/>
    <m/>
    <m/>
    <m/>
    <m/>
    <m/>
    <m/>
    <m/>
    <m/>
    <m/>
    <m/>
    <m/>
    <m/>
    <m/>
    <m/>
    <m/>
    <m/>
    <m/>
    <m/>
    <m/>
    <m/>
    <m/>
    <m/>
    <m/>
    <m/>
    <m/>
    <m/>
    <m/>
    <m/>
    <m/>
    <m/>
    <m/>
    <m/>
    <m/>
    <m/>
    <m/>
    <m/>
    <m/>
    <m/>
    <m/>
    <m/>
    <m/>
    <m/>
    <m/>
    <m/>
    <m/>
    <m/>
    <m/>
    <m/>
    <m/>
    <m/>
    <m/>
    <m/>
    <m/>
    <m/>
    <m/>
    <m/>
    <m/>
    <m/>
    <m/>
    <x v="0"/>
    <n v="723636770"/>
    <s v="6321d5c0-e2d6-47ef-867a-5ce9ad9df7ab"/>
    <d v="2026-04-13T14:38:47"/>
    <m/>
    <m/>
    <s v="submitted_via_web"/>
    <m/>
    <s v="vnRctrZK6ruJkR7LURkKwM"/>
    <m/>
    <s v="uuid:6321d5c0-e2d6-47ef-867a-5ce9ad9df7ab"/>
    <n v="14"/>
  </r>
  <r>
    <d v="2026-04-13T15:38:45"/>
    <d v="2026-04-14T12:32:48"/>
    <s v="Control site"/>
    <s v="Igbo Etiti"/>
    <s v="Aku PHC"/>
    <s v="1"/>
    <n v="803582518"/>
    <s v="igbo_etiti-aku_phc-1-803582518"/>
    <s v="6.459094 7.526252 202.3000030517578 22.606000900268555"/>
    <n v="6.4590940000000003"/>
    <n v="7.5262520000000004"/>
    <n v="202.30000305175781"/>
    <n v="22.606000900268551"/>
    <s v="12/3/26"/>
    <s v="Female"/>
    <s v="Rural"/>
    <s v="Aku"/>
    <s v="CHEW"/>
    <m/>
    <n v="2"/>
    <n v="3"/>
    <s v="No"/>
    <s v="Yes"/>
    <s v="Daily"/>
    <s v="Yes"/>
    <m/>
    <n v="0"/>
    <n v="0"/>
    <n v="4"/>
    <n v="0"/>
    <n v="0"/>
    <n v="0"/>
    <n v="0"/>
    <m/>
    <n v="0"/>
    <n v="0"/>
    <n v="3"/>
    <n v="0"/>
    <n v="0"/>
    <n v="0"/>
    <n v="0"/>
    <m/>
    <m/>
    <m/>
    <m/>
    <m/>
    <m/>
    <m/>
    <m/>
    <m/>
    <m/>
    <m/>
    <s v="Personal (Sick, school run, exam market etc)"/>
    <n v="0"/>
    <n v="1"/>
    <n v="0"/>
    <n v="0"/>
    <m/>
    <m/>
    <m/>
    <m/>
    <m/>
    <m/>
    <m/>
    <m/>
    <m/>
    <m/>
    <m/>
    <m/>
    <m/>
    <m/>
    <m/>
    <m/>
    <m/>
    <m/>
    <m/>
    <m/>
    <s v="Local Traditional Leadership WDC Health Facility Committee"/>
    <n v="0"/>
    <n v="0"/>
    <n v="1"/>
    <n v="1"/>
    <n v="1"/>
    <n v="0"/>
    <m/>
    <s v="Yes"/>
    <s v="Coming late to work Leaving before shift ends Not coming to work for a whole day"/>
    <n v="1"/>
    <n v="1"/>
    <n v="1"/>
    <s v="Coming late to work"/>
    <n v="4"/>
    <n v="1"/>
    <s v="Lack of transport support/vehicle"/>
    <s v="Coming late to work"/>
    <n v="1"/>
    <n v="0"/>
    <n v="0"/>
    <m/>
    <s v="OIC scolds the staff"/>
    <s v="None"/>
    <s v="None"/>
    <s v="None"/>
    <s v="Yes"/>
    <s v="Coming late to work"/>
    <n v="1"/>
    <n v="0"/>
    <n v="0"/>
    <s v="Money Food"/>
    <n v="1"/>
    <n v="1"/>
    <n v="0"/>
    <n v="0"/>
    <n v="0"/>
    <n v="0"/>
    <m/>
    <s v="Officer in charge"/>
    <n v="1"/>
    <n v="0"/>
    <n v="0"/>
    <n v="0"/>
    <n v="0"/>
    <n v="0"/>
    <n v="0"/>
    <n v="0"/>
    <m/>
    <s v="Other"/>
    <s v="Yes"/>
    <s v="No"/>
    <s v="No"/>
    <s v="No"/>
    <n v="0"/>
    <n v="0"/>
    <n v="0"/>
    <n v="0"/>
    <n v="0"/>
    <n v="1"/>
    <s v="None"/>
    <s v="Provision of living quarters in the facility for health workers."/>
    <m/>
    <m/>
    <m/>
    <m/>
    <m/>
    <m/>
    <m/>
    <m/>
    <m/>
    <m/>
    <m/>
    <m/>
    <m/>
    <m/>
    <m/>
    <m/>
    <m/>
    <m/>
    <m/>
    <m/>
    <m/>
    <m/>
    <m/>
    <m/>
    <m/>
    <m/>
    <m/>
    <m/>
    <m/>
    <m/>
    <m/>
    <m/>
    <m/>
    <m/>
    <m/>
    <m/>
    <m/>
    <m/>
    <m/>
    <m/>
    <m/>
    <m/>
    <m/>
    <m/>
    <m/>
    <m/>
    <m/>
    <m/>
    <m/>
    <m/>
    <m/>
    <m/>
    <m/>
    <m/>
    <m/>
    <m/>
    <m/>
    <m/>
    <m/>
    <x v="0"/>
    <n v="724483413"/>
    <s v="60350488-62e0-47c5-82b3-895896d19122"/>
    <d v="2026-04-14T11:32:53"/>
    <m/>
    <m/>
    <s v="submitted_via_web"/>
    <m/>
    <s v="vnRctrZK6ruJkR7LURkKwM"/>
    <m/>
    <s v="uuid:60350488-62e0-47c5-82b3-895896d19122"/>
    <n v="15"/>
  </r>
  <r>
    <d v="2026-04-14T12:32:48"/>
    <d v="2026-04-14T12:39:19"/>
    <s v="Control site"/>
    <s v="Igbo Etiti"/>
    <s v="Aku PHC"/>
    <s v="2"/>
    <n v="805253612"/>
    <s v="igbo_etiti-aku_phc-2-805253612"/>
    <s v="6.4597 7.525804 203.90000915527344 22.93600082397461"/>
    <n v="6.4596999999999998"/>
    <n v="7.5258039999999999"/>
    <n v="203.90000915527341"/>
    <n v="22.936000823974609"/>
    <s v="12/3/36"/>
    <s v="Female"/>
    <s v="Rural"/>
    <s v="Aku"/>
    <s v="CHEW"/>
    <m/>
    <n v="3"/>
    <n v="3"/>
    <s v="Yes"/>
    <s v="Yes"/>
    <s v="Daily"/>
    <s v="Yes"/>
    <m/>
    <n v="0"/>
    <n v="0"/>
    <n v="4"/>
    <n v="0"/>
    <n v="0"/>
    <n v="0"/>
    <n v="0"/>
    <m/>
    <n v="0"/>
    <n v="0"/>
    <n v="3"/>
    <n v="0"/>
    <n v="0"/>
    <n v="0"/>
    <n v="0"/>
    <m/>
    <m/>
    <m/>
    <m/>
    <m/>
    <m/>
    <m/>
    <m/>
    <m/>
    <m/>
    <m/>
    <s v="Personal (Sick, school run, exam market etc)"/>
    <n v="0"/>
    <n v="1"/>
    <n v="0"/>
    <n v="0"/>
    <m/>
    <m/>
    <m/>
    <m/>
    <m/>
    <m/>
    <m/>
    <m/>
    <m/>
    <m/>
    <m/>
    <m/>
    <m/>
    <m/>
    <m/>
    <m/>
    <m/>
    <m/>
    <m/>
    <m/>
    <s v="Local Traditional Leadership WDC Health Facility Committee"/>
    <n v="0"/>
    <n v="0"/>
    <n v="1"/>
    <n v="1"/>
    <n v="1"/>
    <n v="0"/>
    <m/>
    <s v="Yes"/>
    <s v="Coming late to work Leaving before shift ends Not coming to work for a whole day"/>
    <n v="1"/>
    <n v="1"/>
    <n v="1"/>
    <s v="Coming late to work"/>
    <n v="4"/>
    <n v="1"/>
    <s v="Lack of transport support/vehicle"/>
    <s v="Coming late to work"/>
    <n v="1"/>
    <n v="0"/>
    <n v="0"/>
    <m/>
    <s v="Made to work extra hour"/>
    <s v="None"/>
    <s v="None"/>
    <s v="None"/>
    <s v="No"/>
    <m/>
    <m/>
    <m/>
    <m/>
    <s v="Money Food"/>
    <n v="1"/>
    <n v="1"/>
    <n v="0"/>
    <n v="0"/>
    <n v="0"/>
    <n v="0"/>
    <m/>
    <s v="Officer in charge"/>
    <n v="1"/>
    <n v="0"/>
    <n v="0"/>
    <n v="0"/>
    <n v="0"/>
    <n v="0"/>
    <n v="0"/>
    <n v="0"/>
    <m/>
    <s v="Other"/>
    <s v="Yes"/>
    <s v="No"/>
    <s v="No"/>
    <s v="Security"/>
    <n v="1"/>
    <n v="0"/>
    <n v="0"/>
    <n v="0"/>
    <n v="0"/>
    <n v="0"/>
    <m/>
    <s v="Building of staff quarters for health workers"/>
    <m/>
    <m/>
    <m/>
    <m/>
    <m/>
    <m/>
    <m/>
    <m/>
    <m/>
    <m/>
    <m/>
    <m/>
    <m/>
    <m/>
    <m/>
    <m/>
    <m/>
    <m/>
    <m/>
    <m/>
    <m/>
    <m/>
    <m/>
    <m/>
    <m/>
    <m/>
    <m/>
    <m/>
    <m/>
    <m/>
    <m/>
    <m/>
    <m/>
    <m/>
    <m/>
    <m/>
    <m/>
    <m/>
    <m/>
    <m/>
    <m/>
    <m/>
    <m/>
    <m/>
    <m/>
    <m/>
    <m/>
    <m/>
    <m/>
    <m/>
    <m/>
    <m/>
    <m/>
    <m/>
    <m/>
    <m/>
    <m/>
    <m/>
    <m/>
    <x v="0"/>
    <n v="724488981"/>
    <s v="1f192306-8431-4310-8ed8-e65ceeb38863"/>
    <d v="2026-04-14T11:39:21"/>
    <m/>
    <m/>
    <s v="submitted_via_web"/>
    <m/>
    <s v="vnRctrZK6ruJkR7LURkKwM"/>
    <m/>
    <s v="uuid:1f192306-8431-4310-8ed8-e65ceeb38863"/>
    <n v="16"/>
  </r>
  <r>
    <d v="2026-04-14T03:37:36"/>
    <d v="2026-04-14T04:45:23"/>
    <s v="Control site"/>
    <s v="Nkanu West"/>
    <s v="Ozalla PHC"/>
    <s v="chinelo"/>
    <n v="9"/>
    <s v="nkanu_west-ozalla_phc-chinelo-9"/>
    <s v="6.43393 7.47181 0 0"/>
    <n v="6.4339300000000001"/>
    <n v="7.4718099999999996"/>
    <n v="0"/>
    <n v="0"/>
    <s v="13/03/2026"/>
    <s v="Female"/>
    <s v="Semi-urban"/>
    <s v="ozalla"/>
    <s v="Volunteer"/>
    <m/>
    <n v="0"/>
    <n v="0"/>
    <s v="Yes"/>
    <s v="Yes"/>
    <s v="Not every day but several times each week"/>
    <s v="Yes"/>
    <m/>
    <n v="0"/>
    <n v="1"/>
    <n v="1"/>
    <n v="0"/>
    <n v="5"/>
    <n v="0"/>
    <n v="0"/>
    <m/>
    <n v="0"/>
    <n v="0"/>
    <n v="1"/>
    <n v="0"/>
    <n v="3"/>
    <n v="0"/>
    <n v="0"/>
    <m/>
    <m/>
    <m/>
    <m/>
    <m/>
    <m/>
    <s v="Personal (Sick, school run, exam market etc) Out for extended period"/>
    <n v="0"/>
    <n v="1"/>
    <n v="0"/>
    <n v="1"/>
    <m/>
    <m/>
    <m/>
    <m/>
    <m/>
    <m/>
    <m/>
    <m/>
    <m/>
    <m/>
    <s v="Personal (Sick, school run, exam market etc) Out for extended period"/>
    <n v="0"/>
    <n v="1"/>
    <n v="0"/>
    <n v="1"/>
    <m/>
    <m/>
    <m/>
    <m/>
    <m/>
    <m/>
    <m/>
    <m/>
    <m/>
    <m/>
    <s v="WDC"/>
    <n v="0"/>
    <n v="0"/>
    <n v="0"/>
    <n v="1"/>
    <n v="0"/>
    <n v="0"/>
    <m/>
    <s v="Not sure"/>
    <s v="Coming late to work Leaving before shift ends Not coming to work for a whole day"/>
    <n v="1"/>
    <n v="1"/>
    <n v="1"/>
    <s v="Coming late to work"/>
    <n v="9"/>
    <n v="3"/>
    <s v="just lateness"/>
    <s v="Coming late to work Leaving before shift ends Not coming to work for a whole day"/>
    <n v="1"/>
    <n v="1"/>
    <n v="1"/>
    <m/>
    <s v="NA"/>
    <s v="NA"/>
    <s v="NA"/>
    <s v="NO"/>
    <s v="No"/>
    <m/>
    <m/>
    <m/>
    <m/>
    <s v="other"/>
    <n v="0"/>
    <n v="0"/>
    <n v="0"/>
    <n v="0"/>
    <n v="0"/>
    <n v="1"/>
    <s v="N0"/>
    <s v="Other"/>
    <n v="0"/>
    <n v="0"/>
    <n v="0"/>
    <n v="0"/>
    <n v="0"/>
    <n v="0"/>
    <n v="1"/>
    <n v="0"/>
    <s v="NA"/>
    <s v="Other"/>
    <s v="No"/>
    <s v="No"/>
    <s v="No"/>
    <s v="No"/>
    <n v="0"/>
    <n v="0"/>
    <n v="0"/>
    <n v="0"/>
    <n v="0"/>
    <n v="1"/>
    <s v="NO"/>
    <s v="Slashing of salary of HWs who are absent or late for work."/>
    <m/>
    <m/>
    <m/>
    <m/>
    <m/>
    <m/>
    <m/>
    <m/>
    <m/>
    <m/>
    <m/>
    <m/>
    <m/>
    <m/>
    <m/>
    <m/>
    <m/>
    <m/>
    <m/>
    <m/>
    <m/>
    <m/>
    <m/>
    <m/>
    <m/>
    <m/>
    <m/>
    <m/>
    <m/>
    <m/>
    <m/>
    <m/>
    <m/>
    <m/>
    <m/>
    <m/>
    <m/>
    <m/>
    <m/>
    <m/>
    <m/>
    <m/>
    <m/>
    <m/>
    <m/>
    <m/>
    <m/>
    <m/>
    <m/>
    <m/>
    <m/>
    <m/>
    <m/>
    <m/>
    <m/>
    <m/>
    <m/>
    <m/>
    <m/>
    <x v="0"/>
    <n v="724494247"/>
    <s v="8ac7153b-3b92-4699-8ba9-9a40482c66d5"/>
    <d v="2026-04-14T11:45:16"/>
    <m/>
    <m/>
    <s v="submitted_via_web"/>
    <m/>
    <s v="vnRctrZK6ruJkR7LURkKwM"/>
    <m/>
    <s v="uuid:8ac7153b-3b92-4699-8ba9-9a40482c66d5"/>
    <n v="17"/>
  </r>
  <r>
    <d v="2026-04-14T12:39:19"/>
    <d v="2026-04-14T12:48:42"/>
    <s v="Control site"/>
    <s v="Igbo Etiti"/>
    <s v="Aku PHC"/>
    <s v="3"/>
    <n v="806358501"/>
    <s v="igbo_etiti-aku_phc-3-806358501"/>
    <s v="6.459705 7.525806 203.90000915527344 52.400001525878906"/>
    <n v="6.4597049999999996"/>
    <n v="7.5258060000000002"/>
    <n v="203.90000915527341"/>
    <n v="52.400001525878913"/>
    <s v="13/3/26"/>
    <s v="Female"/>
    <s v="Rural"/>
    <s v="Aku"/>
    <s v="CHEW"/>
    <m/>
    <n v="1"/>
    <n v="3"/>
    <s v="No"/>
    <s v="Yes"/>
    <s v="Daily"/>
    <s v="Yes"/>
    <m/>
    <n v="0"/>
    <n v="0"/>
    <n v="2"/>
    <n v="0"/>
    <n v="0"/>
    <n v="0"/>
    <n v="0"/>
    <m/>
    <n v="0"/>
    <n v="0"/>
    <n v="2"/>
    <n v="0"/>
    <n v="0"/>
    <n v="0"/>
    <n v="0"/>
    <m/>
    <m/>
    <m/>
    <m/>
    <m/>
    <m/>
    <m/>
    <m/>
    <m/>
    <m/>
    <m/>
    <m/>
    <m/>
    <m/>
    <m/>
    <m/>
    <m/>
    <m/>
    <m/>
    <m/>
    <m/>
    <m/>
    <m/>
    <m/>
    <m/>
    <m/>
    <m/>
    <m/>
    <m/>
    <m/>
    <m/>
    <m/>
    <m/>
    <m/>
    <m/>
    <m/>
    <s v="Local Traditional Leadership WDC Health Facility Committee"/>
    <n v="0"/>
    <n v="0"/>
    <n v="1"/>
    <n v="1"/>
    <n v="1"/>
    <n v="0"/>
    <m/>
    <s v="Yes"/>
    <s v="Coming late to work Leaving before shift ends Not coming to work for a whole day"/>
    <n v="1"/>
    <n v="1"/>
    <n v="1"/>
    <s v="Coming late to work"/>
    <n v="2"/>
    <n v="0"/>
    <s v="NA"/>
    <s v="Coming late to work"/>
    <n v="1"/>
    <n v="0"/>
    <n v="0"/>
    <m/>
    <s v="Working extra hour"/>
    <s v="None"/>
    <s v="None"/>
    <s v="None"/>
    <s v="No"/>
    <m/>
    <m/>
    <m/>
    <m/>
    <s v="Money other"/>
    <n v="1"/>
    <n v="0"/>
    <n v="0"/>
    <n v="0"/>
    <n v="0"/>
    <n v="1"/>
    <s v="Depending on OIC"/>
    <s v="Officer in charge"/>
    <n v="1"/>
    <n v="0"/>
    <n v="0"/>
    <n v="0"/>
    <n v="0"/>
    <n v="0"/>
    <n v="0"/>
    <n v="0"/>
    <m/>
    <s v="Other"/>
    <s v="Yes"/>
    <s v="No"/>
    <s v="No"/>
    <s v="Cleaning the premises"/>
    <n v="0"/>
    <n v="0"/>
    <n v="0"/>
    <n v="1"/>
    <n v="0"/>
    <n v="0"/>
    <m/>
    <s v="Provision of quarters, maintenance of borehole, employment of more health workers"/>
    <m/>
    <m/>
    <m/>
    <m/>
    <m/>
    <m/>
    <m/>
    <m/>
    <m/>
    <m/>
    <m/>
    <m/>
    <m/>
    <m/>
    <m/>
    <m/>
    <m/>
    <m/>
    <m/>
    <m/>
    <m/>
    <m/>
    <m/>
    <m/>
    <m/>
    <m/>
    <m/>
    <m/>
    <m/>
    <m/>
    <m/>
    <m/>
    <m/>
    <m/>
    <m/>
    <m/>
    <m/>
    <m/>
    <m/>
    <m/>
    <m/>
    <m/>
    <m/>
    <m/>
    <m/>
    <m/>
    <m/>
    <m/>
    <m/>
    <m/>
    <m/>
    <m/>
    <m/>
    <m/>
    <m/>
    <m/>
    <m/>
    <m/>
    <m/>
    <x v="0"/>
    <n v="724497249"/>
    <s v="41c72a8f-b60e-45ca-b844-e215f3719a5f"/>
    <d v="2026-04-14T11:48:45"/>
    <m/>
    <m/>
    <s v="submitted_via_web"/>
    <m/>
    <s v="vnRctrZK6ruJkR7LURkKwM"/>
    <m/>
    <s v="uuid:41c72a8f-b60e-45ca-b844-e215f3719a5f"/>
    <n v="18"/>
  </r>
  <r>
    <d v="2026-04-14T12:48:42"/>
    <d v="2026-04-14T13:00:08"/>
    <s v="Control site"/>
    <s v="Igbo Etiti"/>
    <s v="Ohodo PHC"/>
    <s v="1"/>
    <n v="703652812"/>
    <s v="igbo_etiti-ohodo_phc-1-703652812"/>
    <s v="6.459367 7.526118 203.90000915527344 60.17399978637695"/>
    <n v="6.4593670000000003"/>
    <n v="7.5261180000000003"/>
    <n v="203.90000915527341"/>
    <n v="60.173999786376953"/>
    <s v="14/3/26"/>
    <s v="Female"/>
    <s v="Urban"/>
    <s v="Ohodo"/>
    <s v="CHEW"/>
    <m/>
    <n v="0"/>
    <n v="2"/>
    <s v="Yes"/>
    <s v="Yes"/>
    <s v="Once in a while"/>
    <s v="Yes"/>
    <m/>
    <n v="0"/>
    <n v="0"/>
    <n v="2"/>
    <n v="0"/>
    <n v="0"/>
    <n v="0"/>
    <n v="0"/>
    <m/>
    <n v="0"/>
    <n v="0"/>
    <n v="2"/>
    <n v="0"/>
    <n v="0"/>
    <n v="0"/>
    <n v="0"/>
    <m/>
    <m/>
    <m/>
    <m/>
    <m/>
    <m/>
    <m/>
    <m/>
    <m/>
    <m/>
    <m/>
    <m/>
    <m/>
    <m/>
    <m/>
    <m/>
    <m/>
    <m/>
    <m/>
    <m/>
    <m/>
    <m/>
    <m/>
    <m/>
    <m/>
    <m/>
    <m/>
    <m/>
    <m/>
    <m/>
    <m/>
    <m/>
    <m/>
    <m/>
    <m/>
    <m/>
    <s v="Health Facility Committee"/>
    <n v="0"/>
    <n v="0"/>
    <n v="0"/>
    <n v="0"/>
    <n v="1"/>
    <n v="0"/>
    <m/>
    <s v="Not sure"/>
    <s v="Coming late to work"/>
    <n v="1"/>
    <n v="0"/>
    <n v="0"/>
    <s v="Coming late to work"/>
    <n v="2"/>
    <n v="0"/>
    <s v="NA"/>
    <s v="Coming late to work"/>
    <n v="1"/>
    <n v="0"/>
    <n v="0"/>
    <m/>
    <s v="None"/>
    <s v="None"/>
    <s v="None"/>
    <s v="None"/>
    <s v="No"/>
    <m/>
    <m/>
    <m/>
    <m/>
    <s v="Not sure"/>
    <n v="0"/>
    <n v="0"/>
    <n v="0"/>
    <n v="0"/>
    <n v="1"/>
    <n v="0"/>
    <m/>
    <s v="No one"/>
    <n v="0"/>
    <n v="0"/>
    <n v="0"/>
    <n v="0"/>
    <n v="0"/>
    <n v="0"/>
    <n v="0"/>
    <n v="1"/>
    <m/>
    <s v="Not sure"/>
    <s v="No"/>
    <s v="No"/>
    <s v="No"/>
    <s v="No"/>
    <n v="0"/>
    <n v="0"/>
    <n v="0"/>
    <n v="0"/>
    <n v="0"/>
    <n v="1"/>
    <s v="None"/>
    <s v="Seize salary of absent health worker"/>
    <m/>
    <m/>
    <m/>
    <m/>
    <m/>
    <m/>
    <m/>
    <m/>
    <m/>
    <m/>
    <m/>
    <m/>
    <m/>
    <m/>
    <m/>
    <m/>
    <m/>
    <m/>
    <m/>
    <m/>
    <m/>
    <m/>
    <m/>
    <m/>
    <m/>
    <m/>
    <m/>
    <m/>
    <m/>
    <m/>
    <m/>
    <m/>
    <m/>
    <m/>
    <m/>
    <m/>
    <m/>
    <m/>
    <m/>
    <m/>
    <m/>
    <m/>
    <m/>
    <m/>
    <m/>
    <m/>
    <m/>
    <m/>
    <m/>
    <m/>
    <m/>
    <m/>
    <m/>
    <m/>
    <m/>
    <m/>
    <m/>
    <m/>
    <m/>
    <x v="0"/>
    <n v="724508525"/>
    <s v="b599c516-6d41-465c-ab68-253fa2b8fc41"/>
    <d v="2026-04-14T12:00:10"/>
    <m/>
    <m/>
    <s v="submitted_via_web"/>
    <m/>
    <s v="vnRctrZK6ruJkR7LURkKwM"/>
    <m/>
    <s v="uuid:b599c516-6d41-465c-ab68-253fa2b8fc41"/>
    <n v="19"/>
  </r>
  <r>
    <d v="2026-04-14T04:45:23"/>
    <d v="2026-04-14T05:11:07"/>
    <s v="Control site"/>
    <s v="Nkanu West"/>
    <s v="Ozalla PHC"/>
    <s v="chinelo"/>
    <n v="4"/>
    <s v="nkanu_west-ozalla_phc-CHINELO-4"/>
    <s v="6.436958 7.477778 0 0"/>
    <n v="6.4369579999999997"/>
    <n v="7.4777779999999998"/>
    <n v="0"/>
    <n v="0"/>
    <s v="13/03/2026"/>
    <s v="Female"/>
    <s v="Semi-urban"/>
    <s v="ozalla"/>
    <s v="CHEW"/>
    <m/>
    <n v="0"/>
    <n v="0"/>
    <s v="Yes"/>
    <s v="Yes"/>
    <s v="Not every day but several times each week"/>
    <s v="Yes"/>
    <m/>
    <n v="0"/>
    <n v="1"/>
    <n v="1"/>
    <n v="0"/>
    <n v="5"/>
    <n v="0"/>
    <n v="1"/>
    <m/>
    <n v="0"/>
    <n v="0"/>
    <n v="1"/>
    <n v="0"/>
    <n v="3"/>
    <n v="0"/>
    <n v="1"/>
    <m/>
    <m/>
    <m/>
    <m/>
    <m/>
    <m/>
    <s v="Out for extended period"/>
    <n v="0"/>
    <n v="0"/>
    <n v="0"/>
    <n v="1"/>
    <m/>
    <m/>
    <m/>
    <m/>
    <m/>
    <m/>
    <m/>
    <m/>
    <m/>
    <m/>
    <s v="Out for extended period"/>
    <n v="0"/>
    <n v="0"/>
    <n v="0"/>
    <n v="1"/>
    <m/>
    <m/>
    <m/>
    <m/>
    <m/>
    <m/>
    <m/>
    <m/>
    <m/>
    <m/>
    <s v="WDC"/>
    <n v="0"/>
    <n v="0"/>
    <n v="0"/>
    <n v="1"/>
    <n v="0"/>
    <n v="0"/>
    <m/>
    <s v="Not sure"/>
    <s v="Coming late to work Leaving before shift ends"/>
    <n v="1"/>
    <n v="1"/>
    <n v="0"/>
    <s v="Coming late to work"/>
    <n v="9"/>
    <n v="3"/>
    <s v="NO CONCRETE REASON"/>
    <s v="Coming late to work"/>
    <n v="1"/>
    <n v="0"/>
    <n v="0"/>
    <m/>
    <s v="NOT SURE OF THE SANCTION"/>
    <s v="NOT SURE OF THE SANCTION"/>
    <s v="NOT SURE OF THE SANCTION"/>
    <s v="NOT SURE OF THE SANCTION"/>
    <s v="Not sure"/>
    <m/>
    <m/>
    <m/>
    <m/>
    <s v="other"/>
    <n v="0"/>
    <n v="0"/>
    <n v="0"/>
    <n v="0"/>
    <n v="0"/>
    <n v="1"/>
    <s v="NA"/>
    <s v="Other"/>
    <n v="0"/>
    <n v="0"/>
    <n v="0"/>
    <n v="0"/>
    <n v="0"/>
    <n v="0"/>
    <n v="1"/>
    <n v="0"/>
    <s v="NA"/>
    <s v="Other"/>
    <s v="Yes"/>
    <s v="Yes"/>
    <s v="Yes"/>
    <s v="No"/>
    <n v="0"/>
    <n v="0"/>
    <n v="0"/>
    <n v="0"/>
    <n v="0"/>
    <n v="1"/>
    <s v="BUCKET, MOB, BROOM"/>
    <s v="INDIVIDUAL DIFFERENCE: I AM NOT SURE WHAT TO DO TO US BUT I CAN SAY TALKINGSENSE ONTO US. TELLING US THE ESSENSE OF BEING AVAILABLE TO ATTEND TO PATENTS."/>
    <m/>
    <m/>
    <m/>
    <m/>
    <m/>
    <m/>
    <m/>
    <m/>
    <m/>
    <m/>
    <m/>
    <m/>
    <m/>
    <m/>
    <m/>
    <m/>
    <m/>
    <m/>
    <m/>
    <m/>
    <m/>
    <m/>
    <m/>
    <m/>
    <m/>
    <m/>
    <m/>
    <m/>
    <m/>
    <m/>
    <m/>
    <m/>
    <m/>
    <m/>
    <m/>
    <m/>
    <m/>
    <m/>
    <m/>
    <m/>
    <m/>
    <m/>
    <m/>
    <m/>
    <m/>
    <m/>
    <m/>
    <m/>
    <m/>
    <m/>
    <m/>
    <m/>
    <m/>
    <m/>
    <m/>
    <m/>
    <m/>
    <m/>
    <m/>
    <x v="0"/>
    <n v="724518804"/>
    <s v="f66f2ed7-7002-4730-a005-f7bdb60c7ccc"/>
    <d v="2026-04-14T12:11:01"/>
    <m/>
    <m/>
    <s v="submitted_via_web"/>
    <m/>
    <s v="vnRctrZK6ruJkR7LURkKwM"/>
    <m/>
    <s v="uuid:f66f2ed7-7002-4730-a005-f7bdb60c7ccc"/>
    <n v="20"/>
  </r>
  <r>
    <d v="2026-04-14T13:00:08"/>
    <d v="2026-04-14T13:24:13"/>
    <s v="Control site"/>
    <s v="Igbo Etiti"/>
    <s v="Ohodo PHC"/>
    <s v="2"/>
    <n v="2"/>
    <s v="igbo_etiti-ohodo_phc-2-2"/>
    <s v="6.459391 7.525963 202.3000030517578 28.99799919128418"/>
    <n v="6.4593910000000001"/>
    <n v="7.525963"/>
    <n v="202.30000305175781"/>
    <n v="28.99799919128418"/>
    <s v="14/3/26"/>
    <s v="Female"/>
    <s v="Rural"/>
    <s v="Ohodo"/>
    <s v="CHEW"/>
    <m/>
    <n v="1"/>
    <n v="5"/>
    <s v="No"/>
    <s v="Yes"/>
    <s v="Once a week"/>
    <s v="Yes"/>
    <m/>
    <n v="0"/>
    <n v="0"/>
    <n v="2"/>
    <n v="0"/>
    <n v="0"/>
    <n v="0"/>
    <n v="0"/>
    <m/>
    <n v="0"/>
    <n v="0"/>
    <n v="2"/>
    <n v="0"/>
    <n v="0"/>
    <n v="0"/>
    <n v="0"/>
    <m/>
    <m/>
    <m/>
    <m/>
    <m/>
    <m/>
    <m/>
    <m/>
    <m/>
    <m/>
    <m/>
    <m/>
    <m/>
    <m/>
    <m/>
    <m/>
    <m/>
    <m/>
    <m/>
    <m/>
    <m/>
    <m/>
    <m/>
    <m/>
    <m/>
    <m/>
    <m/>
    <m/>
    <m/>
    <m/>
    <m/>
    <m/>
    <m/>
    <m/>
    <m/>
    <m/>
    <s v="Town Union Health Facility Committee"/>
    <n v="0"/>
    <n v="1"/>
    <n v="0"/>
    <n v="0"/>
    <n v="1"/>
    <n v="0"/>
    <m/>
    <s v="Not sure"/>
    <s v="Coming late to work Leaving before shift ends"/>
    <n v="1"/>
    <n v="1"/>
    <n v="0"/>
    <s v="Coming late to work"/>
    <n v="2"/>
    <n v="0"/>
    <s v="NA"/>
    <s v="Coming late to work Leaving before shift ends"/>
    <n v="1"/>
    <n v="1"/>
    <n v="0"/>
    <m/>
    <s v="Report to HOD"/>
    <s v="Report to HOD"/>
    <s v="None"/>
    <s v="None"/>
    <s v="Not sure"/>
    <m/>
    <m/>
    <m/>
    <m/>
    <s v="other"/>
    <n v="0"/>
    <n v="0"/>
    <n v="0"/>
    <n v="0"/>
    <n v="0"/>
    <n v="1"/>
    <s v="Anything the OIC wants asides"/>
    <s v="Officer in charge"/>
    <n v="1"/>
    <n v="0"/>
    <n v="0"/>
    <n v="0"/>
    <n v="0"/>
    <n v="0"/>
    <n v="0"/>
    <n v="0"/>
    <m/>
    <s v="Other"/>
    <s v="Yes"/>
    <s v="No"/>
    <s v="No"/>
    <s v="No"/>
    <n v="0"/>
    <n v="0"/>
    <n v="0"/>
    <n v="0"/>
    <n v="0"/>
    <n v="1"/>
    <s v="Encourage community members to use the facility"/>
    <s v="Build staff quarters, withhold salary of absent workers"/>
    <m/>
    <m/>
    <m/>
    <m/>
    <m/>
    <m/>
    <m/>
    <m/>
    <m/>
    <m/>
    <m/>
    <m/>
    <m/>
    <m/>
    <m/>
    <m/>
    <m/>
    <m/>
    <m/>
    <m/>
    <m/>
    <m/>
    <m/>
    <m/>
    <m/>
    <m/>
    <m/>
    <m/>
    <m/>
    <m/>
    <m/>
    <m/>
    <m/>
    <m/>
    <m/>
    <m/>
    <m/>
    <m/>
    <m/>
    <m/>
    <m/>
    <m/>
    <m/>
    <m/>
    <m/>
    <m/>
    <m/>
    <m/>
    <m/>
    <m/>
    <m/>
    <m/>
    <m/>
    <m/>
    <m/>
    <m/>
    <m/>
    <m/>
    <m/>
    <x v="0"/>
    <n v="724530716"/>
    <s v="191fd274-2221-4f30-be91-04d4c8a4e360"/>
    <d v="2026-04-14T12:24:16"/>
    <m/>
    <m/>
    <s v="submitted_via_web"/>
    <m/>
    <s v="vnRctrZK6ruJkR7LURkKwM"/>
    <m/>
    <s v="uuid:191fd274-2221-4f30-be91-04d4c8a4e360"/>
    <n v="21"/>
  </r>
  <r>
    <d v="2026-04-14T05:11:07"/>
    <d v="2026-04-14T05:29:57"/>
    <s v="Control site"/>
    <s v="Nkanu West"/>
    <s v="Ozalla PHC"/>
    <s v="chinelo"/>
    <n v="8"/>
    <s v="nkanu_west-ozalla_phc-CHINELO-8"/>
    <s v="6.436745 7.478122 0 0"/>
    <n v="6.4367450000000002"/>
    <n v="7.4781219999999999"/>
    <n v="0"/>
    <n v="0"/>
    <s v="11/03/2026"/>
    <s v="Female"/>
    <s v="Semi-urban"/>
    <s v="ozalla"/>
    <s v="Volunteer"/>
    <m/>
    <n v="0"/>
    <n v="0"/>
    <s v="Yes"/>
    <s v="Yes"/>
    <s v="Not every day but several times each week"/>
    <s v="Yes"/>
    <m/>
    <n v="0"/>
    <n v="1"/>
    <n v="0"/>
    <n v="0"/>
    <n v="5"/>
    <n v="0"/>
    <n v="1"/>
    <m/>
    <n v="0"/>
    <n v="0"/>
    <n v="0"/>
    <n v="0"/>
    <n v="3"/>
    <n v="0"/>
    <n v="1"/>
    <m/>
    <m/>
    <m/>
    <m/>
    <m/>
    <m/>
    <s v="Out for extended period"/>
    <n v="0"/>
    <n v="0"/>
    <n v="0"/>
    <n v="1"/>
    <m/>
    <m/>
    <m/>
    <m/>
    <m/>
    <m/>
    <m/>
    <m/>
    <m/>
    <m/>
    <s v="Out for extended period"/>
    <n v="0"/>
    <n v="0"/>
    <n v="0"/>
    <n v="1"/>
    <m/>
    <m/>
    <m/>
    <m/>
    <m/>
    <m/>
    <m/>
    <m/>
    <m/>
    <m/>
    <s v="WDC"/>
    <n v="0"/>
    <n v="0"/>
    <n v="0"/>
    <n v="1"/>
    <n v="0"/>
    <n v="0"/>
    <m/>
    <s v="Not sure"/>
    <s v="Coming late to work Leaving before shift ends Not coming to work for a whole day"/>
    <n v="1"/>
    <n v="1"/>
    <n v="1"/>
    <s v="Coming late to work"/>
    <n v="9"/>
    <n v="3"/>
    <s v="NO CONCRETE REASON"/>
    <s v="Coming late to work Leaving before shift ends Not coming to work for a whole day"/>
    <n v="1"/>
    <n v="1"/>
    <n v="1"/>
    <m/>
    <s v="NOT SURE"/>
    <s v="NOT SURE"/>
    <s v="NOT SURE"/>
    <s v="NOT SURE"/>
    <s v="Not sure"/>
    <m/>
    <m/>
    <m/>
    <m/>
    <s v="other"/>
    <n v="0"/>
    <n v="0"/>
    <n v="0"/>
    <n v="0"/>
    <n v="0"/>
    <n v="1"/>
    <s v="NO"/>
    <s v="Other"/>
    <n v="0"/>
    <n v="0"/>
    <n v="0"/>
    <n v="0"/>
    <n v="0"/>
    <n v="0"/>
    <n v="1"/>
    <n v="0"/>
    <s v="NA"/>
    <s v="Other"/>
    <s v="No"/>
    <s v="Not sure"/>
    <s v="No"/>
    <s v="No"/>
    <n v="0"/>
    <n v="0"/>
    <n v="0"/>
    <n v="0"/>
    <n v="0"/>
    <n v="1"/>
    <s v="NA"/>
    <s v="PROVISION OFSME OF UNITING TO CHECK THE HWs AND SANCTION THE WHO ARE ABSENT FOR WORK."/>
    <m/>
    <m/>
    <m/>
    <m/>
    <m/>
    <m/>
    <m/>
    <m/>
    <m/>
    <m/>
    <m/>
    <m/>
    <m/>
    <m/>
    <m/>
    <m/>
    <m/>
    <m/>
    <m/>
    <m/>
    <m/>
    <m/>
    <m/>
    <m/>
    <m/>
    <m/>
    <m/>
    <m/>
    <m/>
    <m/>
    <m/>
    <m/>
    <m/>
    <m/>
    <m/>
    <m/>
    <m/>
    <m/>
    <m/>
    <m/>
    <m/>
    <m/>
    <m/>
    <m/>
    <m/>
    <m/>
    <m/>
    <m/>
    <m/>
    <m/>
    <m/>
    <m/>
    <m/>
    <m/>
    <m/>
    <m/>
    <m/>
    <m/>
    <m/>
    <x v="0"/>
    <n v="724535266"/>
    <s v="7a8940b1-5c55-4beb-b3fd-10e228b0f0f7"/>
    <d v="2026-04-14T12:29:50"/>
    <m/>
    <m/>
    <s v="submitted_via_web"/>
    <m/>
    <s v="vnRctrZK6ruJkR7LURkKwM"/>
    <m/>
    <s v="uuid:7a8940b1-5c55-4beb-b3fd-10e228b0f0f7"/>
    <n v="22"/>
  </r>
  <r>
    <d v="2026-04-14T05:29:57"/>
    <d v="2026-04-14T06:34:54"/>
    <s v="Control site"/>
    <s v="Nkanu West"/>
    <s v="Ozalla PHC"/>
    <s v="chinelo"/>
    <n v="6"/>
    <s v="nkanu_west-ozalla_phc-CHINELO-6"/>
    <s v="6.436148 7.477607 0 0"/>
    <n v="6.4361480000000002"/>
    <n v="7.4776069999999999"/>
    <n v="0"/>
    <n v="0"/>
    <s v="11/03/2026"/>
    <s v="Female"/>
    <s v="Semi-urban"/>
    <s v="ozalla"/>
    <s v="Volunteer"/>
    <m/>
    <n v="0"/>
    <n v="0"/>
    <s v="No"/>
    <s v="No"/>
    <s v="Never"/>
    <s v="No"/>
    <m/>
    <n v="0"/>
    <n v="1"/>
    <n v="1"/>
    <n v="0"/>
    <n v="3"/>
    <n v="0"/>
    <n v="1"/>
    <m/>
    <n v="0"/>
    <n v="0"/>
    <n v="1"/>
    <n v="0"/>
    <n v="3"/>
    <n v="0"/>
    <n v="1"/>
    <m/>
    <m/>
    <m/>
    <m/>
    <m/>
    <m/>
    <s v="Out for extended period"/>
    <n v="0"/>
    <n v="0"/>
    <n v="0"/>
    <n v="1"/>
    <m/>
    <m/>
    <m/>
    <m/>
    <m/>
    <m/>
    <m/>
    <m/>
    <m/>
    <m/>
    <m/>
    <m/>
    <m/>
    <m/>
    <m/>
    <m/>
    <m/>
    <m/>
    <m/>
    <m/>
    <s v="Out for extended period"/>
    <n v="0"/>
    <n v="0"/>
    <n v="0"/>
    <n v="1"/>
    <s v="WDC"/>
    <n v="0"/>
    <n v="0"/>
    <n v="0"/>
    <n v="1"/>
    <n v="0"/>
    <n v="0"/>
    <m/>
    <s v="Not sure"/>
    <s v="Coming late to work Leaving before shift ends Not coming to work for a whole day"/>
    <n v="1"/>
    <n v="1"/>
    <n v="1"/>
    <s v="Leaving before shift ends"/>
    <n v="9"/>
    <n v="2"/>
    <s v="DONT KNOW"/>
    <s v="Coming late to work"/>
    <n v="1"/>
    <n v="0"/>
    <n v="0"/>
    <m/>
    <s v="NOT SURE"/>
    <s v="NOT SURE"/>
    <s v="NOT SURE"/>
    <s v="NOT SURE"/>
    <s v="Not sure"/>
    <m/>
    <m/>
    <m/>
    <m/>
    <s v="Not sure"/>
    <n v="0"/>
    <n v="0"/>
    <n v="0"/>
    <n v="0"/>
    <n v="1"/>
    <n v="0"/>
    <m/>
    <s v="Other"/>
    <n v="0"/>
    <n v="0"/>
    <n v="0"/>
    <n v="0"/>
    <n v="0"/>
    <n v="0"/>
    <n v="1"/>
    <n v="0"/>
    <s v="NA"/>
    <s v="Not sure"/>
    <s v="Yes"/>
    <s v="Yes"/>
    <s v="Not sure"/>
    <s v="No"/>
    <n v="0"/>
    <n v="0"/>
    <n v="0"/>
    <n v="0"/>
    <n v="0"/>
    <n v="1"/>
    <s v="NA"/>
    <s v="OIC  SHOULD START SACTING PEOPLE HWs"/>
    <m/>
    <m/>
    <m/>
    <m/>
    <m/>
    <m/>
    <m/>
    <m/>
    <m/>
    <m/>
    <m/>
    <m/>
    <m/>
    <m/>
    <m/>
    <m/>
    <m/>
    <m/>
    <m/>
    <m/>
    <m/>
    <m/>
    <m/>
    <m/>
    <m/>
    <m/>
    <m/>
    <m/>
    <m/>
    <m/>
    <m/>
    <m/>
    <m/>
    <m/>
    <m/>
    <m/>
    <m/>
    <m/>
    <m/>
    <m/>
    <m/>
    <m/>
    <m/>
    <m/>
    <m/>
    <m/>
    <m/>
    <m/>
    <m/>
    <m/>
    <m/>
    <m/>
    <m/>
    <m/>
    <m/>
    <m/>
    <m/>
    <m/>
    <m/>
    <x v="0"/>
    <n v="724591171"/>
    <s v="3c48a794-2f53-4eff-b01c-f5340d418369"/>
    <d v="2026-04-14T13:34:46"/>
    <m/>
    <m/>
    <s v="submitted_via_web"/>
    <m/>
    <s v="vnRctrZK6ruJkR7LURkKwM"/>
    <m/>
    <s v="uuid:3c48a794-2f53-4eff-b01c-f5340d418369"/>
    <n v="23"/>
  </r>
  <r>
    <d v="2026-04-15T02:19:06"/>
    <d v="2026-04-15T02:43:45"/>
    <s v="Control site"/>
    <s v="Nkanu West"/>
    <s v="Ozalla PHC"/>
    <s v="chinelo"/>
    <n v="7"/>
    <s v="nkanu_west-ozalla_phc-CHINELO-7"/>
    <s v="6.436151 7.477564 0 0"/>
    <n v="6.4361509999999997"/>
    <n v="7.4775640000000001"/>
    <n v="0"/>
    <n v="0"/>
    <s v="11/03/2026"/>
    <s v="Female"/>
    <s v="Semi-urban"/>
    <s v="ozalla"/>
    <s v="Volunteer"/>
    <m/>
    <n v="0"/>
    <n v="0"/>
    <s v="No"/>
    <s v="Yes"/>
    <s v="Not every day but several times each week"/>
    <s v="Yes"/>
    <m/>
    <n v="0"/>
    <n v="1"/>
    <n v="1"/>
    <n v="0"/>
    <n v="3"/>
    <n v="0"/>
    <n v="1"/>
    <m/>
    <n v="0"/>
    <n v="1"/>
    <n v="1"/>
    <n v="0"/>
    <n v="3"/>
    <n v="0"/>
    <n v="1"/>
    <m/>
    <s v="Unknown (didn't tell anyone)"/>
    <n v="0"/>
    <n v="0"/>
    <n v="1"/>
    <n v="0"/>
    <s v="Unknown (didn't tell anyone)"/>
    <n v="0"/>
    <n v="0"/>
    <n v="1"/>
    <n v="0"/>
    <m/>
    <m/>
    <m/>
    <m/>
    <m/>
    <m/>
    <m/>
    <m/>
    <m/>
    <m/>
    <m/>
    <m/>
    <m/>
    <m/>
    <m/>
    <m/>
    <m/>
    <m/>
    <m/>
    <m/>
    <m/>
    <m/>
    <m/>
    <m/>
    <m/>
    <s v="WDC"/>
    <n v="0"/>
    <n v="0"/>
    <n v="0"/>
    <n v="1"/>
    <n v="0"/>
    <n v="0"/>
    <m/>
    <s v="Not sure"/>
    <s v="Coming late to work Leaving before shift ends Not coming to work for a whole day"/>
    <n v="1"/>
    <n v="1"/>
    <n v="1"/>
    <s v="Coming late to work"/>
    <n v="9"/>
    <n v="3"/>
    <s v="DONT KNOW"/>
    <s v="Not coming to work for a whole day"/>
    <n v="0"/>
    <n v="0"/>
    <n v="1"/>
    <m/>
    <s v="NOT SURE"/>
    <s v="NOT SURE"/>
    <s v="NOT SURE"/>
    <s v="NOT SURE"/>
    <s v="Not sure"/>
    <m/>
    <m/>
    <m/>
    <m/>
    <s v="Not sure"/>
    <n v="0"/>
    <n v="0"/>
    <n v="0"/>
    <n v="0"/>
    <n v="1"/>
    <n v="0"/>
    <m/>
    <s v="Other"/>
    <n v="0"/>
    <n v="0"/>
    <n v="0"/>
    <n v="0"/>
    <n v="0"/>
    <n v="0"/>
    <n v="1"/>
    <n v="0"/>
    <s v="NA"/>
    <s v="Not sure"/>
    <s v="Yes"/>
    <s v="No"/>
    <s v="No"/>
    <s v="No"/>
    <n v="0"/>
    <n v="0"/>
    <n v="0"/>
    <n v="0"/>
    <n v="0"/>
    <n v="1"/>
    <s v="NA"/>
    <s v="OIC SHOULD START SANCTING PEOPLE HWs"/>
    <m/>
    <m/>
    <m/>
    <m/>
    <m/>
    <m/>
    <m/>
    <m/>
    <m/>
    <m/>
    <m/>
    <m/>
    <m/>
    <m/>
    <m/>
    <m/>
    <m/>
    <m/>
    <m/>
    <m/>
    <m/>
    <m/>
    <m/>
    <m/>
    <m/>
    <m/>
    <m/>
    <m/>
    <m/>
    <m/>
    <m/>
    <m/>
    <m/>
    <m/>
    <m/>
    <m/>
    <m/>
    <m/>
    <m/>
    <m/>
    <m/>
    <m/>
    <m/>
    <m/>
    <m/>
    <m/>
    <m/>
    <m/>
    <m/>
    <m/>
    <m/>
    <m/>
    <m/>
    <m/>
    <m/>
    <m/>
    <m/>
    <m/>
    <m/>
    <x v="0"/>
    <n v="725378584"/>
    <s v="e1c21498-40ca-4664-b781-794159459079"/>
    <d v="2026-04-15T09:43:47"/>
    <m/>
    <m/>
    <s v="submitted_via_web"/>
    <m/>
    <s v="vnRctrZK6ruJkR7LURkKwM"/>
    <m/>
    <s v="uuid:e1c21498-40ca-4664-b781-794159459079"/>
    <n v="24"/>
  </r>
  <r>
    <d v="2026-04-15T02:43:46"/>
    <d v="2026-04-15T04:48:51"/>
    <s v="Control site"/>
    <s v="Nkanu West"/>
    <s v="Ozalla PHC"/>
    <s v="chinelo"/>
    <n v="7"/>
    <s v="nkanu_west-ozalla_phc-CHINELO-7"/>
    <s v="6.434318 7.473698 0 0"/>
    <n v="6.4343180000000002"/>
    <n v="7.4736979999999997"/>
    <n v="0"/>
    <n v="0"/>
    <s v="11/03/2026"/>
    <s v="Female"/>
    <s v="Semi-urban"/>
    <s v="ozalla"/>
    <s v="Volunteer"/>
    <m/>
    <n v="0"/>
    <n v="0"/>
    <s v="No"/>
    <s v="Yes"/>
    <s v="Not every day but several times each week"/>
    <s v="Yes"/>
    <m/>
    <n v="0"/>
    <n v="1"/>
    <n v="1"/>
    <n v="0"/>
    <n v="3"/>
    <n v="0"/>
    <n v="1"/>
    <m/>
    <n v="0"/>
    <n v="0"/>
    <n v="1"/>
    <n v="0"/>
    <n v="3"/>
    <n v="0"/>
    <n v="1"/>
    <m/>
    <m/>
    <m/>
    <m/>
    <m/>
    <m/>
    <s v="Unknown (didn't tell anyone)"/>
    <n v="0"/>
    <n v="0"/>
    <n v="1"/>
    <n v="0"/>
    <m/>
    <m/>
    <m/>
    <m/>
    <m/>
    <m/>
    <m/>
    <m/>
    <m/>
    <m/>
    <m/>
    <m/>
    <m/>
    <m/>
    <m/>
    <m/>
    <m/>
    <m/>
    <m/>
    <m/>
    <m/>
    <m/>
    <m/>
    <m/>
    <m/>
    <s v="WDC"/>
    <n v="0"/>
    <n v="0"/>
    <n v="0"/>
    <n v="1"/>
    <n v="0"/>
    <n v="0"/>
    <m/>
    <s v="Not sure"/>
    <s v="Coming late to work Leaving before shift ends Not coming to work for a whole day"/>
    <n v="1"/>
    <n v="1"/>
    <n v="1"/>
    <s v="Coming late to work"/>
    <n v="9"/>
    <n v="3"/>
    <s v="DONT KNOW"/>
    <s v="Coming late to work Leaving before shift ends Not coming to work for a whole day"/>
    <n v="1"/>
    <n v="1"/>
    <n v="1"/>
    <m/>
    <s v="NOT SURE"/>
    <s v="NOT SURE"/>
    <s v="NOT SURE"/>
    <s v="NOT SURE"/>
    <s v="Not sure"/>
    <m/>
    <m/>
    <m/>
    <m/>
    <s v="Not sure"/>
    <n v="0"/>
    <n v="0"/>
    <n v="0"/>
    <n v="0"/>
    <n v="1"/>
    <n v="0"/>
    <m/>
    <s v="Other"/>
    <n v="0"/>
    <n v="0"/>
    <n v="0"/>
    <n v="0"/>
    <n v="0"/>
    <n v="0"/>
    <n v="1"/>
    <n v="0"/>
    <s v="NA"/>
    <s v="Other"/>
    <s v="Yes"/>
    <s v="No"/>
    <s v="No"/>
    <s v="No"/>
    <n v="0"/>
    <n v="0"/>
    <n v="0"/>
    <n v="0"/>
    <n v="0"/>
    <n v="1"/>
    <s v="NA"/>
    <s v="OIC SHOULD START SANCTING PEOPLE HWs"/>
    <m/>
    <m/>
    <m/>
    <m/>
    <m/>
    <m/>
    <m/>
    <m/>
    <m/>
    <m/>
    <m/>
    <m/>
    <m/>
    <m/>
    <m/>
    <m/>
    <m/>
    <m/>
    <m/>
    <m/>
    <m/>
    <m/>
    <m/>
    <m/>
    <m/>
    <m/>
    <m/>
    <m/>
    <m/>
    <m/>
    <m/>
    <m/>
    <m/>
    <m/>
    <m/>
    <m/>
    <m/>
    <m/>
    <m/>
    <m/>
    <m/>
    <m/>
    <m/>
    <m/>
    <m/>
    <m/>
    <m/>
    <m/>
    <m/>
    <m/>
    <m/>
    <m/>
    <m/>
    <m/>
    <m/>
    <m/>
    <m/>
    <m/>
    <m/>
    <x v="0"/>
    <n v="725501922"/>
    <s v="6c272dc5-c1c9-48c1-9cf7-e2488c6b40a7"/>
    <d v="2026-04-15T11:48:53"/>
    <m/>
    <m/>
    <s v="submitted_via_web"/>
    <m/>
    <s v="vnRctrZK6ruJkR7LURkKwM"/>
    <m/>
    <s v="uuid:6c272dc5-c1c9-48c1-9cf7-e2488c6b40a7"/>
    <n v="25"/>
  </r>
  <r>
    <d v="2026-04-15T04:48:51"/>
    <d v="2026-04-15T05:10:41"/>
    <s v="Control site"/>
    <s v="Nkanu West"/>
    <s v="Uwani PHC"/>
    <s v="chinelo"/>
    <n v="6"/>
    <s v="nkanu_west-uwani_phc-CHINELO-6"/>
    <s v="6.436663 7.478122 0 0"/>
    <n v="6.4366630000000002"/>
    <n v="7.4781219999999999"/>
    <n v="0"/>
    <n v="0"/>
    <s v="10/03/2026"/>
    <s v="Female"/>
    <s v="Semi-urban"/>
    <s v="UWANI"/>
    <s v="Other"/>
    <s v="CLINICAL OFFICER"/>
    <n v="0"/>
    <n v="2"/>
    <s v="No"/>
    <s v="Yes"/>
    <s v="Once a week"/>
    <s v="Yes"/>
    <m/>
    <n v="0"/>
    <n v="2"/>
    <n v="3"/>
    <n v="0"/>
    <n v="4"/>
    <n v="0"/>
    <n v="1"/>
    <m/>
    <n v="0"/>
    <n v="2"/>
    <n v="1"/>
    <n v="0"/>
    <n v="4"/>
    <n v="0"/>
    <n v="1"/>
    <m/>
    <m/>
    <m/>
    <m/>
    <m/>
    <m/>
    <m/>
    <m/>
    <m/>
    <m/>
    <m/>
    <s v="Unknown (didn't tell anyone)"/>
    <n v="0"/>
    <n v="0"/>
    <n v="1"/>
    <n v="0"/>
    <m/>
    <m/>
    <m/>
    <m/>
    <m/>
    <m/>
    <m/>
    <m/>
    <m/>
    <m/>
    <m/>
    <m/>
    <m/>
    <m/>
    <m/>
    <m/>
    <m/>
    <m/>
    <m/>
    <m/>
    <s v="WDC"/>
    <n v="0"/>
    <n v="0"/>
    <n v="0"/>
    <n v="1"/>
    <n v="0"/>
    <n v="0"/>
    <m/>
    <s v="Not sure"/>
    <s v="Coming late to work"/>
    <n v="1"/>
    <n v="0"/>
    <n v="0"/>
    <s v="Coming late to work"/>
    <n v="12"/>
    <n v="2"/>
    <s v="OIC WENT FOR A TRAINING,ONE OF THE CHEW WENT FORSCHOOL RUN"/>
    <s v="Coming late to work Leaving before shift ends Not coming to work for a whole day"/>
    <n v="1"/>
    <n v="1"/>
    <n v="1"/>
    <m/>
    <s v="ISSUING QUERY TO THE ABSENT"/>
    <s v="HW AFTER SEVERAL WARNING"/>
    <s v="Query"/>
    <s v="None"/>
    <s v="No"/>
    <m/>
    <m/>
    <m/>
    <m/>
    <s v="other"/>
    <n v="0"/>
    <n v="0"/>
    <n v="0"/>
    <n v="0"/>
    <n v="0"/>
    <n v="1"/>
    <s v="None"/>
    <s v="Other"/>
    <n v="0"/>
    <n v="0"/>
    <n v="0"/>
    <n v="0"/>
    <n v="0"/>
    <n v="0"/>
    <n v="1"/>
    <n v="0"/>
    <s v="NA"/>
    <s v="Other"/>
    <s v="No"/>
    <s v="No"/>
    <s v="No"/>
    <s v="No"/>
    <n v="0"/>
    <n v="0"/>
    <n v="0"/>
    <n v="0"/>
    <n v="0"/>
    <n v="1"/>
    <s v="NA"/>
    <s v="MONETARY REWARD"/>
    <m/>
    <m/>
    <m/>
    <m/>
    <m/>
    <m/>
    <m/>
    <m/>
    <m/>
    <m/>
    <m/>
    <m/>
    <m/>
    <m/>
    <m/>
    <m/>
    <m/>
    <m/>
    <m/>
    <m/>
    <m/>
    <m/>
    <m/>
    <m/>
    <m/>
    <m/>
    <m/>
    <m/>
    <m/>
    <m/>
    <m/>
    <m/>
    <m/>
    <m/>
    <m/>
    <m/>
    <m/>
    <m/>
    <m/>
    <m/>
    <m/>
    <m/>
    <m/>
    <m/>
    <m/>
    <m/>
    <m/>
    <m/>
    <m/>
    <m/>
    <m/>
    <m/>
    <m/>
    <m/>
    <m/>
    <m/>
    <m/>
    <m/>
    <m/>
    <x v="0"/>
    <n v="725519519"/>
    <s v="e52a9ef7-6e72-40f6-b5eb-3bec9c647988"/>
    <d v="2026-04-15T12:10:43"/>
    <m/>
    <m/>
    <s v="submitted_via_web"/>
    <m/>
    <s v="vnRctrZK6ruJkR7LURkKwM"/>
    <m/>
    <s v="uuid:e52a9ef7-6e72-40f6-b5eb-3bec9c647988"/>
    <n v="26"/>
  </r>
  <r>
    <d v="2026-04-15T05:10:41"/>
    <d v="2026-04-15T05:24:09"/>
    <s v="Control site"/>
    <s v="Nkanu West"/>
    <s v="Uwani PHC"/>
    <s v="chinelo"/>
    <n v="2"/>
    <s v="nkanu_west-uwani_phc-CHINELO-2"/>
    <s v="6.436535 7.478167 0 0"/>
    <n v="6.4365350000000001"/>
    <n v="7.478167"/>
    <n v="0"/>
    <n v="0"/>
    <s v="10/03/2026"/>
    <s v="Female"/>
    <s v="Urban"/>
    <s v="UWANI"/>
    <s v="CHEW"/>
    <m/>
    <n v="1"/>
    <n v="1"/>
    <s v="Yes"/>
    <s v="Yes"/>
    <s v="Once a week"/>
    <s v="Yes"/>
    <m/>
    <n v="0"/>
    <n v="2"/>
    <n v="3"/>
    <n v="0"/>
    <n v="4"/>
    <n v="0"/>
    <n v="1"/>
    <m/>
    <n v="0"/>
    <n v="2"/>
    <n v="1"/>
    <n v="0"/>
    <n v="4"/>
    <n v="0"/>
    <n v="1"/>
    <m/>
    <m/>
    <m/>
    <m/>
    <m/>
    <m/>
    <m/>
    <m/>
    <m/>
    <m/>
    <m/>
    <s v="Personal (Sick, school run, exam market etc) Unknown (didn't tell anyone)"/>
    <n v="0"/>
    <n v="1"/>
    <n v="1"/>
    <n v="0"/>
    <m/>
    <m/>
    <m/>
    <m/>
    <m/>
    <m/>
    <m/>
    <m/>
    <m/>
    <m/>
    <m/>
    <m/>
    <m/>
    <m/>
    <m/>
    <m/>
    <m/>
    <m/>
    <m/>
    <m/>
    <s v="WDC"/>
    <n v="0"/>
    <n v="0"/>
    <n v="0"/>
    <n v="1"/>
    <n v="0"/>
    <n v="0"/>
    <m/>
    <s v="Not sure"/>
    <s v="Coming late to work"/>
    <n v="1"/>
    <n v="0"/>
    <n v="0"/>
    <s v="Coming late to work"/>
    <n v="12"/>
    <n v="2"/>
    <s v="OIC WENT FOR A TRAINING, ONE CHEW WENT TO SCHOOL RUN"/>
    <s v="Coming late to work Leaving before shift ends Not coming to work for a whole day"/>
    <n v="1"/>
    <n v="1"/>
    <n v="1"/>
    <m/>
    <s v="QUERY"/>
    <s v="Query"/>
    <s v="Query"/>
    <s v="None"/>
    <s v="No"/>
    <m/>
    <m/>
    <m/>
    <m/>
    <s v="other"/>
    <n v="0"/>
    <n v="0"/>
    <n v="0"/>
    <n v="0"/>
    <n v="0"/>
    <n v="1"/>
    <s v="None"/>
    <s v="Other"/>
    <n v="0"/>
    <n v="0"/>
    <n v="0"/>
    <n v="0"/>
    <n v="0"/>
    <n v="0"/>
    <n v="1"/>
    <n v="0"/>
    <s v="None"/>
    <s v="Other"/>
    <s v="No"/>
    <s v="No"/>
    <s v="No"/>
    <s v="No"/>
    <n v="0"/>
    <n v="0"/>
    <n v="0"/>
    <n v="0"/>
    <n v="0"/>
    <n v="1"/>
    <s v="NA"/>
    <s v="MOTIVATING THOSE WHO ARE ON TIME BY REWARDING THEM"/>
    <m/>
    <m/>
    <m/>
    <m/>
    <m/>
    <m/>
    <m/>
    <m/>
    <m/>
    <m/>
    <m/>
    <m/>
    <m/>
    <m/>
    <m/>
    <m/>
    <m/>
    <m/>
    <m/>
    <m/>
    <m/>
    <m/>
    <m/>
    <m/>
    <m/>
    <m/>
    <m/>
    <m/>
    <m/>
    <m/>
    <m/>
    <m/>
    <m/>
    <m/>
    <m/>
    <m/>
    <m/>
    <m/>
    <m/>
    <m/>
    <m/>
    <m/>
    <m/>
    <m/>
    <m/>
    <m/>
    <m/>
    <m/>
    <m/>
    <m/>
    <m/>
    <m/>
    <m/>
    <m/>
    <m/>
    <m/>
    <m/>
    <m/>
    <m/>
    <x v="0"/>
    <n v="725532447"/>
    <s v="c60a2ba9-6d18-4a44-a175-0dc646fdc26d"/>
    <d v="2026-04-15T12:24:10"/>
    <m/>
    <m/>
    <s v="submitted_via_web"/>
    <m/>
    <s v="vnRctrZK6ruJkR7LURkKwM"/>
    <m/>
    <s v="uuid:c60a2ba9-6d18-4a44-a175-0dc646fdc26d"/>
    <n v="27"/>
  </r>
  <r>
    <d v="2026-04-15T05:24:09"/>
    <d v="2026-04-15T08:15:33"/>
    <s v="Control site"/>
    <s v="Nkanu West"/>
    <s v="Uwani PHC"/>
    <s v="chinelo"/>
    <n v="3"/>
    <s v="nkanu_west-uwani_phc-CHINELO-3"/>
    <s v="6.436885 7.478124 0 0"/>
    <n v="6.4368850000000002"/>
    <n v="7.4781240000000002"/>
    <n v="0"/>
    <n v="0"/>
    <s v="10/03/2026"/>
    <s v="Female"/>
    <s v="Urban"/>
    <s v="UWANI"/>
    <s v="Other"/>
    <s v="PRINCIPAL HEALTH ASISTANT"/>
    <n v="0"/>
    <n v="0"/>
    <s v="No"/>
    <s v="Yes"/>
    <s v="Once a week"/>
    <s v="Yes"/>
    <m/>
    <n v="0"/>
    <n v="2"/>
    <n v="3"/>
    <n v="0"/>
    <n v="4"/>
    <n v="0"/>
    <n v="1"/>
    <m/>
    <n v="0"/>
    <n v="2"/>
    <n v="1"/>
    <n v="1"/>
    <n v="4"/>
    <n v="0"/>
    <n v="1"/>
    <m/>
    <m/>
    <m/>
    <m/>
    <m/>
    <m/>
    <m/>
    <m/>
    <m/>
    <m/>
    <m/>
    <s v="Official (Workshop, meeting at state/LGA) Personal (Sick, school run, exam market etc)"/>
    <n v="1"/>
    <n v="1"/>
    <n v="0"/>
    <n v="0"/>
    <m/>
    <m/>
    <m/>
    <m/>
    <m/>
    <m/>
    <m/>
    <m/>
    <m/>
    <m/>
    <m/>
    <m/>
    <m/>
    <m/>
    <m/>
    <m/>
    <m/>
    <m/>
    <m/>
    <m/>
    <s v="WDC"/>
    <n v="0"/>
    <n v="0"/>
    <n v="0"/>
    <n v="1"/>
    <n v="0"/>
    <n v="0"/>
    <m/>
    <s v="Not sure"/>
    <s v="Coming late to work Leaving before shift ends"/>
    <n v="1"/>
    <n v="1"/>
    <n v="0"/>
    <s v="Coming late to work"/>
    <n v="12"/>
    <n v="2"/>
    <s v="OIC WENT FOR A TRAINING, THE OTHER WENT TO SCHOOL RUN"/>
    <s v="Coming late to work Leaving before shift ends Not coming to work for a whole day"/>
    <n v="1"/>
    <n v="1"/>
    <n v="1"/>
    <m/>
    <s v="QUERY"/>
    <s v="Query"/>
    <s v="Query"/>
    <s v="None"/>
    <s v="No"/>
    <m/>
    <m/>
    <m/>
    <m/>
    <s v="other"/>
    <n v="0"/>
    <n v="0"/>
    <n v="0"/>
    <n v="0"/>
    <n v="0"/>
    <n v="1"/>
    <s v="NO INCENTIVE"/>
    <s v="Other"/>
    <n v="0"/>
    <n v="0"/>
    <n v="0"/>
    <n v="0"/>
    <n v="0"/>
    <n v="0"/>
    <n v="1"/>
    <n v="0"/>
    <s v="NO INCENTIVE"/>
    <s v="Other"/>
    <s v="No"/>
    <s v="No"/>
    <s v="No"/>
    <s v="No"/>
    <n v="0"/>
    <n v="0"/>
    <n v="0"/>
    <n v="0"/>
    <n v="0"/>
    <n v="1"/>
    <s v="NO"/>
    <s v="DEDUCTING SALARY OF LATE COMERS"/>
    <m/>
    <m/>
    <m/>
    <m/>
    <m/>
    <m/>
    <m/>
    <m/>
    <m/>
    <m/>
    <m/>
    <m/>
    <m/>
    <m/>
    <m/>
    <m/>
    <m/>
    <m/>
    <m/>
    <m/>
    <m/>
    <m/>
    <m/>
    <m/>
    <m/>
    <m/>
    <m/>
    <m/>
    <m/>
    <m/>
    <m/>
    <m/>
    <m/>
    <m/>
    <m/>
    <m/>
    <m/>
    <m/>
    <m/>
    <m/>
    <m/>
    <m/>
    <m/>
    <m/>
    <m/>
    <m/>
    <m/>
    <m/>
    <m/>
    <m/>
    <m/>
    <m/>
    <m/>
    <m/>
    <m/>
    <m/>
    <m/>
    <m/>
    <m/>
    <x v="0"/>
    <n v="725692632"/>
    <s v="8e3dbd21-09f5-4803-b993-831025403517"/>
    <d v="2026-04-15T15:15:34"/>
    <m/>
    <m/>
    <s v="submitted_via_web"/>
    <m/>
    <s v="vnRctrZK6ruJkR7LURkKwM"/>
    <m/>
    <s v="uuid:8e3dbd21-09f5-4803-b993-831025403517"/>
    <n v="28"/>
  </r>
  <r>
    <d v="2026-04-15T08:15:34"/>
    <d v="2026-04-15T08:34:30"/>
    <s v="Control site"/>
    <s v="Nkanu West"/>
    <s v="Uwani PHC"/>
    <s v="chinelo"/>
    <n v="4"/>
    <s v="nkanu_west-uwani_phc-CHINELO-4"/>
    <s v="6.436706 7.477822 0 0"/>
    <n v="6.436706"/>
    <n v="7.4778219999999997"/>
    <n v="0"/>
    <n v="0"/>
    <s v="10/03/2026"/>
    <s v="Female"/>
    <s v="Urban"/>
    <s v="UWANI"/>
    <s v="CHEW"/>
    <m/>
    <n v="3"/>
    <n v="1"/>
    <s v="No"/>
    <s v="Yes"/>
    <s v="Once a week"/>
    <s v="Yes"/>
    <m/>
    <n v="0"/>
    <n v="2"/>
    <n v="3"/>
    <n v="0"/>
    <n v="4"/>
    <n v="1"/>
    <n v="1"/>
    <m/>
    <n v="0"/>
    <n v="2"/>
    <n v="1"/>
    <n v="0"/>
    <n v="4"/>
    <n v="0"/>
    <n v="1"/>
    <m/>
    <m/>
    <m/>
    <m/>
    <m/>
    <m/>
    <m/>
    <m/>
    <m/>
    <m/>
    <m/>
    <s v="Official (Workshop, meeting at state/LGA)"/>
    <n v="1"/>
    <n v="0"/>
    <n v="0"/>
    <n v="0"/>
    <m/>
    <m/>
    <m/>
    <m/>
    <m/>
    <m/>
    <m/>
    <m/>
    <m/>
    <m/>
    <s v="Unknown (didn't tell anyone)"/>
    <n v="0"/>
    <n v="0"/>
    <n v="1"/>
    <n v="0"/>
    <m/>
    <m/>
    <m/>
    <m/>
    <m/>
    <s v="WDC"/>
    <n v="0"/>
    <n v="0"/>
    <n v="0"/>
    <n v="1"/>
    <n v="0"/>
    <n v="0"/>
    <m/>
    <s v="Not sure"/>
    <s v="Coming late to work Leaving before shift ends Not coming to work for a whole day"/>
    <n v="1"/>
    <n v="1"/>
    <n v="1"/>
    <s v="Coming late to work"/>
    <n v="12"/>
    <n v="2"/>
    <s v="OIC WENT FOR A TRAINING, THE OTHER CHEW WENT FOR SCHOOL RUN"/>
    <s v="Coming late to work Leaving before shift ends Not coming to work for a whole day"/>
    <n v="1"/>
    <n v="1"/>
    <n v="1"/>
    <m/>
    <s v="THE OIC REPORT THE PERSON TO THE HOD AND THE HOD QUERIES THE PERSON"/>
    <s v="THE OIC REPORT THE PERSON TO THE HOD AND THE HOD QUERIES THE PERSON."/>
    <s v="OIC REPORT THE PERSON TO THE HOD AND THE HOD WILL QUERIES THE PERSON"/>
    <s v="None"/>
    <s v="No"/>
    <m/>
    <m/>
    <m/>
    <m/>
    <s v="other"/>
    <n v="0"/>
    <n v="0"/>
    <n v="0"/>
    <n v="0"/>
    <n v="0"/>
    <n v="1"/>
    <s v="None"/>
    <s v="Other"/>
    <n v="0"/>
    <n v="0"/>
    <n v="0"/>
    <n v="0"/>
    <n v="0"/>
    <n v="0"/>
    <n v="1"/>
    <n v="0"/>
    <s v="None"/>
    <s v="Other"/>
    <s v="No"/>
    <s v="No"/>
    <s v="No"/>
    <s v="No"/>
    <n v="0"/>
    <n v="0"/>
    <n v="0"/>
    <n v="0"/>
    <n v="0"/>
    <n v="1"/>
    <s v="MOP STICK, BROOMS TRASH CAN ETC"/>
    <s v="FOR THOSE WHO COME ON TIME MONETARY REWARDS"/>
    <m/>
    <m/>
    <m/>
    <m/>
    <m/>
    <m/>
    <m/>
    <m/>
    <m/>
    <m/>
    <m/>
    <m/>
    <m/>
    <m/>
    <m/>
    <m/>
    <m/>
    <m/>
    <m/>
    <m/>
    <m/>
    <m/>
    <m/>
    <m/>
    <m/>
    <m/>
    <m/>
    <m/>
    <m/>
    <m/>
    <m/>
    <m/>
    <m/>
    <m/>
    <m/>
    <m/>
    <m/>
    <m/>
    <m/>
    <m/>
    <m/>
    <m/>
    <m/>
    <m/>
    <m/>
    <m/>
    <m/>
    <m/>
    <m/>
    <m/>
    <m/>
    <m/>
    <m/>
    <m/>
    <m/>
    <m/>
    <m/>
    <m/>
    <m/>
    <x v="0"/>
    <n v="725708944"/>
    <s v="81741b82-ed6f-431c-bb07-bcf59c84b0d4"/>
    <d v="2026-04-15T15:34:31"/>
    <m/>
    <m/>
    <s v="submitted_via_web"/>
    <m/>
    <s v="vnRctrZK6ruJkR7LURkKwM"/>
    <m/>
    <s v="uuid:81741b82-ed6f-431c-bb07-bcf59c84b0d4"/>
    <n v="29"/>
  </r>
  <r>
    <d v="2026-04-15T08:34:30"/>
    <d v="2026-04-15T08:46:58"/>
    <s v="Control site"/>
    <s v="Nkanu West"/>
    <s v="Uwani PHC"/>
    <s v="chinelo"/>
    <n v="1"/>
    <s v="nkanu_west-uwani_phc-CHINELO-1"/>
    <s v="6.437004 7.478423 0 0"/>
    <n v="6.4370039999999999"/>
    <n v="7.4784230000000003"/>
    <n v="0"/>
    <n v="0"/>
    <s v="11/03/2026"/>
    <s v="Female"/>
    <s v="Urban"/>
    <s v="AGBANI"/>
    <s v="Volunteer"/>
    <m/>
    <n v="0"/>
    <n v="0"/>
    <s v="No"/>
    <s v="Yes"/>
    <s v="Daily"/>
    <s v="Yes"/>
    <m/>
    <n v="1"/>
    <n v="1"/>
    <n v="1"/>
    <n v="2"/>
    <n v="3"/>
    <n v="0"/>
    <n v="0"/>
    <m/>
    <n v="1"/>
    <n v="1"/>
    <n v="1"/>
    <n v="1"/>
    <n v="2"/>
    <n v="1"/>
    <n v="0"/>
    <m/>
    <m/>
    <m/>
    <m/>
    <m/>
    <m/>
    <m/>
    <m/>
    <m/>
    <m/>
    <m/>
    <m/>
    <m/>
    <m/>
    <m/>
    <m/>
    <s v="Personal (Sick, school run, exam market etc) Unknown (didn't tell anyone)"/>
    <n v="0"/>
    <n v="1"/>
    <n v="1"/>
    <n v="0"/>
    <s v="Personal (Sick, school run, exam market etc)"/>
    <n v="0"/>
    <n v="1"/>
    <n v="0"/>
    <n v="0"/>
    <m/>
    <m/>
    <m/>
    <m/>
    <m/>
    <m/>
    <m/>
    <m/>
    <m/>
    <m/>
    <s v="WDC"/>
    <n v="0"/>
    <n v="0"/>
    <n v="0"/>
    <n v="1"/>
    <n v="0"/>
    <n v="0"/>
    <m/>
    <s v="Not sure"/>
    <s v="Coming late to work Leaving before shift ends Not coming to work for a whole day"/>
    <n v="1"/>
    <n v="1"/>
    <n v="1"/>
    <s v="Coming late to work"/>
    <n v="5"/>
    <n v="4"/>
    <s v="RUNING LATE"/>
    <s v="Coming late to work Leaving before shift ends Not coming to work for a whole day"/>
    <n v="1"/>
    <n v="1"/>
    <n v="1"/>
    <m/>
    <s v="YES"/>
    <s v="YES"/>
    <s v="YES"/>
    <s v="None"/>
    <s v="No"/>
    <m/>
    <m/>
    <m/>
    <m/>
    <s v="other"/>
    <n v="0"/>
    <n v="0"/>
    <n v="0"/>
    <n v="0"/>
    <n v="0"/>
    <n v="1"/>
    <s v="NA"/>
    <s v="Other"/>
    <n v="0"/>
    <n v="0"/>
    <n v="0"/>
    <n v="0"/>
    <n v="0"/>
    <n v="0"/>
    <n v="1"/>
    <n v="0"/>
    <s v="NA"/>
    <s v="Other"/>
    <s v="Yes"/>
    <s v="Yes"/>
    <s v="Yes"/>
    <s v="No"/>
    <n v="0"/>
    <n v="0"/>
    <n v="0"/>
    <n v="0"/>
    <n v="0"/>
    <n v="1"/>
    <s v="MONITORING"/>
    <s v="THE STRATEGIES ALREADY REPLACE COUNTRY MONITORING, PEERS SUPPORT GROUP PUNCTUE FOR TRANSPORT FARE"/>
    <m/>
    <m/>
    <m/>
    <m/>
    <m/>
    <m/>
    <m/>
    <m/>
    <m/>
    <m/>
    <m/>
    <m/>
    <m/>
    <m/>
    <m/>
    <m/>
    <m/>
    <m/>
    <m/>
    <m/>
    <m/>
    <m/>
    <m/>
    <m/>
    <m/>
    <m/>
    <m/>
    <m/>
    <m/>
    <m/>
    <m/>
    <m/>
    <m/>
    <m/>
    <m/>
    <m/>
    <m/>
    <m/>
    <m/>
    <m/>
    <m/>
    <m/>
    <m/>
    <m/>
    <m/>
    <m/>
    <m/>
    <m/>
    <m/>
    <m/>
    <m/>
    <m/>
    <m/>
    <m/>
    <m/>
    <m/>
    <m/>
    <m/>
    <m/>
    <x v="0"/>
    <n v="725718812"/>
    <s v="024f67f8-1ef0-4595-bf60-8fb51e061a12"/>
    <d v="2026-04-15T15:46:59"/>
    <m/>
    <m/>
    <s v="submitted_via_web"/>
    <m/>
    <s v="vnRctrZK6ruJkR7LURkKwM"/>
    <m/>
    <s v="uuid:024f67f8-1ef0-4595-bf60-8fb51e061a12"/>
    <n v="30"/>
  </r>
  <r>
    <d v="2026-04-15T08:46:58"/>
    <d v="2026-04-15T08:58:07"/>
    <s v="Control site"/>
    <s v="Nkanu West"/>
    <s v="Uwani PHC"/>
    <s v="chinelo"/>
    <n v="3"/>
    <s v="nkanu_west-uwani_phc-CHINELO-3"/>
    <s v="6.436578 7.477434 0 0"/>
    <n v="6.4365779999999999"/>
    <n v="7.4774339999999997"/>
    <n v="0"/>
    <n v="0"/>
    <s v="10/03/2026"/>
    <s v="Female"/>
    <s v="Urban"/>
    <s v="UWANI"/>
    <s v="Other"/>
    <s v="PRINCIPAL HEALTH ASSISTANT"/>
    <n v="0"/>
    <n v="0"/>
    <s v="No"/>
    <s v="Yes"/>
    <s v="Once a week"/>
    <s v="Yes"/>
    <m/>
    <n v="0"/>
    <n v="2"/>
    <n v="3"/>
    <n v="0"/>
    <n v="4"/>
    <n v="0"/>
    <n v="1"/>
    <m/>
    <n v="0"/>
    <n v="2"/>
    <n v="1"/>
    <n v="0"/>
    <n v="4"/>
    <n v="0"/>
    <n v="1"/>
    <m/>
    <s v="Official (Workshop, meeting at state/LGA)"/>
    <n v="1"/>
    <n v="0"/>
    <n v="0"/>
    <n v="0"/>
    <m/>
    <m/>
    <m/>
    <m/>
    <m/>
    <s v="Personal (Sick, school run, exam market etc)"/>
    <n v="0"/>
    <n v="1"/>
    <n v="0"/>
    <n v="0"/>
    <m/>
    <m/>
    <m/>
    <m/>
    <m/>
    <m/>
    <m/>
    <m/>
    <m/>
    <m/>
    <m/>
    <m/>
    <m/>
    <m/>
    <m/>
    <m/>
    <m/>
    <m/>
    <m/>
    <m/>
    <s v="WDC"/>
    <n v="0"/>
    <n v="0"/>
    <n v="0"/>
    <n v="1"/>
    <n v="0"/>
    <n v="0"/>
    <m/>
    <s v="Not sure"/>
    <s v="Coming late to work Leaving before shift ends"/>
    <n v="1"/>
    <n v="1"/>
    <n v="0"/>
    <s v="Coming late to work"/>
    <n v="12"/>
    <n v="2"/>
    <s v="OIC WENT FOR TRAINING, OTHERS WENT FOR SCHOOL RUN"/>
    <s v="Coming late to work Leaving before shift ends Not coming to work for a whole day"/>
    <n v="1"/>
    <n v="1"/>
    <n v="1"/>
    <m/>
    <s v="QUERY FROM OIC"/>
    <s v="QUERY FROM OIC"/>
    <s v="QUERY FROM OIC"/>
    <s v="None"/>
    <s v="No"/>
    <m/>
    <m/>
    <m/>
    <m/>
    <s v="other"/>
    <n v="0"/>
    <n v="0"/>
    <n v="0"/>
    <n v="0"/>
    <n v="0"/>
    <n v="1"/>
    <s v="NO"/>
    <s v="Other"/>
    <n v="0"/>
    <n v="0"/>
    <n v="0"/>
    <n v="0"/>
    <n v="0"/>
    <n v="0"/>
    <n v="1"/>
    <n v="0"/>
    <s v="NO INCENTIVE"/>
    <s v="Other"/>
    <s v="No"/>
    <s v="No"/>
    <s v="No"/>
    <s v="No"/>
    <n v="0"/>
    <n v="0"/>
    <n v="0"/>
    <n v="0"/>
    <n v="0"/>
    <n v="1"/>
    <s v="NO"/>
    <s v="DEDUCTING SALARY"/>
    <m/>
    <m/>
    <m/>
    <m/>
    <m/>
    <m/>
    <m/>
    <m/>
    <m/>
    <m/>
    <m/>
    <m/>
    <m/>
    <m/>
    <m/>
    <m/>
    <m/>
    <m/>
    <m/>
    <m/>
    <m/>
    <m/>
    <m/>
    <m/>
    <m/>
    <m/>
    <m/>
    <m/>
    <m/>
    <m/>
    <m/>
    <m/>
    <m/>
    <m/>
    <m/>
    <m/>
    <m/>
    <m/>
    <m/>
    <m/>
    <m/>
    <m/>
    <m/>
    <m/>
    <m/>
    <m/>
    <m/>
    <m/>
    <m/>
    <m/>
    <m/>
    <m/>
    <m/>
    <m/>
    <m/>
    <m/>
    <m/>
    <m/>
    <m/>
    <x v="0"/>
    <n v="725727397"/>
    <s v="1d2b087a-6864-47e4-914c-c46e219e8280"/>
    <d v="2026-04-15T15:58:08"/>
    <m/>
    <m/>
    <s v="submitted_via_web"/>
    <m/>
    <s v="vnRctrZK6ruJkR7LURkKwM"/>
    <m/>
    <s v="uuid:1d2b087a-6864-47e4-914c-c46e219e8280"/>
    <n v="31"/>
  </r>
  <r>
    <d v="2026-04-15T08:58:07"/>
    <d v="2026-04-15T09:25:00"/>
    <s v="Control site"/>
    <s v="Nkanu West"/>
    <s v="Uwani PHC"/>
    <s v="chinelo"/>
    <n v="2"/>
    <s v="nkanu_west-uwani_phc-CHINELO-2"/>
    <s v="6.436578 7.478251 0 0"/>
    <n v="6.4365779999999999"/>
    <n v="7.4782510000000002"/>
    <n v="0"/>
    <n v="0"/>
    <s v="10/03/2026"/>
    <s v="Female"/>
    <s v="Urban"/>
    <s v="UWANI"/>
    <s v="CHEW"/>
    <m/>
    <n v="1"/>
    <n v="1"/>
    <s v="No"/>
    <s v="Yes"/>
    <s v="Once a week"/>
    <s v="Yes"/>
    <m/>
    <n v="0"/>
    <n v="2"/>
    <n v="3"/>
    <n v="3"/>
    <n v="4"/>
    <n v="0"/>
    <n v="1"/>
    <m/>
    <n v="0"/>
    <n v="2"/>
    <n v="3"/>
    <n v="0"/>
    <n v="4"/>
    <n v="0"/>
    <n v="1"/>
    <m/>
    <m/>
    <m/>
    <m/>
    <m/>
    <m/>
    <m/>
    <m/>
    <m/>
    <m/>
    <m/>
    <m/>
    <m/>
    <m/>
    <m/>
    <m/>
    <s v="Official (Workshop, meeting at state/LGA)"/>
    <n v="1"/>
    <n v="0"/>
    <n v="0"/>
    <n v="0"/>
    <m/>
    <m/>
    <m/>
    <m/>
    <m/>
    <m/>
    <m/>
    <m/>
    <m/>
    <m/>
    <m/>
    <m/>
    <m/>
    <m/>
    <m/>
    <s v="WDC"/>
    <n v="0"/>
    <n v="0"/>
    <n v="0"/>
    <n v="1"/>
    <n v="0"/>
    <n v="0"/>
    <m/>
    <s v="Not sure"/>
    <s v="Coming late to work"/>
    <n v="1"/>
    <n v="0"/>
    <n v="0"/>
    <s v="Coming late to work"/>
    <n v="12"/>
    <n v="2"/>
    <s v="OIC WENT TO TRAINING, CHEW WENT TO SCHOOL RUN"/>
    <s v="Coming late to work Leaving before shift ends Not coming to work for a whole day"/>
    <n v="1"/>
    <n v="1"/>
    <n v="1"/>
    <m/>
    <s v="QUERY FROM HOD"/>
    <s v="QUERY FROM HOD"/>
    <s v="QUERY FROM HOD"/>
    <s v="None"/>
    <s v="No"/>
    <m/>
    <m/>
    <m/>
    <m/>
    <s v="other"/>
    <n v="0"/>
    <n v="0"/>
    <n v="0"/>
    <n v="0"/>
    <n v="0"/>
    <n v="1"/>
    <s v="None"/>
    <s v="Other"/>
    <n v="0"/>
    <n v="0"/>
    <n v="0"/>
    <n v="0"/>
    <n v="0"/>
    <n v="0"/>
    <n v="1"/>
    <n v="0"/>
    <s v="None"/>
    <s v="Other"/>
    <s v="No"/>
    <s v="No"/>
    <s v="No"/>
    <s v="No"/>
    <n v="0"/>
    <n v="0"/>
    <n v="0"/>
    <n v="0"/>
    <n v="0"/>
    <n v="1"/>
    <s v="NA"/>
    <s v="MOTIVATING THOSE WHO ARE ON TIME BY REWARDING THEM"/>
    <m/>
    <m/>
    <m/>
    <m/>
    <m/>
    <m/>
    <m/>
    <m/>
    <m/>
    <m/>
    <m/>
    <m/>
    <m/>
    <m/>
    <m/>
    <m/>
    <m/>
    <m/>
    <m/>
    <m/>
    <m/>
    <m/>
    <m/>
    <m/>
    <m/>
    <m/>
    <m/>
    <m/>
    <m/>
    <m/>
    <m/>
    <m/>
    <m/>
    <m/>
    <m/>
    <m/>
    <m/>
    <m/>
    <m/>
    <m/>
    <m/>
    <m/>
    <m/>
    <m/>
    <m/>
    <m/>
    <m/>
    <m/>
    <m/>
    <m/>
    <m/>
    <m/>
    <m/>
    <m/>
    <m/>
    <m/>
    <m/>
    <m/>
    <m/>
    <x v="0"/>
    <n v="725750974"/>
    <s v="13fbfb49-68c1-4939-89cd-e33a4bb54a0c"/>
    <d v="2026-04-15T16:25:01"/>
    <m/>
    <m/>
    <s v="submitted_via_web"/>
    <m/>
    <s v="vnRctrZK6ruJkR7LURkKwM"/>
    <m/>
    <s v="uuid:13fbfb49-68c1-4939-89cd-e33a4bb54a0c"/>
    <n v="32"/>
  </r>
  <r>
    <d v="2026-04-15T22:57:26"/>
    <d v="2026-04-16T01:08:18"/>
    <s v="Intervention site"/>
    <s v="Nkanu West"/>
    <s v="Agbani PHC"/>
    <s v="IN"/>
    <n v="6"/>
    <s v="nkanu_west-agbani_phc-IN-6"/>
    <s v="7.0558 9.0357 0 263178"/>
    <n v="7.0557999999999996"/>
    <n v="9.0357000000000003"/>
    <n v="0"/>
    <n v="263178"/>
    <s v="2026-03-11"/>
    <s v="Female"/>
    <s v="Semi-urban"/>
    <s v="AGBANI"/>
    <s v="Volunteer"/>
    <m/>
    <n v="2"/>
    <n v="4"/>
    <s v="No"/>
    <s v="Yes"/>
    <s v="Not every day but several times each week"/>
    <s v="Yes"/>
    <m/>
    <n v="0"/>
    <n v="1"/>
    <n v="2"/>
    <n v="0"/>
    <n v="3"/>
    <n v="0"/>
    <n v="3"/>
    <m/>
    <n v="0"/>
    <n v="1"/>
    <n v="1"/>
    <n v="0"/>
    <n v="2"/>
    <n v="0"/>
    <n v="1"/>
    <m/>
    <m/>
    <m/>
    <m/>
    <m/>
    <m/>
    <m/>
    <m/>
    <m/>
    <m/>
    <m/>
    <s v="Unknown (didn't tell anyone)"/>
    <n v="0"/>
    <n v="0"/>
    <n v="1"/>
    <n v="0"/>
    <m/>
    <m/>
    <m/>
    <m/>
    <m/>
    <s v="Unknown (didn't tell anyone)"/>
    <n v="0"/>
    <n v="0"/>
    <n v="1"/>
    <n v="0"/>
    <m/>
    <m/>
    <m/>
    <m/>
    <m/>
    <s v="Personal (Sick, school run, exam market etc) Unknown (didn't tell anyone)"/>
    <n v="0"/>
    <n v="1"/>
    <n v="1"/>
    <n v="0"/>
    <s v="WDC"/>
    <n v="0"/>
    <n v="0"/>
    <n v="0"/>
    <n v="1"/>
    <n v="0"/>
    <n v="0"/>
    <m/>
    <s v="Not sure"/>
    <s v="Coming late to work"/>
    <n v="1"/>
    <n v="0"/>
    <n v="0"/>
    <s v="Coming late to work"/>
    <n v="9"/>
    <n v="1"/>
    <s v="Old age"/>
    <s v="Coming late to work"/>
    <n v="1"/>
    <n v="0"/>
    <n v="0"/>
    <m/>
    <s v="Not applicable"/>
    <s v="Not applicable"/>
    <s v="Not applicable"/>
    <s v="Not applicable"/>
    <s v="No"/>
    <m/>
    <m/>
    <m/>
    <m/>
    <s v="Not sure"/>
    <n v="0"/>
    <n v="0"/>
    <n v="0"/>
    <n v="0"/>
    <n v="1"/>
    <n v="0"/>
    <m/>
    <s v="No one"/>
    <n v="0"/>
    <n v="0"/>
    <n v="0"/>
    <n v="0"/>
    <n v="0"/>
    <n v="0"/>
    <n v="0"/>
    <n v="1"/>
    <m/>
    <s v="Not sure"/>
    <s v="Yes"/>
    <s v="Yes"/>
    <s v="Yes"/>
    <s v="Security"/>
    <n v="1"/>
    <n v="0"/>
    <n v="0"/>
    <n v="0"/>
    <n v="0"/>
    <n v="0"/>
    <m/>
    <s v="Continued transport allowance"/>
    <m/>
    <s v="Yes"/>
    <s v="Monthly"/>
    <s v="other"/>
    <n v="0"/>
    <n v="0"/>
    <n v="0"/>
    <n v="0"/>
    <n v="1"/>
    <s v="No idea"/>
    <s v="Yes"/>
    <s v="Yes"/>
    <s v="None"/>
    <s v="Yes"/>
    <s v="Monthly"/>
    <s v="Officer-in-Charge"/>
    <m/>
    <s v="Yes"/>
    <s v="Yes"/>
    <s v="Not sure"/>
    <s v="Yes"/>
    <s v="Yes"/>
    <s v="Weekly"/>
    <s v="Yes"/>
    <s v="Not at all"/>
    <s v="Officer-in-Charge"/>
    <m/>
    <s v="Yes"/>
    <s v="Not active"/>
    <m/>
    <s v="Highly influential"/>
    <s v="Moderately influential"/>
    <s v="Yes"/>
    <s v="Monthly"/>
    <s v="No"/>
    <s v="Not sure"/>
    <s v="Not sure"/>
    <s v="Partially capable"/>
    <s v="Slightly important"/>
    <s v="Slightly committed"/>
    <s v="Very committed"/>
    <s v="Not supportive"/>
    <s v="Not sure"/>
    <s v="75–100%"/>
    <s v="Significant reduction"/>
    <s v="Yes"/>
    <s v="Yes"/>
    <s v="Not sure"/>
    <m/>
    <s v="Yes, significantly"/>
    <s v="Yes"/>
    <s v="Yes"/>
    <s v="Very willing"/>
    <s v="Always on schedule"/>
    <s v="All planned meetings held"/>
    <s v="Fully as scheduled"/>
    <s v="Fully adhered"/>
    <s v="Yes"/>
    <s v="Not integrated"/>
    <x v="1"/>
    <n v="725950699"/>
    <s v="ee891919-9deb-4620-a8d9-32b1ef518dcb"/>
    <d v="2026-04-16T00:08:19"/>
    <m/>
    <m/>
    <s v="submitted_via_web"/>
    <m/>
    <s v="vnRctrZK6ruJkR7LURkKwM"/>
    <m/>
    <s v="uuid:ee891919-9deb-4620-a8d9-32b1ef518dcb"/>
    <n v="33"/>
  </r>
  <r>
    <d v="2026-04-14T12:57:36"/>
    <d v="2026-04-16T01:29:39"/>
    <s v="Intervention site"/>
    <s v="Nkanu West"/>
    <s v="Agbani PHC"/>
    <s v="IN"/>
    <n v="2"/>
    <s v="nkanu_west-agbani_phc-IN-2"/>
    <s v="6.462129 7.548928 0 100"/>
    <n v="6.462129"/>
    <n v="7.5489280000000001"/>
    <n v="0"/>
    <n v="100"/>
    <s v="11/03/2026"/>
    <s v="Female"/>
    <s v="Semi-urban"/>
    <s v="AGBANI"/>
    <s v="CHEW"/>
    <m/>
    <n v="6"/>
    <n v="4"/>
    <s v="No"/>
    <s v="Yes"/>
    <s v="Daily"/>
    <s v="Yes"/>
    <m/>
    <n v="0"/>
    <n v="1"/>
    <n v="2"/>
    <n v="0"/>
    <n v="3"/>
    <n v="0"/>
    <n v="3"/>
    <m/>
    <n v="0"/>
    <n v="1"/>
    <n v="1"/>
    <n v="0"/>
    <n v="2"/>
    <n v="0"/>
    <n v="1"/>
    <m/>
    <m/>
    <m/>
    <m/>
    <m/>
    <m/>
    <m/>
    <m/>
    <m/>
    <m/>
    <m/>
    <s v="Unknown (didn't tell anyone)"/>
    <n v="0"/>
    <n v="0"/>
    <n v="1"/>
    <n v="0"/>
    <m/>
    <m/>
    <m/>
    <m/>
    <m/>
    <s v="Unknown (didn't tell anyone)"/>
    <n v="0"/>
    <n v="0"/>
    <n v="1"/>
    <n v="0"/>
    <m/>
    <m/>
    <m/>
    <m/>
    <m/>
    <s v="Unknown (didn't tell anyone)"/>
    <n v="0"/>
    <n v="0"/>
    <n v="1"/>
    <n v="0"/>
    <s v="WDC"/>
    <n v="0"/>
    <n v="0"/>
    <n v="0"/>
    <n v="1"/>
    <n v="0"/>
    <n v="0"/>
    <m/>
    <s v="Yes"/>
    <s v="Coming late to work"/>
    <n v="1"/>
    <n v="0"/>
    <n v="0"/>
    <s v="Coming late to work"/>
    <n v="9"/>
    <n v="4"/>
    <s v="No idea"/>
    <s v="Coming late to work"/>
    <n v="1"/>
    <n v="0"/>
    <n v="0"/>
    <m/>
    <s v="Paying of fine"/>
    <s v="Not applicable"/>
    <s v="Not applicable"/>
    <s v="Not applicable"/>
    <s v="No"/>
    <m/>
    <m/>
    <m/>
    <m/>
    <s v="Money Food"/>
    <n v="1"/>
    <n v="1"/>
    <n v="0"/>
    <n v="0"/>
    <n v="0"/>
    <n v="0"/>
    <m/>
    <s v="Officer in charge"/>
    <n v="1"/>
    <n v="0"/>
    <n v="0"/>
    <n v="0"/>
    <n v="0"/>
    <n v="0"/>
    <n v="0"/>
    <n v="0"/>
    <m/>
    <s v="Monthly"/>
    <s v="Yes"/>
    <s v="Yes"/>
    <s v="Not sure"/>
    <s v="Security"/>
    <n v="1"/>
    <n v="0"/>
    <n v="0"/>
    <n v="0"/>
    <n v="0"/>
    <n v="0"/>
    <m/>
    <s v="Continued support"/>
    <m/>
    <s v="Yes"/>
    <s v="Monthly"/>
    <s v="other"/>
    <n v="0"/>
    <n v="0"/>
    <n v="0"/>
    <n v="0"/>
    <n v="1"/>
    <s v="Don't know"/>
    <s v="Yes"/>
    <s v="Yes"/>
    <s v="Not enough"/>
    <s v="Yes"/>
    <s v="Monthly"/>
    <s v="Officer-in-Charge"/>
    <m/>
    <s v="Yes"/>
    <s v="Yes"/>
    <s v="Not sure"/>
    <s v="Yes"/>
    <s v="Yes"/>
    <s v="Weekly"/>
    <s v="Yes"/>
    <s v="None"/>
    <s v="Officer-in-Charge"/>
    <m/>
    <s v="Yes"/>
    <s v="Occasionally"/>
    <m/>
    <s v="Moderately influential"/>
    <s v="Moderately influential"/>
    <s v="Yes"/>
    <s v="Weekly"/>
    <s v="No"/>
    <s v="Yes"/>
    <s v="No"/>
    <s v="Not sure"/>
    <s v="Not important"/>
    <s v="Not committed"/>
    <s v="Very committed"/>
    <s v="Very supportive"/>
    <s v="Not sure"/>
    <s v="75–100%"/>
    <s v="Significant reduction"/>
    <s v="Yes"/>
    <s v="Yes"/>
    <s v="No"/>
    <m/>
    <s v="Yes, significantly"/>
    <s v="Yes"/>
    <s v="Yes"/>
    <s v="Very willing"/>
    <s v="Always on schedule"/>
    <s v="All planned meetings held"/>
    <s v="Fully as scheduled"/>
    <s v="Fully adhered"/>
    <s v="No"/>
    <s v="Not integrated"/>
    <x v="2"/>
    <n v="725955294"/>
    <s v="0e7d4b8a-1444-4bf9-9934-ddee9e305571"/>
    <d v="2026-04-16T00:29:42"/>
    <m/>
    <m/>
    <s v="submitted_via_web"/>
    <m/>
    <s v="vnRctrZK6ruJkR7LURkKwM"/>
    <m/>
    <s v="uuid:0e7d4b8a-1444-4bf9-9934-ddee9e305571"/>
    <n v="34"/>
  </r>
  <r>
    <d v="2026-04-16T01:29:39"/>
    <d v="2026-04-16T01:58:27"/>
    <s v="Intervention site"/>
    <s v="Nkanu West"/>
    <s v="Agbani PHC"/>
    <s v="IN"/>
    <n v="3"/>
    <s v="nkanu_west-agbani_phc-IN-3"/>
    <s v="6.462387 7.549198 189.3000030517578 72.9000015258789"/>
    <n v="6.4623869999999997"/>
    <n v="7.5491979999999996"/>
    <n v="189.30000305175781"/>
    <n v="72.900001525878906"/>
    <s v="11-03-2026"/>
    <s v="Male"/>
    <s v="Semi-urban"/>
    <s v="AGBANI"/>
    <s v="Other"/>
    <s v="SHA"/>
    <n v="0"/>
    <n v="0"/>
    <s v="No"/>
    <s v="Yes"/>
    <s v="Not every day but several times each week"/>
    <s v="Yes"/>
    <m/>
    <n v="0"/>
    <n v="1"/>
    <n v="2"/>
    <n v="0"/>
    <n v="3"/>
    <n v="0"/>
    <n v="3"/>
    <m/>
    <n v="0"/>
    <n v="1"/>
    <n v="1"/>
    <n v="0"/>
    <n v="2"/>
    <n v="0"/>
    <n v="1"/>
    <m/>
    <m/>
    <m/>
    <m/>
    <m/>
    <m/>
    <m/>
    <m/>
    <m/>
    <m/>
    <m/>
    <s v="Unknown (didn't tell anyone)"/>
    <n v="0"/>
    <n v="0"/>
    <n v="1"/>
    <n v="0"/>
    <m/>
    <m/>
    <m/>
    <m/>
    <m/>
    <s v="Unknown (didn't tell anyone)"/>
    <n v="0"/>
    <n v="0"/>
    <n v="1"/>
    <n v="0"/>
    <m/>
    <m/>
    <m/>
    <m/>
    <m/>
    <s v="Unknown (didn't tell anyone)"/>
    <n v="0"/>
    <n v="0"/>
    <n v="1"/>
    <n v="0"/>
    <s v="WDC"/>
    <n v="0"/>
    <n v="0"/>
    <n v="0"/>
    <n v="1"/>
    <n v="0"/>
    <n v="0"/>
    <m/>
    <s v="Not sure"/>
    <s v="Coming late to work"/>
    <n v="1"/>
    <n v="0"/>
    <n v="0"/>
    <s v="Coming late to work"/>
    <n v="9"/>
    <n v="1"/>
    <s v="Lateness"/>
    <s v="Coming late to work"/>
    <n v="1"/>
    <n v="0"/>
    <n v="0"/>
    <m/>
    <s v="Paying of fine"/>
    <s v="Not applicable"/>
    <s v="Not applicable"/>
    <s v="Not applicable"/>
    <s v="No"/>
    <m/>
    <m/>
    <m/>
    <m/>
    <s v="Money"/>
    <n v="1"/>
    <n v="0"/>
    <n v="0"/>
    <n v="0"/>
    <n v="0"/>
    <n v="0"/>
    <m/>
    <s v="Other"/>
    <n v="0"/>
    <n v="0"/>
    <n v="0"/>
    <n v="0"/>
    <n v="0"/>
    <n v="0"/>
    <n v="1"/>
    <n v="0"/>
    <s v="From lateness fine"/>
    <s v="Not sure"/>
    <s v="Yes"/>
    <s v="Yes"/>
    <s v="No"/>
    <s v="No"/>
    <n v="0"/>
    <n v="0"/>
    <n v="0"/>
    <n v="0"/>
    <n v="0"/>
    <n v="1"/>
    <s v="None"/>
    <s v="None"/>
    <m/>
    <s v="Yes"/>
    <s v="Monthly"/>
    <s v="External partner/donor"/>
    <n v="0"/>
    <n v="0"/>
    <n v="0"/>
    <n v="0"/>
    <n v="1"/>
    <s v="HPRG"/>
    <s v="Yes"/>
    <s v="Yes"/>
    <s v="None"/>
    <s v="Yes"/>
    <s v="Monthly"/>
    <s v="Officer-in-Charge"/>
    <m/>
    <s v="Yes"/>
    <s v="Yes"/>
    <s v="People trying to adjust"/>
    <s v="Yes"/>
    <s v="Yes"/>
    <s v="Weekly"/>
    <s v="Yes"/>
    <s v="Not sure"/>
    <s v="Officer-in-Charge"/>
    <m/>
    <s v="Yes"/>
    <s v="Occasionally"/>
    <m/>
    <s v="Moderately influential"/>
    <s v="Highly influential"/>
    <s v="Yes"/>
    <s v="Weekly"/>
    <s v="Not sure"/>
    <s v="Yes"/>
    <s v="No"/>
    <s v="Not sure"/>
    <s v="Slightly important"/>
    <s v="Moderately committed"/>
    <s v="Very committed"/>
    <s v="Very supportive"/>
    <s v="Slightly interested"/>
    <s v="75–100%"/>
    <s v="Significant reduction"/>
    <s v="Yes"/>
    <s v="Yes"/>
    <s v="No"/>
    <m/>
    <s v="Yes, significantly"/>
    <s v="Yes"/>
    <s v="Yes"/>
    <s v="Very willing"/>
    <s v="Always on schedule"/>
    <s v="All planned meetings held"/>
    <s v="Fully as scheduled"/>
    <s v="Fully adhered"/>
    <s v="Yes"/>
    <s v="Not integrated"/>
    <x v="3"/>
    <n v="725963735"/>
    <s v="c65c011e-835c-45c9-be74-e47c53247294"/>
    <d v="2026-04-16T00:58:29"/>
    <m/>
    <m/>
    <s v="submitted_via_web"/>
    <m/>
    <s v="vnRctrZK6ruJkR7LURkKwM"/>
    <m/>
    <s v="uuid:c65c011e-835c-45c9-be74-e47c53247294"/>
    <n v="35"/>
  </r>
  <r>
    <d v="2026-04-16T01:58:28"/>
    <d v="2026-04-16T03:13:46"/>
    <s v="Intervention site"/>
    <s v="Nkanu West"/>
    <s v="Agbani PHC"/>
    <s v="IN"/>
    <n v="4"/>
    <s v="nkanu_west-agbani_phc-IN-4"/>
    <s v="6.462283 7.549189 189.3000030517578 72.9000015258789"/>
    <n v="6.4622830000000002"/>
    <n v="7.5491890000000001"/>
    <n v="189.30000305175781"/>
    <n v="72.900001525878906"/>
    <s v="11-03-2026"/>
    <s v="Female"/>
    <s v="Semi-urban"/>
    <s v="AGBANI"/>
    <s v="Other"/>
    <s v="HA"/>
    <n v="0"/>
    <n v="0"/>
    <s v="No"/>
    <s v="Yes"/>
    <s v="Daily"/>
    <s v="Yes"/>
    <m/>
    <n v="0"/>
    <n v="1"/>
    <n v="2"/>
    <n v="0"/>
    <n v="3"/>
    <n v="0"/>
    <n v="3"/>
    <m/>
    <n v="0"/>
    <n v="1"/>
    <n v="1"/>
    <n v="0"/>
    <n v="2"/>
    <n v="0"/>
    <n v="1"/>
    <m/>
    <m/>
    <m/>
    <m/>
    <m/>
    <m/>
    <m/>
    <m/>
    <m/>
    <m/>
    <m/>
    <s v="Unknown (didn't tell anyone)"/>
    <n v="0"/>
    <n v="0"/>
    <n v="1"/>
    <n v="0"/>
    <m/>
    <m/>
    <m/>
    <m/>
    <m/>
    <s v="Unknown (didn't tell anyone)"/>
    <n v="0"/>
    <n v="0"/>
    <n v="1"/>
    <n v="0"/>
    <m/>
    <m/>
    <m/>
    <m/>
    <m/>
    <s v="Unknown (didn't tell anyone)"/>
    <n v="0"/>
    <n v="0"/>
    <n v="1"/>
    <n v="0"/>
    <s v="WDC"/>
    <n v="0"/>
    <n v="0"/>
    <n v="0"/>
    <n v="1"/>
    <n v="0"/>
    <n v="0"/>
    <m/>
    <s v="Yes"/>
    <s v="Coming late to work"/>
    <n v="1"/>
    <n v="0"/>
    <n v="0"/>
    <s v="Coming late to work"/>
    <n v="9"/>
    <n v="2"/>
    <s v="Official"/>
    <s v="Coming late to work"/>
    <n v="1"/>
    <n v="0"/>
    <n v="0"/>
    <m/>
    <s v="Paying #500 fine"/>
    <s v="Not applicable"/>
    <s v="Not applicable"/>
    <s v="Not applicable"/>
    <s v="Yes"/>
    <s v="Coming late to work"/>
    <n v="1"/>
    <n v="0"/>
    <n v="0"/>
    <s v="other"/>
    <n v="0"/>
    <n v="0"/>
    <n v="0"/>
    <n v="0"/>
    <n v="0"/>
    <n v="1"/>
    <s v="None"/>
    <s v="Other"/>
    <n v="0"/>
    <n v="0"/>
    <n v="0"/>
    <n v="0"/>
    <n v="0"/>
    <n v="0"/>
    <n v="1"/>
    <n v="0"/>
    <s v="None"/>
    <s v="Other"/>
    <s v="Yes"/>
    <s v="Yes"/>
    <s v="No"/>
    <s v="No"/>
    <n v="0"/>
    <n v="0"/>
    <n v="0"/>
    <n v="0"/>
    <n v="0"/>
    <n v="1"/>
    <s v="NO"/>
    <s v="None"/>
    <m/>
    <s v="Yes"/>
    <s v="Monthly"/>
    <s v="External partner/donor"/>
    <n v="0"/>
    <n v="0"/>
    <n v="0"/>
    <n v="0"/>
    <n v="1"/>
    <s v="HPRG"/>
    <s v="Yes"/>
    <s v="Yes"/>
    <s v="None"/>
    <s v="Yes"/>
    <s v="Monthly"/>
    <s v="Officer-in-Charge"/>
    <m/>
    <s v="Yes"/>
    <s v="Yes"/>
    <s v="People trying to adjust"/>
    <s v="Yes"/>
    <s v="Yes"/>
    <s v="Weekly"/>
    <s v="Yes"/>
    <s v="Not sure"/>
    <s v="Officer-in-Charge"/>
    <m/>
    <s v="Yes"/>
    <s v="Not applied"/>
    <s v="Don't know"/>
    <s v="Moderately influential"/>
    <s v="Highly influential"/>
    <s v="Yes"/>
    <s v="Occasionally"/>
    <s v="Yes"/>
    <s v="Not sure"/>
    <s v="Not sure"/>
    <s v="Not sure"/>
    <s v="Slightly important"/>
    <s v="Slightly committed"/>
    <s v="Slightly committed"/>
    <s v="Moderately supportive"/>
    <s v="Very interested"/>
    <s v="75–100%"/>
    <s v="Significant reduction"/>
    <s v="Yes"/>
    <s v="Yes"/>
    <s v="No"/>
    <m/>
    <s v="Yes, significantly"/>
    <s v="Yes"/>
    <s v="Yes"/>
    <s v="Very willing"/>
    <s v="Always on schedule"/>
    <s v="All planned meetings held"/>
    <s v="Fully as scheduled"/>
    <s v="Fully adhered"/>
    <s v="Yes"/>
    <s v="Not integrated"/>
    <x v="3"/>
    <n v="725988582"/>
    <s v="b40fb988-1c48-4e44-ab41-660dda5c0dea"/>
    <d v="2026-04-16T02:13:48"/>
    <m/>
    <m/>
    <s v="submitted_via_web"/>
    <m/>
    <s v="vnRctrZK6ruJkR7LURkKwM"/>
    <m/>
    <s v="uuid:b40fb988-1c48-4e44-ab41-660dda5c0dea"/>
    <n v="36"/>
  </r>
  <r>
    <d v="2026-04-16T06:15:55"/>
    <d v="2026-04-16T06:45:47"/>
    <s v="Intervention site"/>
    <s v="Igbo Etiti"/>
    <s v="Ogbede PHC"/>
    <s v="Kingsley"/>
    <n v="1"/>
    <s v="igbo_etiti-ogbede_phc-Kingsley -1"/>
    <m/>
    <m/>
    <m/>
    <m/>
    <m/>
    <s v="11/3/2026"/>
    <s v="Female"/>
    <s v="Rural"/>
    <s v="Ogbede"/>
    <s v="CHEW"/>
    <m/>
    <n v="3"/>
    <n v="2"/>
    <s v="No"/>
    <s v="Yes"/>
    <s v="Daily"/>
    <s v="Yes"/>
    <m/>
    <n v="0"/>
    <n v="1"/>
    <n v="1"/>
    <n v="0"/>
    <n v="0"/>
    <n v="0"/>
    <n v="0"/>
    <m/>
    <n v="0"/>
    <n v="1"/>
    <n v="1"/>
    <n v="0"/>
    <n v="0"/>
    <n v="0"/>
    <n v="0"/>
    <m/>
    <m/>
    <m/>
    <m/>
    <m/>
    <m/>
    <m/>
    <m/>
    <m/>
    <m/>
    <m/>
    <m/>
    <m/>
    <m/>
    <m/>
    <m/>
    <m/>
    <m/>
    <m/>
    <m/>
    <m/>
    <m/>
    <m/>
    <m/>
    <m/>
    <m/>
    <m/>
    <m/>
    <m/>
    <m/>
    <m/>
    <m/>
    <m/>
    <m/>
    <m/>
    <m/>
    <s v="Town Union WDC Health Facility Committee"/>
    <n v="0"/>
    <n v="1"/>
    <n v="0"/>
    <n v="1"/>
    <n v="1"/>
    <n v="0"/>
    <m/>
    <s v="Yes"/>
    <s v="Coming late to work Leaving before shift ends Not coming to work for a whole day"/>
    <n v="1"/>
    <n v="1"/>
    <n v="1"/>
    <s v="Coming late to work"/>
    <n v="2"/>
    <n v="0"/>
    <s v="All present"/>
    <s v="Coming late to work Leaving before shift ends Not coming to work for a whole day"/>
    <n v="1"/>
    <n v="1"/>
    <n v="1"/>
    <m/>
    <s v="Pay fine"/>
    <s v="Work extra hours"/>
    <s v="NOT SURE"/>
    <s v="The OIC decides what to do"/>
    <s v="Yes"/>
    <s v="Coming late to work"/>
    <n v="1"/>
    <n v="0"/>
    <n v="0"/>
    <s v="other"/>
    <n v="0"/>
    <n v="0"/>
    <n v="0"/>
    <n v="0"/>
    <n v="0"/>
    <n v="1"/>
    <s v="Encouragement by the OIC"/>
    <s v="Officer in charge"/>
    <n v="1"/>
    <n v="0"/>
    <n v="0"/>
    <n v="0"/>
    <n v="0"/>
    <n v="0"/>
    <n v="0"/>
    <n v="0"/>
    <m/>
    <s v="Monthly"/>
    <s v="Yes"/>
    <s v="No"/>
    <s v="No"/>
    <s v="Security other"/>
    <n v="1"/>
    <n v="0"/>
    <n v="0"/>
    <n v="0"/>
    <n v="0"/>
    <n v="1"/>
    <s v="Light and water"/>
    <s v="Add salary and keep providing transportation allowance"/>
    <m/>
    <s v="Yes"/>
    <s v="Monthly"/>
    <s v="External partner/donor"/>
    <n v="0"/>
    <n v="0"/>
    <n v="0"/>
    <n v="0"/>
    <n v="1"/>
    <s v="HPRG"/>
    <s v="Yes"/>
    <s v="Yes"/>
    <s v="Nine"/>
    <s v="Yes"/>
    <s v="Monthly"/>
    <s v="Officer-in-Charge"/>
    <m/>
    <s v="Yes"/>
    <s v="Yes"/>
    <s v="None"/>
    <s v="Yes"/>
    <s v="Yes"/>
    <s v="Weekly"/>
    <s v="Yes"/>
    <s v="Their scolding of health workers for being late to duty"/>
    <s v="Officer-in-Charge"/>
    <m/>
    <s v="Yes"/>
    <s v="Occasionally"/>
    <m/>
    <s v="Highly influential"/>
    <s v="Highly influential"/>
    <s v="No"/>
    <s v="Occasionally"/>
    <s v="Yes"/>
    <s v="Yes"/>
    <s v="Yes"/>
    <s v="Partially capable"/>
    <s v="Not important"/>
    <s v="Slightly committed"/>
    <s v="Very committed"/>
    <s v="Slightly supportive"/>
    <s v="Very interested"/>
    <s v="75–100%"/>
    <s v="Significant reduction"/>
    <s v="Yes"/>
    <s v="Yes"/>
    <s v="No"/>
    <m/>
    <s v="Yes, significantly"/>
    <s v="Yes"/>
    <s v="Yes"/>
    <s v="Reluctant"/>
    <s v="Always on schedule"/>
    <s v="All planned meetings held"/>
    <s v="Partially as scheduled"/>
    <s v="Mostly adhered"/>
    <s v="Yes"/>
    <s v="Partially integrated"/>
    <x v="1"/>
    <n v="726112444"/>
    <s v="0b44ff9c-5492-42c5-90de-a5dcf21a75b2"/>
    <d v="2026-04-16T05:45:52"/>
    <m/>
    <m/>
    <s v="submitted_via_web"/>
    <m/>
    <s v="vnRctrZK6ruJkR7LURkKwM"/>
    <m/>
    <s v="uuid:0b44ff9c-5492-42c5-90de-a5dcf21a75b2"/>
    <n v="37"/>
  </r>
  <r>
    <d v="2026-04-16T06:45:47"/>
    <d v="2026-04-16T07:09:18"/>
    <s v="Intervention site"/>
    <s v="Igbo Etiti"/>
    <s v="Ogbede PHC"/>
    <s v="Benard"/>
    <n v="2"/>
    <s v="igbo_etiti-ogbede_phc-Benard -2"/>
    <m/>
    <m/>
    <m/>
    <m/>
    <m/>
    <s v="11/3/2026"/>
    <s v="Female"/>
    <s v="Rural"/>
    <s v="Ogbede"/>
    <s v="CHEW"/>
    <m/>
    <n v="2"/>
    <n v="3"/>
    <s v="No"/>
    <s v="Yes"/>
    <s v="Daily"/>
    <s v="Yes"/>
    <m/>
    <n v="0"/>
    <n v="1"/>
    <n v="4"/>
    <n v="0"/>
    <n v="0"/>
    <n v="0"/>
    <n v="0"/>
    <m/>
    <n v="0"/>
    <n v="1"/>
    <n v="4"/>
    <n v="0"/>
    <n v="0"/>
    <n v="0"/>
    <n v="0"/>
    <m/>
    <m/>
    <m/>
    <m/>
    <m/>
    <m/>
    <m/>
    <m/>
    <m/>
    <m/>
    <m/>
    <m/>
    <m/>
    <m/>
    <m/>
    <m/>
    <m/>
    <m/>
    <m/>
    <m/>
    <m/>
    <m/>
    <m/>
    <m/>
    <m/>
    <m/>
    <m/>
    <m/>
    <m/>
    <m/>
    <m/>
    <m/>
    <m/>
    <m/>
    <m/>
    <m/>
    <s v="WDC Health Facility Committee"/>
    <n v="0"/>
    <n v="0"/>
    <n v="0"/>
    <n v="1"/>
    <n v="1"/>
    <n v="0"/>
    <m/>
    <s v="Not sure"/>
    <s v="Coming late to work"/>
    <n v="1"/>
    <n v="0"/>
    <n v="0"/>
    <s v="Coming late to work"/>
    <n v="2"/>
    <n v="0"/>
    <s v="None absent"/>
    <s v="Coming late to work"/>
    <n v="1"/>
    <n v="0"/>
    <n v="0"/>
    <m/>
    <s v="Working extra hours"/>
    <s v="Not known"/>
    <s v="Double shift"/>
    <s v="NOT SURE"/>
    <s v="Yes"/>
    <s v="Coming late to work"/>
    <n v="1"/>
    <n v="0"/>
    <n v="0"/>
    <s v="Money"/>
    <n v="1"/>
    <n v="0"/>
    <n v="0"/>
    <n v="0"/>
    <n v="0"/>
    <n v="0"/>
    <m/>
    <s v="Officer in charge"/>
    <n v="1"/>
    <n v="0"/>
    <n v="0"/>
    <n v="0"/>
    <n v="0"/>
    <n v="0"/>
    <n v="0"/>
    <n v="0"/>
    <m/>
    <s v="Monthly"/>
    <s v="No"/>
    <s v="No"/>
    <s v="No"/>
    <s v="No"/>
    <n v="0"/>
    <n v="0"/>
    <n v="0"/>
    <n v="0"/>
    <n v="0"/>
    <n v="1"/>
    <s v="No support"/>
    <s v="Increments in salary and employment of more health workers"/>
    <m/>
    <s v="Yes"/>
    <s v="Monthly"/>
    <s v="External partner/donor"/>
    <n v="0"/>
    <n v="0"/>
    <n v="0"/>
    <n v="0"/>
    <n v="1"/>
    <s v="HPRG"/>
    <s v="Yes"/>
    <s v="Yes"/>
    <s v="Non"/>
    <s v="Yes"/>
    <s v="Monthly"/>
    <s v="Officer-in-Charge"/>
    <m/>
    <s v="Yes"/>
    <s v="Yes"/>
    <s v="None"/>
    <s v="Yes"/>
    <s v="Yes"/>
    <s v="Occasionally"/>
    <s v="Yes"/>
    <s v="None"/>
    <s v="SMOH"/>
    <m/>
    <s v="Yes"/>
    <s v="Occasionally"/>
    <m/>
    <s v="Highly influential"/>
    <s v="Highly influential"/>
    <s v="Yes"/>
    <s v="Monthly"/>
    <s v="Yes"/>
    <s v="Yes"/>
    <s v="Yes"/>
    <s v="Not capable"/>
    <s v="Not sure"/>
    <s v="Not sure"/>
    <s v="Very committed"/>
    <s v="Very supportive"/>
    <s v="Very interested"/>
    <s v="75–100%"/>
    <s v="Significant reduction"/>
    <s v="Yes"/>
    <s v="Yes"/>
    <s v="No"/>
    <m/>
    <s v="Yes, significantly"/>
    <s v="Yes"/>
    <s v="Yes"/>
    <s v="Somewhat willing"/>
    <s v="Always on schedule"/>
    <s v="All planned meetings held"/>
    <s v="Fully as scheduled"/>
    <s v="Mostly adhered"/>
    <s v="Yes"/>
    <s v="Partially integrated"/>
    <x v="1"/>
    <n v="726129981"/>
    <s v="73eafac3-b629-4e1b-acda-c75ec8fe9e73"/>
    <d v="2026-04-16T06:09:21"/>
    <m/>
    <m/>
    <s v="submitted_via_web"/>
    <m/>
    <s v="vnRctrZK6ruJkR7LURkKwM"/>
    <m/>
    <s v="uuid:73eafac3-b629-4e1b-acda-c75ec8fe9e73"/>
    <n v="38"/>
  </r>
  <r>
    <d v="2026-04-16T07:09:19"/>
    <d v="2026-04-16T07:36:45"/>
    <s v="Intervention site"/>
    <s v="Igbo Etiti"/>
    <s v="Ogbede PHC"/>
    <s v="Kingsley"/>
    <n v="3"/>
    <s v="igbo_etiti-ogbede_phc-Kingsley -3"/>
    <m/>
    <m/>
    <m/>
    <m/>
    <m/>
    <s v="11/3/2026"/>
    <s v="Female"/>
    <s v="Rural"/>
    <s v="Ogbede"/>
    <s v="CHEW"/>
    <m/>
    <n v="2"/>
    <n v="1"/>
    <s v="No"/>
    <s v="Yes"/>
    <s v="Daily"/>
    <s v="Yes"/>
    <m/>
    <n v="0"/>
    <n v="1"/>
    <n v="1"/>
    <n v="0"/>
    <n v="0"/>
    <n v="0"/>
    <n v="0"/>
    <m/>
    <n v="0"/>
    <n v="1"/>
    <n v="1"/>
    <n v="0"/>
    <n v="0"/>
    <n v="0"/>
    <n v="0"/>
    <m/>
    <m/>
    <m/>
    <m/>
    <m/>
    <m/>
    <m/>
    <m/>
    <m/>
    <m/>
    <m/>
    <m/>
    <m/>
    <m/>
    <m/>
    <m/>
    <m/>
    <m/>
    <m/>
    <m/>
    <m/>
    <m/>
    <m/>
    <m/>
    <m/>
    <m/>
    <m/>
    <m/>
    <m/>
    <m/>
    <m/>
    <m/>
    <m/>
    <m/>
    <m/>
    <m/>
    <s v="WDC"/>
    <n v="0"/>
    <n v="0"/>
    <n v="0"/>
    <n v="1"/>
    <n v="0"/>
    <n v="0"/>
    <m/>
    <s v="Not sure"/>
    <s v="Coming late to work"/>
    <n v="1"/>
    <n v="0"/>
    <n v="0"/>
    <s v="Coming late to work"/>
    <n v="2"/>
    <n v="0"/>
    <s v="None absent"/>
    <s v="Coming late to work"/>
    <n v="1"/>
    <n v="0"/>
    <n v="0"/>
    <m/>
    <s v="Working extra hours"/>
    <s v="NOT SURE"/>
    <s v="NOT SURE"/>
    <s v="NOT SURE"/>
    <s v="Yes"/>
    <s v="Coming late to work"/>
    <n v="1"/>
    <n v="0"/>
    <n v="0"/>
    <s v="Recognition"/>
    <n v="0"/>
    <n v="0"/>
    <n v="0"/>
    <n v="1"/>
    <n v="0"/>
    <n v="0"/>
    <m/>
    <s v="Officer in charge"/>
    <n v="1"/>
    <n v="0"/>
    <n v="0"/>
    <n v="0"/>
    <n v="0"/>
    <n v="0"/>
    <n v="0"/>
    <n v="0"/>
    <m/>
    <s v="Weekly"/>
    <s v="Yes"/>
    <s v="No"/>
    <s v="No"/>
    <s v="No"/>
    <n v="0"/>
    <n v="0"/>
    <n v="0"/>
    <n v="0"/>
    <n v="0"/>
    <n v="1"/>
    <s v="Borehole"/>
    <s v="Continues transportation allowance"/>
    <m/>
    <s v="Yes"/>
    <s v="Monthly"/>
    <s v="External partner/donor"/>
    <n v="0"/>
    <n v="0"/>
    <n v="0"/>
    <n v="0"/>
    <n v="1"/>
    <s v="HPRG"/>
    <s v="Yes"/>
    <s v="Yes"/>
    <s v="None"/>
    <s v="Yes"/>
    <s v="Monthly"/>
    <s v="Officer-in-Charge"/>
    <m/>
    <s v="Yes"/>
    <s v="Yes"/>
    <s v="None"/>
    <s v="Yes"/>
    <s v="Yes"/>
    <s v="Weekly"/>
    <s v="Yes"/>
    <s v="None"/>
    <s v="LGA Health Authority"/>
    <m/>
    <s v="Yes"/>
    <s v="Occasionally"/>
    <m/>
    <s v="Highly influential"/>
    <s v="Highly influential"/>
    <s v="Yes"/>
    <s v="Weekly"/>
    <s v="Yes"/>
    <s v="Yes"/>
    <s v="No"/>
    <s v="Partially capable"/>
    <s v="Not important"/>
    <s v="Not committed"/>
    <s v="Very committed"/>
    <s v="Very supportive"/>
    <s v="Very interested"/>
    <s v="75–100%"/>
    <s v="Significant reduction"/>
    <s v="Yes"/>
    <s v="Yes"/>
    <s v="No"/>
    <m/>
    <s v="Yes, significantly"/>
    <s v="Yes"/>
    <s v="Yes"/>
    <s v="Somewhat willing"/>
    <s v="Always on schedule"/>
    <s v="All planned meetings held"/>
    <s v="Fully as scheduled"/>
    <s v="Mostly adhered"/>
    <s v="Yes"/>
    <s v="Partially integrated"/>
    <x v="1"/>
    <n v="726153002"/>
    <s v="4f6ad613-e393-471e-a9c9-37662d62382d"/>
    <d v="2026-04-16T06:36:48"/>
    <m/>
    <m/>
    <s v="submitted_via_web"/>
    <m/>
    <s v="vnRctrZK6ruJkR7LURkKwM"/>
    <m/>
    <s v="uuid:4f6ad613-e393-471e-a9c9-37662d62382d"/>
    <n v="39"/>
  </r>
  <r>
    <d v="2026-04-16T07:36:45"/>
    <d v="2026-04-16T10:44:19"/>
    <s v="Intervention site"/>
    <s v="Igbo Etiti"/>
    <s v="Ogbede PHC"/>
    <s v="Kingsley"/>
    <n v="4"/>
    <s v="igbo_etiti-ogbede_phc-Kingsley -4"/>
    <m/>
    <m/>
    <m/>
    <m/>
    <m/>
    <s v="11/3/2026"/>
    <s v="Female"/>
    <s v="Rural"/>
    <s v="Ogbede"/>
    <s v="CHEW"/>
    <m/>
    <n v="4"/>
    <n v="4"/>
    <s v="No"/>
    <s v="Yes"/>
    <s v="Daily"/>
    <s v="Yes"/>
    <m/>
    <n v="0"/>
    <n v="1"/>
    <n v="4"/>
    <n v="0"/>
    <n v="0"/>
    <n v="0"/>
    <n v="0"/>
    <m/>
    <n v="0"/>
    <n v="1"/>
    <n v="4"/>
    <n v="0"/>
    <n v="0"/>
    <n v="0"/>
    <n v="0"/>
    <m/>
    <m/>
    <m/>
    <m/>
    <m/>
    <m/>
    <m/>
    <m/>
    <m/>
    <m/>
    <m/>
    <m/>
    <m/>
    <m/>
    <m/>
    <m/>
    <m/>
    <m/>
    <m/>
    <m/>
    <m/>
    <m/>
    <m/>
    <m/>
    <m/>
    <m/>
    <m/>
    <m/>
    <m/>
    <m/>
    <m/>
    <m/>
    <m/>
    <m/>
    <m/>
    <m/>
    <s v="WDC"/>
    <n v="0"/>
    <n v="0"/>
    <n v="0"/>
    <n v="1"/>
    <n v="0"/>
    <n v="0"/>
    <m/>
    <s v="Not sure"/>
    <s v="Coming late to work"/>
    <n v="1"/>
    <n v="0"/>
    <n v="0"/>
    <s v="Coming late to work"/>
    <n v="2"/>
    <n v="0"/>
    <s v="None was absent"/>
    <s v="Coming late to work"/>
    <n v="1"/>
    <n v="0"/>
    <n v="0"/>
    <m/>
    <s v="Pay fine of 1000"/>
    <s v="NOT SURE"/>
    <s v="NOT SURE"/>
    <s v="NOT SURE"/>
    <s v="Yes"/>
    <s v="Coming late to work"/>
    <n v="1"/>
    <n v="0"/>
    <n v="0"/>
    <s v="Money"/>
    <n v="1"/>
    <n v="0"/>
    <n v="0"/>
    <n v="0"/>
    <n v="0"/>
    <n v="0"/>
    <m/>
    <s v="Officer in charge"/>
    <n v="1"/>
    <n v="0"/>
    <n v="0"/>
    <n v="0"/>
    <n v="0"/>
    <n v="0"/>
    <n v="0"/>
    <n v="0"/>
    <m/>
    <s v="Monthly"/>
    <s v="Yes"/>
    <s v="No"/>
    <s v="No"/>
    <s v="No"/>
    <n v="0"/>
    <n v="0"/>
    <n v="0"/>
    <n v="0"/>
    <n v="0"/>
    <n v="1"/>
    <s v="None"/>
    <s v="Applying all stipulated sanctions for absenteeism"/>
    <m/>
    <s v="Yes"/>
    <s v="Monthly"/>
    <s v="External partner/donor"/>
    <n v="0"/>
    <n v="0"/>
    <n v="0"/>
    <n v="0"/>
    <n v="1"/>
    <s v="HPRG"/>
    <s v="Yes"/>
    <s v="Yes"/>
    <s v="None"/>
    <s v="Yes"/>
    <s v="Monthly"/>
    <s v="Officer-in-Charge"/>
    <m/>
    <s v="Yes"/>
    <s v="Yes"/>
    <s v="Network unavailability for inter facility meeting was a problem and the LGA HOD kept disturbing and it affected confidence in meeting"/>
    <s v="Yes"/>
    <s v="Yes"/>
    <s v="Weekly"/>
    <s v="Yes"/>
    <s v="The disturbance of the HOD made them fear to be frequent in visit to the facility"/>
    <s v="LGA Health Authority"/>
    <m/>
    <s v="Yes"/>
    <s v="Occasionally"/>
    <m/>
    <s v="Highly influential"/>
    <s v="Highly influential"/>
    <s v="Yes"/>
    <s v="Monthly"/>
    <s v="Yes"/>
    <s v="Yes"/>
    <s v="Yes"/>
    <s v="Partially capable"/>
    <s v="Slightly important"/>
    <s v="Not committed"/>
    <s v="Very committed"/>
    <s v="Not supportive"/>
    <s v="Moderately interested"/>
    <s v="75–100%"/>
    <s v="Significant reduction"/>
    <s v="Yes"/>
    <s v="Yes"/>
    <s v="No"/>
    <m/>
    <s v="Yes, significantly"/>
    <s v="Yes"/>
    <s v="Yes"/>
    <s v="Very willing"/>
    <s v="Always on schedule"/>
    <s v="All planned meetings held"/>
    <s v="Partially as scheduled"/>
    <s v="Fully adhered"/>
    <s v="Yes"/>
    <s v="Partially integrated"/>
    <x v="1"/>
    <n v="726352266"/>
    <s v="a96c7b11-7785-437f-acd5-d988c896ee41"/>
    <d v="2026-04-16T09:44:22"/>
    <m/>
    <m/>
    <s v="submitted_via_web"/>
    <m/>
    <s v="vnRctrZK6ruJkR7LURkKwM"/>
    <m/>
    <s v="uuid:a96c7b11-7785-437f-acd5-d988c896ee41"/>
    <n v="40"/>
  </r>
  <r>
    <d v="2026-04-16T10:44:19"/>
    <d v="2026-04-16T11:00:07"/>
    <s v="Intervention site"/>
    <s v="Igbo Etiti"/>
    <s v="Ogbede PHC"/>
    <s v="Kingsley"/>
    <n v="5"/>
    <s v="igbo_etiti-ogbede_phc-Kingsley -5"/>
    <m/>
    <m/>
    <m/>
    <m/>
    <m/>
    <s v="11/3/2026"/>
    <s v="Female"/>
    <s v="Rural"/>
    <s v="Ogbede"/>
    <s v="CHEW"/>
    <m/>
    <n v="4"/>
    <n v="4"/>
    <s v="No"/>
    <s v="Yes"/>
    <s v="Daily"/>
    <s v="Yes"/>
    <m/>
    <n v="0"/>
    <n v="1"/>
    <n v="1"/>
    <n v="0"/>
    <n v="0"/>
    <n v="0"/>
    <n v="0"/>
    <m/>
    <n v="0"/>
    <n v="1"/>
    <n v="1"/>
    <n v="0"/>
    <n v="0"/>
    <n v="0"/>
    <n v="0"/>
    <m/>
    <m/>
    <m/>
    <m/>
    <m/>
    <m/>
    <m/>
    <m/>
    <m/>
    <m/>
    <m/>
    <m/>
    <m/>
    <m/>
    <m/>
    <m/>
    <m/>
    <m/>
    <m/>
    <m/>
    <m/>
    <m/>
    <m/>
    <m/>
    <m/>
    <m/>
    <m/>
    <m/>
    <m/>
    <m/>
    <m/>
    <m/>
    <m/>
    <m/>
    <m/>
    <m/>
    <s v="WDC"/>
    <n v="0"/>
    <n v="0"/>
    <n v="0"/>
    <n v="1"/>
    <n v="0"/>
    <n v="0"/>
    <m/>
    <s v="Not sure"/>
    <s v="Coming late to work"/>
    <n v="1"/>
    <n v="0"/>
    <n v="0"/>
    <s v="Coming late to work"/>
    <n v="2"/>
    <n v="0"/>
    <s v="All present"/>
    <s v="Coming late to work"/>
    <n v="1"/>
    <n v="0"/>
    <n v="0"/>
    <m/>
    <s v="Pay fine of 1000"/>
    <s v="NOT SURE"/>
    <s v="NOT SURE"/>
    <s v="NOT SURE"/>
    <s v="Yes"/>
    <s v="Coming late to work"/>
    <n v="1"/>
    <n v="0"/>
    <n v="0"/>
    <s v="Money"/>
    <n v="1"/>
    <n v="0"/>
    <n v="0"/>
    <n v="0"/>
    <n v="0"/>
    <n v="0"/>
    <m/>
    <s v="Officer in charge"/>
    <n v="1"/>
    <n v="0"/>
    <n v="0"/>
    <n v="0"/>
    <n v="0"/>
    <n v="0"/>
    <n v="0"/>
    <n v="0"/>
    <m/>
    <s v="Monthly"/>
    <s v="Yes"/>
    <s v="No"/>
    <s v="No"/>
    <s v="No"/>
    <n v="0"/>
    <n v="0"/>
    <n v="0"/>
    <n v="0"/>
    <n v="0"/>
    <n v="1"/>
    <s v="None"/>
    <s v="Sustain payment of the commercial motorcyclist who takes staff with transportation difficulties to work"/>
    <m/>
    <s v="Yes"/>
    <s v="Monthly"/>
    <s v="External partner/donor"/>
    <n v="0"/>
    <n v="0"/>
    <n v="0"/>
    <n v="0"/>
    <n v="1"/>
    <s v="HPRG"/>
    <s v="Yes"/>
    <s v="Yes"/>
    <s v="None"/>
    <s v="Yes"/>
    <s v="Monthly"/>
    <s v="Officer-in-Charge"/>
    <m/>
    <s v="Yes"/>
    <s v="Yes"/>
    <s v="None"/>
    <s v="Yes"/>
    <s v="Yes"/>
    <s v="Occasionally"/>
    <s v="Yes"/>
    <s v="None"/>
    <s v="LGA Health Authority"/>
    <m/>
    <s v="Yes"/>
    <s v="other"/>
    <s v="Always applied"/>
    <s v="Highly influential"/>
    <s v="Highly influential"/>
    <s v="Yes"/>
    <s v="other"/>
    <s v="Yes"/>
    <s v="Yes"/>
    <s v="Yes"/>
    <s v="Not capable"/>
    <s v="Slightly important"/>
    <s v="Not committed"/>
    <s v="Very committed"/>
    <s v="Not supportive"/>
    <s v="Very interested"/>
    <s v="75–100%"/>
    <s v="Significant reduction"/>
    <s v="Yes"/>
    <s v="Yes"/>
    <s v="No"/>
    <m/>
    <s v="Yes, significantly"/>
    <s v="Yes"/>
    <s v="Yes"/>
    <s v="Very willing"/>
    <s v="Always on schedule"/>
    <s v="All planned meetings held"/>
    <s v="Fully as scheduled"/>
    <s v="Fully adhered"/>
    <s v="Yes"/>
    <s v="Partially integrated"/>
    <x v="1"/>
    <n v="726368058"/>
    <s v="ea66e852-c740-4b58-9f57-c3a19af80e46"/>
    <d v="2026-04-16T10:00:11"/>
    <m/>
    <m/>
    <s v="submitted_via_web"/>
    <m/>
    <s v="vnRctrZK6ruJkR7LURkKwM"/>
    <m/>
    <s v="uuid:ea66e852-c740-4b58-9f57-c3a19af80e46"/>
    <n v="41"/>
  </r>
  <r>
    <d v="2026-04-16T03:13:46"/>
    <d v="2026-04-16T11:50:57"/>
    <s v="Intervention site"/>
    <s v="Nkanu West"/>
    <s v="Agbani PHC"/>
    <s v="IN"/>
    <n v="5"/>
    <s v="nkanu_west-agbani_phc-IN-5"/>
    <s v="6.462285 7.549196 189.40000915527344 77.5999984741211"/>
    <n v="6.4622849999999996"/>
    <n v="7.5491960000000002"/>
    <n v="189.40000915527341"/>
    <n v="77.599998474121094"/>
    <s v="11-03-2026"/>
    <s v="Female"/>
    <s v="Semi-urban"/>
    <s v="AGBANI"/>
    <s v="CHEW"/>
    <m/>
    <n v="1"/>
    <n v="2"/>
    <s v="No"/>
    <s v="Yes"/>
    <s v="Daily"/>
    <s v="Yes"/>
    <m/>
    <n v="0"/>
    <n v="1"/>
    <n v="2"/>
    <n v="0"/>
    <n v="3"/>
    <n v="0"/>
    <n v="3"/>
    <m/>
    <n v="0"/>
    <n v="1"/>
    <n v="1"/>
    <n v="0"/>
    <n v="2"/>
    <n v="0"/>
    <n v="1"/>
    <m/>
    <m/>
    <m/>
    <m/>
    <m/>
    <m/>
    <m/>
    <m/>
    <m/>
    <m/>
    <m/>
    <s v="Unknown (didn't tell anyone)"/>
    <n v="0"/>
    <n v="0"/>
    <n v="1"/>
    <n v="0"/>
    <m/>
    <m/>
    <m/>
    <m/>
    <m/>
    <s v="Unknown (didn't tell anyone)"/>
    <n v="0"/>
    <n v="0"/>
    <n v="1"/>
    <n v="0"/>
    <m/>
    <m/>
    <m/>
    <m/>
    <m/>
    <s v="Unknown (didn't tell anyone)"/>
    <n v="0"/>
    <n v="0"/>
    <n v="1"/>
    <n v="0"/>
    <s v="WDC"/>
    <n v="0"/>
    <n v="0"/>
    <n v="0"/>
    <n v="1"/>
    <n v="0"/>
    <n v="0"/>
    <m/>
    <s v="Yes"/>
    <s v="Coming late to work"/>
    <n v="1"/>
    <n v="0"/>
    <n v="0"/>
    <s v="Coming late to work"/>
    <n v="9"/>
    <n v="2"/>
    <s v="Official"/>
    <s v="Coming late to work Leaving before shift ends Not coming to work for a whole day"/>
    <n v="1"/>
    <n v="1"/>
    <n v="1"/>
    <m/>
    <s v="No"/>
    <s v="No"/>
    <s v="No"/>
    <s v="Not applicable"/>
    <s v="No"/>
    <m/>
    <m/>
    <m/>
    <m/>
    <s v="other"/>
    <n v="0"/>
    <n v="0"/>
    <n v="0"/>
    <n v="0"/>
    <n v="0"/>
    <n v="1"/>
    <s v="None"/>
    <s v="No one"/>
    <n v="0"/>
    <n v="0"/>
    <n v="0"/>
    <n v="0"/>
    <n v="0"/>
    <n v="0"/>
    <n v="0"/>
    <n v="1"/>
    <m/>
    <s v="Not sure"/>
    <s v="Yes"/>
    <s v="Yes"/>
    <s v="No"/>
    <s v="No"/>
    <n v="0"/>
    <n v="0"/>
    <n v="0"/>
    <n v="0"/>
    <n v="0"/>
    <n v="1"/>
    <s v="The one you already implemented"/>
    <s v="Community monitoring"/>
    <m/>
    <s v="Yes"/>
    <s v="Monthly"/>
    <s v="other"/>
    <n v="0"/>
    <n v="0"/>
    <n v="0"/>
    <n v="0"/>
    <n v="1"/>
    <s v="Not sure"/>
    <s v="Yes"/>
    <s v="Yes"/>
    <s v="None"/>
    <s v="Yes"/>
    <s v="Monthly"/>
    <s v="Officer-in-Charge"/>
    <m/>
    <s v="Yes"/>
    <s v="Yes"/>
    <s v="Network challenge during the psn"/>
    <s v="Yes"/>
    <s v="Yes"/>
    <s v="Weekly"/>
    <s v="Yes"/>
    <s v="None"/>
    <s v="Officer-in-Charge"/>
    <m/>
    <s v="Yes"/>
    <s v="Occasionally"/>
    <m/>
    <s v="Highly influential"/>
    <s v="Highly influential"/>
    <s v="Yes"/>
    <s v="Occasionally"/>
    <s v="Yes"/>
    <s v="Yes"/>
    <s v="Yes"/>
    <s v="Fully capable"/>
    <s v="Not sure"/>
    <s v="Slightly committed"/>
    <s v="Very committed"/>
    <s v="Moderately supportive"/>
    <s v="Very interested"/>
    <s v="75–100%"/>
    <s v="Moderate reduction"/>
    <s v="Yes"/>
    <s v="Yes"/>
    <s v="No"/>
    <m/>
    <s v="Yes, significantly"/>
    <s v="Yes"/>
    <s v="Yes"/>
    <s v="Very willing"/>
    <s v="Always on schedule"/>
    <s v="All planned meetings held"/>
    <s v="Fully as scheduled"/>
    <s v="Fully adhered"/>
    <s v="Yes"/>
    <s v="Not integrated"/>
    <x v="1"/>
    <n v="726417796"/>
    <s v="9c715183-8cd0-4576-be51-ed105c170914"/>
    <d v="2026-04-16T10:50:59"/>
    <m/>
    <m/>
    <s v="submitted_via_web"/>
    <m/>
    <s v="vnRctrZK6ruJkR7LURkKwM"/>
    <m/>
    <s v="uuid:9c715183-8cd0-4576-be51-ed105c170914"/>
    <n v="42"/>
  </r>
  <r>
    <d v="2026-04-16T11:50:57"/>
    <d v="2026-04-16T13:55:05"/>
    <s v="Intervention site"/>
    <s v="Nkanu West"/>
    <s v="Agbani PHC"/>
    <s v="IN"/>
    <n v="8"/>
    <s v="nkanu_west-agbani_phc-IN-8"/>
    <s v="6.462371 7.549209 189.40000915527344 64.0999984741211"/>
    <n v="6.4623710000000001"/>
    <n v="7.5492090000000003"/>
    <n v="189.40000915527341"/>
    <n v="64.099998474121094"/>
    <s v="11-03-2026"/>
    <s v="Female"/>
    <s v="Semi-urban"/>
    <s v="AGBANI"/>
    <s v="CHEW"/>
    <m/>
    <n v="2"/>
    <n v="0"/>
    <s v="Yes"/>
    <s v="Yes"/>
    <s v="Daily"/>
    <s v="Yes"/>
    <m/>
    <n v="0"/>
    <n v="1"/>
    <n v="2"/>
    <n v="0"/>
    <n v="3"/>
    <n v="0"/>
    <n v="3"/>
    <m/>
    <n v="0"/>
    <n v="1"/>
    <n v="1"/>
    <n v="0"/>
    <n v="2"/>
    <n v="0"/>
    <n v="1"/>
    <m/>
    <m/>
    <m/>
    <m/>
    <m/>
    <m/>
    <m/>
    <m/>
    <m/>
    <m/>
    <m/>
    <s v="Unknown (didn't tell anyone)"/>
    <n v="0"/>
    <n v="0"/>
    <n v="1"/>
    <n v="0"/>
    <m/>
    <m/>
    <m/>
    <m/>
    <m/>
    <s v="Unknown (didn't tell anyone)"/>
    <n v="0"/>
    <n v="0"/>
    <n v="1"/>
    <n v="0"/>
    <m/>
    <m/>
    <m/>
    <m/>
    <m/>
    <s v="Unknown (didn't tell anyone)"/>
    <n v="0"/>
    <n v="0"/>
    <n v="1"/>
    <n v="0"/>
    <s v="WDC"/>
    <n v="0"/>
    <n v="0"/>
    <n v="0"/>
    <n v="1"/>
    <n v="0"/>
    <n v="0"/>
    <m/>
    <s v="Yes"/>
    <s v="Coming late to work"/>
    <n v="1"/>
    <n v="0"/>
    <n v="0"/>
    <s v="Coming late to work"/>
    <n v="9"/>
    <n v="2"/>
    <s v="Lateness"/>
    <s v="Coming late to work"/>
    <n v="1"/>
    <n v="0"/>
    <n v="0"/>
    <m/>
    <s v="None"/>
    <s v="Not applicable"/>
    <s v="Not applicable"/>
    <s v="Not applicable"/>
    <s v="No"/>
    <m/>
    <m/>
    <m/>
    <m/>
    <s v="Not sure"/>
    <n v="0"/>
    <n v="0"/>
    <n v="0"/>
    <n v="0"/>
    <n v="1"/>
    <n v="0"/>
    <m/>
    <s v="No one"/>
    <n v="0"/>
    <n v="0"/>
    <n v="0"/>
    <n v="0"/>
    <n v="0"/>
    <n v="0"/>
    <n v="0"/>
    <n v="1"/>
    <m/>
    <s v="Not sure"/>
    <s v="Yes"/>
    <s v="Yes"/>
    <s v="Yes"/>
    <s v="No"/>
    <n v="0"/>
    <n v="0"/>
    <n v="0"/>
    <n v="0"/>
    <n v="0"/>
    <n v="1"/>
    <s v="None"/>
    <s v="If you come late, you pay."/>
    <m/>
    <s v="Yes"/>
    <s v="Monthly"/>
    <s v="other"/>
    <n v="0"/>
    <n v="0"/>
    <n v="0"/>
    <n v="0"/>
    <n v="1"/>
    <s v="Not sure"/>
    <s v="Yes"/>
    <s v="Yes"/>
    <s v="None"/>
    <s v="Yes"/>
    <s v="Weekly"/>
    <s v="Officer-in-Charge"/>
    <m/>
    <s v="Yes"/>
    <s v="Yes"/>
    <s v="Time difference"/>
    <s v="Yes"/>
    <s v="Yes"/>
    <s v="Weekly"/>
    <s v="Yes"/>
    <s v="None"/>
    <s v="LGA Health Authority"/>
    <m/>
    <s v="No"/>
    <s v="Occasionally"/>
    <m/>
    <s v="Highly influential"/>
    <s v="Highly influential"/>
    <s v="Yes"/>
    <s v="Occasionally"/>
    <s v="No"/>
    <s v="Yes"/>
    <s v="No"/>
    <s v="Partially capable"/>
    <s v="Slightly important"/>
    <s v="Moderately committed"/>
    <s v="Very committed"/>
    <s v="Very supportive"/>
    <s v="Very interested"/>
    <s v="75–100%"/>
    <s v="Moderate reduction"/>
    <s v="No"/>
    <s v="Yes"/>
    <s v="No"/>
    <m/>
    <s v="Yes, significantly"/>
    <s v="Yes"/>
    <s v="Yes"/>
    <s v="Very willing"/>
    <s v="Always on schedule"/>
    <s v="All planned meetings held"/>
    <s v="Fully as scheduled"/>
    <s v="Fully adhered"/>
    <s v="Yes"/>
    <s v="Not integrated"/>
    <x v="1"/>
    <n v="726542796"/>
    <s v="0e017f87-971e-464c-931b-dd2cc37fcbed"/>
    <d v="2026-04-16T12:55:07"/>
    <m/>
    <m/>
    <s v="submitted_via_web"/>
    <m/>
    <s v="vnRctrZK6ruJkR7LURkKwM"/>
    <m/>
    <s v="uuid:0e017f87-971e-464c-931b-dd2cc37fcbed"/>
    <n v="43"/>
  </r>
  <r>
    <d v="2026-04-15T09:25:00"/>
    <d v="2026-04-16T06:01:46"/>
    <s v="Intervention site"/>
    <s v="Nkanu West"/>
    <s v="Agbani PHC"/>
    <s v="chinelo"/>
    <n v="1"/>
    <s v="nkanu_west-agbani_phc-CHINELO-1"/>
    <s v="6.428288 7.480648 0 0"/>
    <n v="6.4282880000000002"/>
    <n v="7.4806480000000004"/>
    <n v="0"/>
    <n v="0"/>
    <s v="11/03/2026"/>
    <s v="Female"/>
    <s v="Urban"/>
    <s v="AGBANI"/>
    <s v="Volunteer"/>
    <m/>
    <n v="0"/>
    <n v="0"/>
    <s v="No"/>
    <s v="Yes"/>
    <s v="Daily"/>
    <s v="Yes"/>
    <m/>
    <n v="1"/>
    <n v="1"/>
    <n v="1"/>
    <n v="0"/>
    <n v="2"/>
    <n v="0"/>
    <n v="0"/>
    <m/>
    <n v="0"/>
    <n v="1"/>
    <n v="1"/>
    <n v="0"/>
    <n v="2"/>
    <n v="0"/>
    <n v="0"/>
    <m/>
    <s v="Personal (Sick, school run, exam market etc)"/>
    <n v="0"/>
    <n v="1"/>
    <n v="0"/>
    <n v="0"/>
    <m/>
    <m/>
    <m/>
    <m/>
    <m/>
    <m/>
    <m/>
    <m/>
    <m/>
    <m/>
    <m/>
    <m/>
    <m/>
    <m/>
    <m/>
    <m/>
    <m/>
    <m/>
    <m/>
    <m/>
    <m/>
    <m/>
    <m/>
    <m/>
    <m/>
    <m/>
    <m/>
    <m/>
    <m/>
    <m/>
    <s v="WDC"/>
    <n v="0"/>
    <n v="0"/>
    <n v="0"/>
    <n v="1"/>
    <n v="0"/>
    <n v="0"/>
    <m/>
    <s v="Not sure"/>
    <s v="Coming late to work"/>
    <n v="1"/>
    <n v="0"/>
    <n v="0"/>
    <s v="Coming late to work"/>
    <n v="8"/>
    <n v="1"/>
    <s v="RUNING LATE"/>
    <s v="Coming late to work Leaving before shift ends Not coming to work for a whole day"/>
    <n v="1"/>
    <n v="1"/>
    <n v="1"/>
    <m/>
    <s v="PAYMENT OF 500 NAIRA, QUERY"/>
    <s v="PAYMENT OF 500 NAIRA, QUERY"/>
    <s v="PAYMENT OF 500 NAIRA, QUERY"/>
    <s v="None"/>
    <s v="No"/>
    <m/>
    <m/>
    <m/>
    <m/>
    <s v="other"/>
    <n v="0"/>
    <n v="0"/>
    <n v="0"/>
    <n v="0"/>
    <n v="0"/>
    <n v="1"/>
    <s v="NA"/>
    <s v="Other"/>
    <n v="0"/>
    <n v="0"/>
    <n v="0"/>
    <n v="0"/>
    <n v="0"/>
    <n v="0"/>
    <n v="1"/>
    <n v="0"/>
    <s v="NA"/>
    <s v="Other"/>
    <s v="Yes"/>
    <s v="Yes"/>
    <s v="Yes"/>
    <s v="No"/>
    <n v="0"/>
    <n v="0"/>
    <n v="0"/>
    <n v="0"/>
    <n v="0"/>
    <n v="1"/>
    <s v="MOITORING"/>
    <s v="THE STRATEGIES ALREADY REPLACED COMMUNITY MONITORING, PEER SUPPORT GROUP AND INCENTIVE FOR TRANSPORT"/>
    <m/>
    <s v="Yes"/>
    <s v="Monthly"/>
    <s v="other"/>
    <n v="0"/>
    <n v="0"/>
    <n v="0"/>
    <n v="0"/>
    <n v="1"/>
    <s v="NA"/>
    <s v="Yes"/>
    <s v="Yes"/>
    <s v="NO"/>
    <s v="Yes"/>
    <s v="Monthly"/>
    <s v="other"/>
    <s v="NOT MENTIONED"/>
    <s v="Yes"/>
    <s v="Yes"/>
    <s v="TIMING OF THE MEETING, STRUGGLIG TO COE TO A GRAND WHEN DECISION ARE BEIN MADE"/>
    <s v="Yes"/>
    <s v="Yes"/>
    <s v="other"/>
    <s v="Yes"/>
    <s v="None"/>
    <s v="other"/>
    <m/>
    <s v="Not sure"/>
    <s v="Monthly"/>
    <m/>
    <s v="Highly influential"/>
    <s v="Highly influential"/>
    <s v="Yes"/>
    <s v="Weekly"/>
    <s v="Yes"/>
    <s v="Yes"/>
    <s v="No"/>
    <s v="Fully capable"/>
    <s v="Very important"/>
    <s v="Slightly committed"/>
    <s v="Slightly committed"/>
    <s v="Very supportive"/>
    <s v="Very interested"/>
    <s v="50–74%"/>
    <s v="Significant reduction"/>
    <s v="Yes"/>
    <s v="Yes"/>
    <s v="No"/>
    <m/>
    <s v="Yes, significantly"/>
    <s v="Yes"/>
    <s v="Yes"/>
    <s v="Reluctant"/>
    <s v="Sometimes delayed"/>
    <s v="Most meetings held"/>
    <s v="Fully as scheduled"/>
    <s v="Fully adhered"/>
    <s v="Not sure"/>
    <s v="Partially integrated"/>
    <x v="3"/>
    <n v="726551885"/>
    <s v="66977864-ec2e-4dbe-8bdd-8456ff7eee06"/>
    <d v="2026-04-16T13:01:46"/>
    <m/>
    <m/>
    <s v="submitted_via_web"/>
    <m/>
    <s v="vnRctrZK6ruJkR7LURkKwM"/>
    <m/>
    <s v="uuid:66977864-ec2e-4dbe-8bdd-8456ff7eee06"/>
    <n v="44"/>
  </r>
  <r>
    <d v="2026-04-16T13:55:05"/>
    <d v="2026-04-16T14:26:06"/>
    <s v="Intervention site"/>
    <s v="Nkanu West"/>
    <s v="Agbani PHC"/>
    <s v="IN"/>
    <n v="7"/>
    <s v="nkanu_west-agbani_phc-IN-7"/>
    <s v="6.462386 7.549209 189.40000915527344 87.5999984741211"/>
    <n v="6.4623860000000004"/>
    <n v="7.5492090000000003"/>
    <n v="189.40000915527341"/>
    <n v="87.599998474121094"/>
    <s v="11-03-2026"/>
    <s v="Female"/>
    <s v="Semi-urban"/>
    <s v="AGBANI"/>
    <s v="Volunteer"/>
    <m/>
    <n v="3"/>
    <n v="0"/>
    <s v="No"/>
    <s v="Yes"/>
    <s v="Daily"/>
    <s v="Yes"/>
    <m/>
    <n v="0"/>
    <n v="1"/>
    <n v="2"/>
    <n v="0"/>
    <n v="3"/>
    <n v="0"/>
    <n v="3"/>
    <m/>
    <n v="0"/>
    <n v="1"/>
    <n v="1"/>
    <n v="0"/>
    <n v="2"/>
    <n v="0"/>
    <n v="1"/>
    <m/>
    <m/>
    <m/>
    <m/>
    <m/>
    <m/>
    <m/>
    <m/>
    <m/>
    <m/>
    <m/>
    <s v="Unknown (didn't tell anyone)"/>
    <n v="0"/>
    <n v="0"/>
    <n v="1"/>
    <n v="0"/>
    <m/>
    <m/>
    <m/>
    <m/>
    <m/>
    <s v="Unknown (didn't tell anyone)"/>
    <n v="0"/>
    <n v="0"/>
    <n v="1"/>
    <n v="0"/>
    <m/>
    <m/>
    <m/>
    <m/>
    <m/>
    <s v="Unknown (didn't tell anyone)"/>
    <n v="0"/>
    <n v="0"/>
    <n v="1"/>
    <n v="0"/>
    <s v="WDC"/>
    <n v="0"/>
    <n v="0"/>
    <n v="0"/>
    <n v="1"/>
    <n v="0"/>
    <n v="0"/>
    <m/>
    <s v="Yes"/>
    <s v="Coming late to work"/>
    <n v="1"/>
    <n v="0"/>
    <n v="0"/>
    <s v="Coming late to work"/>
    <n v="9"/>
    <n v="2"/>
    <s v="Lateness"/>
    <s v="Coming late to work"/>
    <n v="1"/>
    <n v="0"/>
    <n v="0"/>
    <m/>
    <s v="None"/>
    <s v="Not applicable"/>
    <s v="Not applicable"/>
    <s v="Not applicable"/>
    <s v="No"/>
    <m/>
    <m/>
    <m/>
    <m/>
    <s v="other"/>
    <n v="0"/>
    <n v="0"/>
    <n v="0"/>
    <n v="0"/>
    <n v="0"/>
    <n v="1"/>
    <s v="None"/>
    <s v="No one"/>
    <n v="0"/>
    <n v="0"/>
    <n v="0"/>
    <n v="0"/>
    <n v="0"/>
    <n v="0"/>
    <n v="0"/>
    <n v="1"/>
    <m/>
    <s v="Not sure"/>
    <s v="Yes"/>
    <s v="Yes"/>
    <s v="No"/>
    <s v="No"/>
    <n v="0"/>
    <n v="0"/>
    <n v="0"/>
    <n v="0"/>
    <n v="0"/>
    <n v="1"/>
    <s v="None"/>
    <s v="Calling on phone"/>
    <m/>
    <s v="Yes"/>
    <s v="Monthly"/>
    <s v="other"/>
    <n v="0"/>
    <n v="0"/>
    <n v="0"/>
    <n v="0"/>
    <n v="1"/>
    <s v="Not sure"/>
    <s v="Yes"/>
    <s v="Yes"/>
    <s v="None"/>
    <s v="Yes"/>
    <s v="Monthly"/>
    <s v="Officer-in-Charge"/>
    <m/>
    <s v="Yes"/>
    <s v="Yes"/>
    <s v="None"/>
    <s v="Yes"/>
    <s v="Yes"/>
    <s v="Weekly"/>
    <s v="Yes"/>
    <s v="None"/>
    <s v="Officer-in-Charge"/>
    <m/>
    <s v="Yes"/>
    <s v="Occasionally"/>
    <m/>
    <s v="Highly influential"/>
    <s v="Highly influential"/>
    <s v="No"/>
    <s v="Occasionally"/>
    <s v="Yes"/>
    <s v="Yes"/>
    <s v="Yes"/>
    <s v="Partially capable"/>
    <s v="Moderately important"/>
    <s v="Moderately committed"/>
    <s v="Very committed"/>
    <s v="Very supportive"/>
    <s v="Very interested"/>
    <s v="75–100%"/>
    <s v="Significant reduction"/>
    <s v="Yes"/>
    <s v="Yes"/>
    <s v="No"/>
    <m/>
    <s v="Yes, significantly"/>
    <s v="Yes"/>
    <s v="Yes"/>
    <s v="Very willing"/>
    <s v="Always on schedule"/>
    <s v="All planned meetings held"/>
    <s v="Fully as scheduled"/>
    <s v="Fully adhered"/>
    <s v="No"/>
    <s v="Not integrated"/>
    <x v="1"/>
    <n v="726587285"/>
    <s v="5de9ca5b-9906-4bcc-807c-ea5bcde6acf2"/>
    <d v="2026-04-16T13:26:08"/>
    <m/>
    <m/>
    <s v="submitted_via_web"/>
    <m/>
    <s v="vnRctrZK6ruJkR7LURkKwM"/>
    <m/>
    <s v="uuid:5de9ca5b-9906-4bcc-807c-ea5bcde6acf2"/>
    <n v="45"/>
  </r>
  <r>
    <d v="2026-04-16T14:26:06"/>
    <d v="2026-04-16T14:49:16"/>
    <s v="Intervention site"/>
    <s v="Nkanu West"/>
    <s v="Agbani PHC"/>
    <s v="IN"/>
    <n v="9"/>
    <s v="nkanu_west-agbani_phc-IN-9"/>
    <s v="6.462386 7.549209 189.40000915527344 100"/>
    <n v="6.4623860000000004"/>
    <n v="7.5492090000000003"/>
    <n v="189.40000915527341"/>
    <n v="100"/>
    <s v="11/3/2026"/>
    <s v="Female"/>
    <s v="Semi-urban"/>
    <s v="AGBANI"/>
    <s v="Other"/>
    <s v="HA"/>
    <n v="0"/>
    <n v="0"/>
    <s v="No"/>
    <s v="Yes"/>
    <s v="Not every day but several times each week"/>
    <s v="Yes"/>
    <m/>
    <n v="0"/>
    <n v="1"/>
    <n v="2"/>
    <n v="0"/>
    <n v="3"/>
    <n v="0"/>
    <n v="3"/>
    <m/>
    <n v="0"/>
    <n v="1"/>
    <n v="1"/>
    <n v="0"/>
    <n v="2"/>
    <n v="0"/>
    <n v="1"/>
    <m/>
    <m/>
    <m/>
    <m/>
    <m/>
    <m/>
    <m/>
    <m/>
    <m/>
    <m/>
    <m/>
    <s v="Unknown (didn't tell anyone)"/>
    <n v="0"/>
    <n v="0"/>
    <n v="1"/>
    <n v="0"/>
    <m/>
    <m/>
    <m/>
    <m/>
    <m/>
    <s v="Unknown (didn't tell anyone)"/>
    <n v="0"/>
    <n v="0"/>
    <n v="1"/>
    <n v="0"/>
    <m/>
    <m/>
    <m/>
    <m/>
    <m/>
    <s v="Unknown (didn't tell anyone)"/>
    <n v="0"/>
    <n v="0"/>
    <n v="1"/>
    <n v="0"/>
    <s v="WDC"/>
    <n v="0"/>
    <n v="0"/>
    <n v="0"/>
    <n v="1"/>
    <n v="0"/>
    <n v="0"/>
    <m/>
    <s v="Yes"/>
    <s v="Coming late to work"/>
    <n v="1"/>
    <n v="0"/>
    <n v="0"/>
    <s v="Coming late to work"/>
    <n v="9"/>
    <n v="1"/>
    <s v="Old age"/>
    <s v="Not coming to work for a whole day"/>
    <n v="0"/>
    <n v="0"/>
    <n v="1"/>
    <m/>
    <s v="Not applicable"/>
    <s v="Not applicable"/>
    <s v="Paying fine"/>
    <s v="Not applicable"/>
    <s v="Yes"/>
    <s v="Not coming to work for a whole day"/>
    <n v="0"/>
    <n v="0"/>
    <n v="1"/>
    <s v="Not sure"/>
    <n v="0"/>
    <n v="0"/>
    <n v="0"/>
    <n v="0"/>
    <n v="1"/>
    <n v="0"/>
    <m/>
    <s v="No one"/>
    <n v="0"/>
    <n v="0"/>
    <n v="0"/>
    <n v="0"/>
    <n v="0"/>
    <n v="0"/>
    <n v="0"/>
    <n v="1"/>
    <m/>
    <s v="Not sure"/>
    <s v="Yes"/>
    <s v="Yes"/>
    <s v="Yes"/>
    <s v="Security"/>
    <n v="1"/>
    <n v="0"/>
    <n v="0"/>
    <n v="0"/>
    <n v="0"/>
    <n v="0"/>
    <m/>
    <s v="Not sure"/>
    <m/>
    <s v="Yes"/>
    <s v="Monthly"/>
    <s v="Officer-in-Charge"/>
    <n v="1"/>
    <n v="0"/>
    <n v="0"/>
    <n v="0"/>
    <n v="0"/>
    <m/>
    <s v="Yes"/>
    <s v="Yes"/>
    <s v="Not sufficient"/>
    <s v="Yes"/>
    <s v="Monthly"/>
    <s v="Officer-in-Charge"/>
    <m/>
    <s v="Yes"/>
    <s v="Yes"/>
    <s v="Not everyone has android phone"/>
    <s v="Yes"/>
    <s v="Yes"/>
    <s v="Weekly"/>
    <s v="Yes"/>
    <s v="No challenge"/>
    <s v="Officer-in-Charge"/>
    <m/>
    <s v="Yes"/>
    <s v="Weekly"/>
    <m/>
    <s v="Highly influential"/>
    <s v="Highly influential"/>
    <s v="No"/>
    <s v="Weekly"/>
    <s v="No"/>
    <s v="Yes"/>
    <s v="No"/>
    <s v="Partially capable"/>
    <s v="Not important"/>
    <s v="Moderately committed"/>
    <s v="Very committed"/>
    <s v="Very supportive"/>
    <s v="Very interested"/>
    <s v="75–100%"/>
    <s v="Significant reduction"/>
    <s v="No"/>
    <s v="Yes"/>
    <s v="No"/>
    <m/>
    <s v="Yes, significantly"/>
    <s v="Yes"/>
    <s v="Yes"/>
    <s v="Very willing"/>
    <s v="Always on schedule"/>
    <s v="All planned meetings held"/>
    <s v="Fully as scheduled"/>
    <s v="Fully adhered"/>
    <s v="Yes"/>
    <s v="Fully integrated"/>
    <x v="1"/>
    <n v="726619093"/>
    <s v="82267bde-398a-4883-a870-9df54cb62fde"/>
    <d v="2026-04-16T13:49:17"/>
    <m/>
    <m/>
    <s v="submitted_via_web"/>
    <m/>
    <s v="vnRctrZK6ruJkR7LURkKwM"/>
    <m/>
    <s v="uuid:82267bde-398a-4883-a870-9df54cb62fde"/>
    <n v="46"/>
  </r>
  <r>
    <d v="2026-04-14T13:24:13"/>
    <d v="2026-04-16T17:17:03"/>
    <s v="Intervention site"/>
    <s v="Nsukka"/>
    <s v="Opi PHC"/>
    <s v="CN"/>
    <n v="1"/>
    <s v="nsukka-opi_phc-CN-1"/>
    <s v="6.467714 7.540209 210.50001525878906 20.663000106811523"/>
    <n v="6.467714"/>
    <n v="7.5402089999999999"/>
    <n v="210.50001525878909"/>
    <n v="20.66300010681152"/>
    <s v="9/3/26"/>
    <s v="Female"/>
    <s v="Rural"/>
    <s v="Opi"/>
    <s v="CHEW"/>
    <s v="CHO"/>
    <n v="0"/>
    <n v="0"/>
    <s v="No"/>
    <s v="Yes"/>
    <s v="Daily"/>
    <s v="Yes"/>
    <m/>
    <n v="0"/>
    <n v="0"/>
    <n v="0"/>
    <n v="1"/>
    <n v="0"/>
    <n v="1"/>
    <n v="1"/>
    <m/>
    <n v="0"/>
    <n v="0"/>
    <n v="0"/>
    <n v="1"/>
    <n v="0"/>
    <n v="1"/>
    <n v="1"/>
    <m/>
    <m/>
    <m/>
    <m/>
    <m/>
    <m/>
    <m/>
    <m/>
    <m/>
    <m/>
    <m/>
    <m/>
    <m/>
    <m/>
    <m/>
    <m/>
    <m/>
    <m/>
    <m/>
    <m/>
    <m/>
    <m/>
    <m/>
    <m/>
    <m/>
    <m/>
    <m/>
    <m/>
    <m/>
    <m/>
    <m/>
    <m/>
    <m/>
    <m/>
    <m/>
    <m/>
    <s v="WDC"/>
    <n v="0"/>
    <n v="0"/>
    <n v="0"/>
    <n v="1"/>
    <n v="0"/>
    <n v="0"/>
    <m/>
    <s v="Yes"/>
    <s v="Coming late to work"/>
    <n v="1"/>
    <n v="0"/>
    <n v="0"/>
    <s v="Coming late to work"/>
    <n v="3"/>
    <n v="0"/>
    <s v="NA"/>
    <s v="Coming late to work Leaving before shift ends Not coming to work for a whole day"/>
    <n v="1"/>
    <n v="1"/>
    <n v="1"/>
    <m/>
    <s v="Working extra shift"/>
    <s v="Working extra shift"/>
    <s v="Query"/>
    <s v="None"/>
    <s v="No"/>
    <m/>
    <m/>
    <m/>
    <m/>
    <s v="other"/>
    <n v="0"/>
    <n v="0"/>
    <n v="0"/>
    <n v="0"/>
    <n v="0"/>
    <n v="1"/>
    <s v="Soap"/>
    <s v="Officer in charge"/>
    <n v="1"/>
    <n v="0"/>
    <n v="0"/>
    <n v="0"/>
    <n v="0"/>
    <n v="0"/>
    <n v="0"/>
    <n v="0"/>
    <m/>
    <s v="Yearly"/>
    <s v="Yes"/>
    <s v="Yes"/>
    <s v="No"/>
    <s v="No"/>
    <n v="0"/>
    <n v="0"/>
    <n v="0"/>
    <n v="0"/>
    <n v="0"/>
    <n v="1"/>
    <s v="None"/>
    <s v="Use of the clock in system for all staff"/>
    <m/>
    <s v="Yes"/>
    <s v="Monthly"/>
    <s v="External partner/donor"/>
    <n v="0"/>
    <n v="0"/>
    <n v="0"/>
    <n v="1"/>
    <n v="0"/>
    <m/>
    <s v="Yes"/>
    <s v="Yes"/>
    <s v="None"/>
    <s v="Yes"/>
    <s v="Monthly"/>
    <s v="Officer-in-Charge"/>
    <m/>
    <s v="Yes"/>
    <s v="Yes"/>
    <s v="None"/>
    <s v="Yes"/>
    <s v="Yes"/>
    <s v="Weekly"/>
    <s v="Yes"/>
    <s v="None"/>
    <s v="Officer-in-Charge"/>
    <m/>
    <s v="Yes"/>
    <s v="Not applied"/>
    <s v="Not applied"/>
    <s v="Highly influential"/>
    <s v="Highly influential"/>
    <s v="No"/>
    <s v="Monthly"/>
    <s v="Yes"/>
    <s v="Yes"/>
    <s v="No"/>
    <s v="Not capable"/>
    <s v="Very important"/>
    <s v="Moderately committed"/>
    <s v="Very committed"/>
    <s v="Very supportive"/>
    <s v="Very interested"/>
    <s v="75–100%"/>
    <s v="Significant reduction"/>
    <s v="Yes"/>
    <s v="Yes"/>
    <s v="No"/>
    <m/>
    <s v="Yes, significantly"/>
    <s v="Yes"/>
    <s v="Yes"/>
    <s v="Somewhat willing"/>
    <s v="Always on schedule"/>
    <s v="All planned meetings held"/>
    <s v="Fully as scheduled"/>
    <s v="Fully adhered"/>
    <s v="Yes"/>
    <s v="Not integrated"/>
    <x v="3"/>
    <n v="726818557"/>
    <s v="f8950d5f-cd16-491c-9618-1d55af49e5c0"/>
    <d v="2026-04-16T16:17:06"/>
    <m/>
    <m/>
    <s v="submitted_via_web"/>
    <m/>
    <s v="vnRctrZK6ruJkR7LURkKwM"/>
    <m/>
    <s v="uuid:f8950d5f-cd16-491c-9618-1d55af49e5c0"/>
    <n v="47"/>
  </r>
  <r>
    <d v="2026-04-16T17:17:03"/>
    <d v="2026-04-16T17:32:50"/>
    <s v="Intervention site"/>
    <s v="Nsukka"/>
    <s v="Opi PHC"/>
    <s v="PA"/>
    <n v="2"/>
    <s v="nsukka-opi_phc-PA-2"/>
    <s v="6.467734 7.540198 210.50001525878906 17.768999099731445"/>
    <n v="6.4677340000000001"/>
    <n v="7.5401980000000002"/>
    <n v="210.50001525878909"/>
    <n v="17.768999099731449"/>
    <s v="9/3/26"/>
    <s v="Female"/>
    <s v="Rural"/>
    <s v="Opi"/>
    <s v="JCHEW"/>
    <m/>
    <n v="3"/>
    <n v="2"/>
    <s v="Yes"/>
    <s v="Yes"/>
    <s v="Daily"/>
    <s v="Yes"/>
    <m/>
    <n v="0"/>
    <n v="0"/>
    <n v="0"/>
    <n v="1"/>
    <n v="0"/>
    <n v="1"/>
    <n v="0"/>
    <m/>
    <n v="0"/>
    <n v="0"/>
    <n v="0"/>
    <n v="1"/>
    <n v="0"/>
    <n v="1"/>
    <n v="0"/>
    <m/>
    <m/>
    <m/>
    <m/>
    <m/>
    <m/>
    <m/>
    <m/>
    <m/>
    <m/>
    <m/>
    <m/>
    <m/>
    <m/>
    <m/>
    <m/>
    <m/>
    <m/>
    <m/>
    <m/>
    <m/>
    <m/>
    <m/>
    <m/>
    <m/>
    <m/>
    <m/>
    <m/>
    <m/>
    <m/>
    <m/>
    <m/>
    <m/>
    <m/>
    <m/>
    <m/>
    <s v="Town Union WDC Health Facility Committee"/>
    <n v="0"/>
    <n v="1"/>
    <n v="0"/>
    <n v="1"/>
    <n v="1"/>
    <n v="0"/>
    <m/>
    <s v="Yes"/>
    <s v="Coming late to work Not coming to work for a whole day"/>
    <n v="1"/>
    <n v="0"/>
    <n v="1"/>
    <s v="Coming late to work"/>
    <n v="2"/>
    <n v="0"/>
    <s v="NA"/>
    <s v="Coming late to work Leaving before shift ends Not coming to work for a whole day"/>
    <n v="1"/>
    <n v="1"/>
    <n v="1"/>
    <m/>
    <s v="Payment of 500 naira"/>
    <s v="Payment of 500 naira"/>
    <s v="Query"/>
    <s v="None"/>
    <s v="No"/>
    <m/>
    <m/>
    <m/>
    <m/>
    <s v="other"/>
    <n v="0"/>
    <n v="0"/>
    <n v="0"/>
    <n v="0"/>
    <n v="0"/>
    <n v="1"/>
    <s v="None"/>
    <s v="Other"/>
    <n v="0"/>
    <n v="0"/>
    <n v="0"/>
    <n v="0"/>
    <n v="0"/>
    <n v="0"/>
    <n v="1"/>
    <n v="0"/>
    <s v="None"/>
    <s v="Not sure"/>
    <s v="Yes"/>
    <s v="Yes"/>
    <s v="Yes"/>
    <s v="Security Staff housing"/>
    <n v="1"/>
    <n v="1"/>
    <n v="0"/>
    <n v="0"/>
    <n v="0"/>
    <n v="0"/>
    <m/>
    <s v="Increased monitoring and provision of incentives"/>
    <m/>
    <s v="Yes"/>
    <s v="Monthly"/>
    <s v="External partner/donor"/>
    <n v="0"/>
    <n v="0"/>
    <n v="0"/>
    <n v="1"/>
    <n v="0"/>
    <m/>
    <s v="Yes"/>
    <s v="Yes"/>
    <s v="None"/>
    <s v="Yes"/>
    <s v="Monthly"/>
    <s v="Officer-in-Charge"/>
    <m/>
    <s v="Yes"/>
    <s v="Yes"/>
    <s v="Network connectivity challenge"/>
    <s v="Yes"/>
    <s v="Yes"/>
    <s v="Weekly"/>
    <s v="Yes"/>
    <s v="None"/>
    <s v="Officer-in-Charge"/>
    <m/>
    <s v="Yes"/>
    <s v="Occasionally"/>
    <m/>
    <s v="Highly influential"/>
    <s v="Highly influential"/>
    <s v="Yes"/>
    <s v="Monthly"/>
    <s v="Yes"/>
    <s v="Yes"/>
    <s v="Yes"/>
    <s v="Not sure"/>
    <s v="Moderately important"/>
    <s v="Moderately committed"/>
    <s v="Very committed"/>
    <s v="Very supportive"/>
    <s v="Very interested"/>
    <s v="75–100%"/>
    <s v="Significant reduction"/>
    <s v="Yes"/>
    <s v="Yes"/>
    <s v="No"/>
    <m/>
    <s v="Yes, significantly"/>
    <s v="Yes"/>
    <s v="Yes"/>
    <s v="Very willing"/>
    <s v="Sometimes delayed"/>
    <s v="All planned meetings held"/>
    <s v="Fully as scheduled"/>
    <s v="Fully adhered"/>
    <s v="No"/>
    <s v="Partially integrated"/>
    <x v="1"/>
    <n v="726835452"/>
    <s v="50c3d0bb-6b45-48bf-88fc-7e941c8da19e"/>
    <d v="2026-04-16T16:32:53"/>
    <m/>
    <m/>
    <s v="submitted_via_web"/>
    <m/>
    <s v="vnRctrZK6ruJkR7LURkKwM"/>
    <m/>
    <s v="uuid:50c3d0bb-6b45-48bf-88fc-7e941c8da19e"/>
    <n v="48"/>
  </r>
  <r>
    <d v="2026-04-16T17:32:50"/>
    <d v="2026-04-16T17:46:24"/>
    <s v="Intervention site"/>
    <s v="Nsukka"/>
    <s v="Opi PHC"/>
    <s v="OO"/>
    <n v="3"/>
    <s v="nsukka-opi_phc-OO-3"/>
    <s v="6.46771 7.540214 209.10000610351562 32.0989990234375"/>
    <n v="6.4677100000000003"/>
    <n v="7.5402139999999997"/>
    <n v="209.1000061035156"/>
    <n v="32.0989990234375"/>
    <s v="9/3/26"/>
    <s v="Female"/>
    <s v="Rural"/>
    <s v="Opi"/>
    <s v="CHEW"/>
    <m/>
    <n v="1"/>
    <n v="1"/>
    <s v="No"/>
    <s v="Yes"/>
    <s v="Daily"/>
    <s v="Yes"/>
    <m/>
    <n v="0"/>
    <n v="0"/>
    <n v="0"/>
    <n v="1"/>
    <n v="0"/>
    <n v="1"/>
    <n v="1"/>
    <m/>
    <n v="0"/>
    <n v="0"/>
    <n v="0"/>
    <n v="1"/>
    <n v="0"/>
    <n v="1"/>
    <n v="1"/>
    <m/>
    <m/>
    <m/>
    <m/>
    <m/>
    <m/>
    <m/>
    <m/>
    <m/>
    <m/>
    <m/>
    <m/>
    <m/>
    <m/>
    <m/>
    <m/>
    <m/>
    <m/>
    <m/>
    <m/>
    <m/>
    <m/>
    <m/>
    <m/>
    <m/>
    <m/>
    <m/>
    <m/>
    <m/>
    <m/>
    <m/>
    <m/>
    <m/>
    <m/>
    <m/>
    <m/>
    <s v="WDC"/>
    <n v="0"/>
    <n v="0"/>
    <n v="0"/>
    <n v="1"/>
    <n v="0"/>
    <n v="0"/>
    <m/>
    <s v="Yes"/>
    <s v="Coming late to work"/>
    <n v="1"/>
    <n v="0"/>
    <n v="0"/>
    <s v="Coming late to work"/>
    <n v="3"/>
    <n v="0"/>
    <s v="NA"/>
    <s v="Coming late to work Leaving before shift ends Not coming to work for a whole day"/>
    <n v="1"/>
    <n v="1"/>
    <n v="1"/>
    <m/>
    <s v="Fine of 500 naira"/>
    <s v="Fine of 500 naira"/>
    <s v="Query"/>
    <s v="None"/>
    <s v="No"/>
    <m/>
    <m/>
    <m/>
    <m/>
    <s v="other"/>
    <n v="0"/>
    <n v="0"/>
    <n v="0"/>
    <n v="0"/>
    <n v="0"/>
    <n v="1"/>
    <s v="None"/>
    <s v="Other"/>
    <n v="0"/>
    <n v="0"/>
    <n v="0"/>
    <n v="0"/>
    <n v="0"/>
    <n v="0"/>
    <n v="1"/>
    <n v="0"/>
    <s v="None"/>
    <s v="Not sure"/>
    <s v="Yes"/>
    <s v="Yes"/>
    <s v="No"/>
    <s v="No"/>
    <n v="0"/>
    <n v="0"/>
    <n v="0"/>
    <n v="0"/>
    <n v="0"/>
    <n v="1"/>
    <s v="None"/>
    <s v="Making the defaulting health worker work extra shift"/>
    <m/>
    <s v="Yes"/>
    <s v="Monthly"/>
    <s v="External partner/donor"/>
    <n v="0"/>
    <n v="0"/>
    <n v="0"/>
    <n v="1"/>
    <n v="0"/>
    <m/>
    <s v="Yes"/>
    <s v="Yes"/>
    <s v="None"/>
    <s v="Yes"/>
    <s v="Monthly"/>
    <s v="Officer-in-Charge"/>
    <m/>
    <s v="Yes"/>
    <s v="Yes"/>
    <s v="None"/>
    <s v="Yes"/>
    <s v="Yes"/>
    <s v="Weekly"/>
    <s v="Yes"/>
    <s v="None"/>
    <s v="Officer-in-Charge"/>
    <m/>
    <s v="Yes"/>
    <s v="Not applied"/>
    <s v="Not applied"/>
    <s v="Highly influential"/>
    <s v="Highly influential"/>
    <s v="Yes"/>
    <s v="Monthly"/>
    <s v="Yes"/>
    <s v="No"/>
    <s v="No"/>
    <s v="Fully capable"/>
    <s v="Very important"/>
    <s v="Very committed"/>
    <s v="Very committed"/>
    <s v="Very supportive"/>
    <s v="Not sure"/>
    <s v="75–100%"/>
    <s v="Significant reduction"/>
    <s v="Yes"/>
    <s v="Yes"/>
    <s v="No"/>
    <m/>
    <s v="Yes, significantly"/>
    <s v="Yes"/>
    <s v="Yes"/>
    <s v="Very willing"/>
    <s v="Always on schedule"/>
    <s v="All planned meetings held"/>
    <s v="Fully as scheduled"/>
    <s v="Fully adhered"/>
    <s v="Yes"/>
    <s v="Fully integrated"/>
    <x v="3"/>
    <n v="726850775"/>
    <s v="637b721f-ecf0-48c8-b3b9-bc15f5030eef"/>
    <d v="2026-04-16T16:46:27"/>
    <m/>
    <m/>
    <s v="submitted_via_web"/>
    <m/>
    <s v="vnRctrZK6ruJkR7LURkKwM"/>
    <m/>
    <s v="uuid:637b721f-ecf0-48c8-b3b9-bc15f5030eef"/>
    <n v="49"/>
  </r>
  <r>
    <d v="2026-04-16T17:46:24"/>
    <d v="2026-04-16T17:57:44"/>
    <s v="Intervention site"/>
    <s v="Nsukka"/>
    <s v="Opi PHC"/>
    <s v="PO"/>
    <n v="4"/>
    <s v="nsukka-opi_phc-PO-4"/>
    <s v="6.467741 7.540195 210.50001525878906 18.31999969482422"/>
    <n v="6.4677410000000002"/>
    <n v="7.5401949999999998"/>
    <n v="210.50001525878909"/>
    <n v="18.319999694824219"/>
    <s v="9/03/26"/>
    <s v="Female"/>
    <s v="Rural"/>
    <s v="Opi"/>
    <s v="JCHEW"/>
    <m/>
    <n v="0"/>
    <n v="1"/>
    <s v="No"/>
    <s v="Yes"/>
    <s v="Daily"/>
    <s v="Yes"/>
    <m/>
    <n v="0"/>
    <n v="0"/>
    <n v="0"/>
    <n v="1"/>
    <n v="0"/>
    <n v="1"/>
    <n v="1"/>
    <m/>
    <n v="0"/>
    <n v="0"/>
    <n v="0"/>
    <n v="1"/>
    <n v="0"/>
    <n v="1"/>
    <n v="1"/>
    <m/>
    <m/>
    <m/>
    <m/>
    <m/>
    <m/>
    <m/>
    <m/>
    <m/>
    <m/>
    <m/>
    <m/>
    <m/>
    <m/>
    <m/>
    <m/>
    <m/>
    <m/>
    <m/>
    <m/>
    <m/>
    <m/>
    <m/>
    <m/>
    <m/>
    <m/>
    <m/>
    <m/>
    <m/>
    <m/>
    <m/>
    <m/>
    <m/>
    <m/>
    <m/>
    <m/>
    <s v="Town Union WDC other"/>
    <n v="0"/>
    <n v="1"/>
    <n v="0"/>
    <n v="1"/>
    <n v="0"/>
    <n v="1"/>
    <s v="CMSC"/>
    <s v="Yes"/>
    <s v="Coming late to work"/>
    <n v="1"/>
    <n v="0"/>
    <n v="0"/>
    <s v="Coming late to work"/>
    <n v="3"/>
    <n v="0"/>
    <s v="NA"/>
    <s v="Coming late to work Leaving before shift ends Not coming to work for a whole day"/>
    <n v="1"/>
    <n v="1"/>
    <n v="1"/>
    <m/>
    <s v="500 naira fine"/>
    <s v="500 naira fine"/>
    <s v="Repeat duty"/>
    <s v="None"/>
    <s v="No"/>
    <m/>
    <m/>
    <m/>
    <m/>
    <s v="other"/>
    <n v="0"/>
    <n v="0"/>
    <n v="0"/>
    <n v="0"/>
    <n v="0"/>
    <n v="1"/>
    <s v="None"/>
    <s v="Other"/>
    <n v="0"/>
    <n v="0"/>
    <n v="0"/>
    <n v="0"/>
    <n v="0"/>
    <n v="0"/>
    <n v="1"/>
    <n v="0"/>
    <s v="None"/>
    <s v="Not sure"/>
    <s v="Yes"/>
    <s v="Yes"/>
    <s v="Yes"/>
    <s v="Security"/>
    <n v="1"/>
    <n v="0"/>
    <n v="0"/>
    <n v="0"/>
    <n v="0"/>
    <n v="0"/>
    <m/>
    <s v="Provide incentives"/>
    <m/>
    <s v="Yes"/>
    <s v="Monthly"/>
    <s v="External partner/donor"/>
    <n v="0"/>
    <n v="0"/>
    <n v="0"/>
    <n v="1"/>
    <n v="0"/>
    <m/>
    <s v="Yes"/>
    <s v="Yes"/>
    <s v="None"/>
    <s v="Yes"/>
    <s v="Monthly"/>
    <s v="Officer-in-Charge"/>
    <m/>
    <s v="Yes"/>
    <s v="Yes"/>
    <s v="Internet connectivity challenges"/>
    <s v="Yes"/>
    <s v="Yes"/>
    <s v="Weekly"/>
    <s v="Yes"/>
    <s v="None"/>
    <s v="Officer-in-Charge"/>
    <m/>
    <s v="Yes"/>
    <s v="Occasionally"/>
    <m/>
    <s v="Highly influential"/>
    <s v="Highly influential"/>
    <s v="No"/>
    <s v="Monthly"/>
    <s v="Yes"/>
    <s v="Yes"/>
    <s v="Yes"/>
    <s v="Partially capable"/>
    <s v="Very important"/>
    <s v="Moderately committed"/>
    <s v="Very committed"/>
    <s v="Very supportive"/>
    <s v="Very interested"/>
    <s v="75–100%"/>
    <s v="Significant reduction"/>
    <s v="Yes"/>
    <s v="Yes"/>
    <s v="No"/>
    <m/>
    <s v="Yes, significantly"/>
    <s v="Yes"/>
    <s v="Yes"/>
    <s v="Somewhat willing"/>
    <s v="Always on schedule"/>
    <s v="All planned meetings held"/>
    <s v="Fully as scheduled"/>
    <s v="Fully adhered"/>
    <s v="Yes"/>
    <s v="Fully integrated"/>
    <x v="2"/>
    <n v="726863334"/>
    <s v="c734ef0f-f5c0-4b0f-afb5-ac75af81b197"/>
    <d v="2026-04-16T16:57:46"/>
    <m/>
    <m/>
    <s v="submitted_via_web"/>
    <m/>
    <s v="vnRctrZK6ruJkR7LURkKwM"/>
    <m/>
    <s v="uuid:c734ef0f-f5c0-4b0f-afb5-ac75af81b197"/>
    <n v="50"/>
  </r>
  <r>
    <d v="2026-04-16T17:57:44"/>
    <d v="2026-04-16T18:09:32"/>
    <s v="Intervention site"/>
    <s v="Nsukka"/>
    <s v="Opi PHC"/>
    <s v="OO"/>
    <n v="5"/>
    <s v="nsukka-opi_phc-OO-5"/>
    <s v="6.467702 7.54023 209.10000610351562 22.354000091552734"/>
    <n v="6.4677020000000001"/>
    <n v="7.5402300000000002"/>
    <n v="209.1000061035156"/>
    <n v="22.354000091552731"/>
    <s v="9/3/26"/>
    <s v="Female"/>
    <s v="Rural"/>
    <s v="Opi"/>
    <s v="Other"/>
    <s v="Lab technician"/>
    <n v="0"/>
    <n v="0"/>
    <s v="No"/>
    <s v="Yes"/>
    <s v="Daily"/>
    <s v="Yes"/>
    <m/>
    <n v="0"/>
    <n v="0"/>
    <n v="0"/>
    <n v="1"/>
    <n v="0"/>
    <n v="1"/>
    <n v="1"/>
    <m/>
    <n v="0"/>
    <n v="0"/>
    <n v="0"/>
    <n v="1"/>
    <n v="0"/>
    <n v="1"/>
    <n v="1"/>
    <m/>
    <m/>
    <m/>
    <m/>
    <m/>
    <m/>
    <m/>
    <m/>
    <m/>
    <m/>
    <m/>
    <m/>
    <m/>
    <m/>
    <m/>
    <m/>
    <m/>
    <m/>
    <m/>
    <m/>
    <m/>
    <m/>
    <m/>
    <m/>
    <m/>
    <m/>
    <m/>
    <m/>
    <m/>
    <m/>
    <m/>
    <m/>
    <m/>
    <m/>
    <m/>
    <m/>
    <s v="WDC"/>
    <n v="0"/>
    <n v="0"/>
    <n v="0"/>
    <n v="1"/>
    <n v="0"/>
    <n v="0"/>
    <m/>
    <s v="Yes"/>
    <s v="Coming late to work"/>
    <n v="1"/>
    <n v="0"/>
    <n v="0"/>
    <s v="Coming late to work"/>
    <n v="3"/>
    <n v="0"/>
    <s v="NA"/>
    <s v="Coming late to work Leaving before shift ends Not coming to work for a whole day"/>
    <n v="1"/>
    <n v="1"/>
    <n v="1"/>
    <m/>
    <s v="500 naira fine"/>
    <s v="500 naira fine"/>
    <s v="Query"/>
    <s v="None"/>
    <s v="No"/>
    <m/>
    <m/>
    <m/>
    <m/>
    <s v="other"/>
    <n v="0"/>
    <n v="0"/>
    <n v="0"/>
    <n v="0"/>
    <n v="0"/>
    <n v="1"/>
    <s v="None"/>
    <s v="Other Not sure"/>
    <n v="0"/>
    <n v="0"/>
    <n v="0"/>
    <n v="0"/>
    <n v="0"/>
    <n v="0"/>
    <n v="1"/>
    <n v="1"/>
    <s v="None"/>
    <s v="Not sure"/>
    <s v="Yes"/>
    <s v="Yes"/>
    <s v="Yes"/>
    <s v="No"/>
    <n v="0"/>
    <n v="0"/>
    <n v="0"/>
    <n v="0"/>
    <n v="0"/>
    <n v="1"/>
    <s v="Payment of electricity bill"/>
    <s v="Salary reduction and query"/>
    <m/>
    <s v="Yes"/>
    <s v="Monthly"/>
    <s v="External partner/donor"/>
    <n v="0"/>
    <n v="0"/>
    <n v="0"/>
    <n v="1"/>
    <n v="0"/>
    <m/>
    <s v="Yes"/>
    <s v="Yes"/>
    <s v="None"/>
    <s v="Yes"/>
    <s v="Monthly"/>
    <s v="Officer-in-Charge"/>
    <m/>
    <s v="Yes"/>
    <s v="Yes"/>
    <s v="None"/>
    <s v="Yes"/>
    <s v="Yes"/>
    <s v="Weekly"/>
    <s v="Yes"/>
    <s v="None"/>
    <s v="Officer-in-Charge"/>
    <m/>
    <s v="Yes"/>
    <s v="Not applied"/>
    <s v="Not applied"/>
    <s v="Highly influential"/>
    <s v="Highly influential"/>
    <s v="Yes"/>
    <s v="Monthly"/>
    <s v="Yes"/>
    <s v="Yes"/>
    <s v="Yes"/>
    <s v="Fully capable"/>
    <s v="Very important"/>
    <s v="Moderately committed"/>
    <s v="Very committed"/>
    <s v="Very supportive"/>
    <s v="Very interested"/>
    <s v="75–100%"/>
    <s v="Significant reduction"/>
    <s v="Yes"/>
    <s v="Yes"/>
    <s v="No"/>
    <m/>
    <s v="Yes, significantly"/>
    <s v="Yes"/>
    <s v="Yes"/>
    <s v="Somewhat willing"/>
    <s v="Always on schedule"/>
    <s v="All planned meetings held"/>
    <s v="Fully as scheduled"/>
    <s v="Fully adhered"/>
    <s v="Yes"/>
    <s v="Fully integrated"/>
    <x v="1"/>
    <n v="726876468"/>
    <s v="a20362a1-3b80-4b0e-af43-01e130b4711b"/>
    <d v="2026-04-16T17:09:35"/>
    <m/>
    <m/>
    <s v="submitted_via_web"/>
    <m/>
    <s v="vnRctrZK6ruJkR7LURkKwM"/>
    <m/>
    <s v="uuid:a20362a1-3b80-4b0e-af43-01e130b4711b"/>
    <n v="51"/>
  </r>
  <r>
    <d v="2026-04-16T18:09:32"/>
    <d v="2026-04-16T23:11:49"/>
    <s v="Intervention site"/>
    <s v="Nsukka"/>
    <s v="Opi PHC"/>
    <s v="CN"/>
    <n v="6"/>
    <s v="nsukka-opi_phc-CN-6"/>
    <s v="6.467717 7.540193 210.50001525878906 42.5"/>
    <n v="6.4677170000000004"/>
    <n v="7.5401930000000004"/>
    <n v="210.50001525878909"/>
    <n v="42.5"/>
    <s v="9/3/26"/>
    <s v="Female"/>
    <s v="Rural"/>
    <s v="Opi"/>
    <s v="Adhoc"/>
    <m/>
    <n v="0"/>
    <n v="0"/>
    <s v="Yes"/>
    <s v="Yes"/>
    <s v="Daily"/>
    <s v="Yes"/>
    <m/>
    <n v="0"/>
    <n v="0"/>
    <n v="0"/>
    <n v="1"/>
    <n v="0"/>
    <n v="1"/>
    <n v="1"/>
    <m/>
    <n v="0"/>
    <n v="0"/>
    <n v="0"/>
    <n v="1"/>
    <n v="0"/>
    <n v="1"/>
    <n v="1"/>
    <m/>
    <m/>
    <m/>
    <m/>
    <m/>
    <m/>
    <m/>
    <m/>
    <m/>
    <m/>
    <m/>
    <m/>
    <m/>
    <m/>
    <m/>
    <m/>
    <m/>
    <m/>
    <m/>
    <m/>
    <m/>
    <m/>
    <m/>
    <m/>
    <m/>
    <m/>
    <m/>
    <m/>
    <m/>
    <m/>
    <m/>
    <m/>
    <m/>
    <m/>
    <m/>
    <m/>
    <s v="Village Development Association WDC Health Facility Committee other"/>
    <n v="1"/>
    <n v="0"/>
    <n v="0"/>
    <n v="1"/>
    <n v="1"/>
    <n v="1"/>
    <s v="CMSC"/>
    <s v="Yes"/>
    <s v="Coming late to work"/>
    <n v="1"/>
    <n v="0"/>
    <n v="0"/>
    <s v="Coming late to work"/>
    <n v="3"/>
    <n v="0"/>
    <s v="NA"/>
    <s v="Coming late to work Leaving before shift ends Not coming to work for a whole day"/>
    <n v="1"/>
    <n v="1"/>
    <n v="1"/>
    <m/>
    <s v="500 naira fine"/>
    <s v="500 naira fine"/>
    <s v="Repeat duty"/>
    <s v="None"/>
    <s v="No"/>
    <m/>
    <m/>
    <m/>
    <m/>
    <s v="other"/>
    <n v="0"/>
    <n v="0"/>
    <n v="0"/>
    <n v="0"/>
    <n v="0"/>
    <n v="1"/>
    <s v="None"/>
    <s v="Other"/>
    <n v="0"/>
    <n v="0"/>
    <n v="0"/>
    <n v="0"/>
    <n v="0"/>
    <n v="0"/>
    <n v="1"/>
    <n v="0"/>
    <s v="None"/>
    <s v="Not sure"/>
    <s v="Yes"/>
    <s v="Yes"/>
    <s v="Yes"/>
    <s v="Security other"/>
    <n v="1"/>
    <n v="0"/>
    <n v="0"/>
    <n v="0"/>
    <n v="0"/>
    <n v="1"/>
    <s v="Payment of electricity bill"/>
    <s v="Frequent supervision by the agency and HOD"/>
    <m/>
    <s v="Yes"/>
    <s v="Monthly"/>
    <s v="External partner/donor"/>
    <n v="0"/>
    <n v="0"/>
    <n v="0"/>
    <n v="1"/>
    <n v="0"/>
    <m/>
    <s v="Yes"/>
    <s v="Yes"/>
    <s v="None"/>
    <s v="Yes"/>
    <s v="Weekly"/>
    <s v="Officer-in-Charge"/>
    <m/>
    <s v="Yes"/>
    <s v="Yes"/>
    <s v="Internet connectivity challenges"/>
    <s v="Yes"/>
    <s v="Yes"/>
    <s v="Weekly"/>
    <s v="Yes"/>
    <s v="None"/>
    <s v="Officer-in-Charge"/>
    <m/>
    <s v="Yes"/>
    <s v="Occasionally"/>
    <m/>
    <s v="Highly influential"/>
    <s v="Highly influential"/>
    <s v="Yes"/>
    <s v="Monthly"/>
    <s v="Yes"/>
    <s v="Yes"/>
    <s v="Yes"/>
    <s v="Not sure"/>
    <s v="Very important"/>
    <s v="Slightly committed"/>
    <s v="Moderately committed"/>
    <s v="Very supportive"/>
    <s v="Very interested"/>
    <s v="75–100%"/>
    <s v="Significant reduction"/>
    <s v="Yes"/>
    <s v="Yes"/>
    <s v="No"/>
    <m/>
    <s v="Yes, significantly"/>
    <s v="Yes"/>
    <s v="Yes"/>
    <s v="Very willing"/>
    <s v="Always on schedule"/>
    <s v="All planned meetings held"/>
    <s v="Fully as scheduled"/>
    <s v="Fully adhered"/>
    <s v="Yes"/>
    <s v="Partially integrated"/>
    <x v="4"/>
    <n v="727089053"/>
    <s v="c42b49e9-21e7-4807-8cab-9c0487e74a8c"/>
    <d v="2026-04-16T22:11:52"/>
    <m/>
    <m/>
    <s v="submitted_via_web"/>
    <m/>
    <s v="vnRctrZK6ruJkR7LURkKwM"/>
    <m/>
    <s v="uuid:c42b49e9-21e7-4807-8cab-9c0487e74a8c"/>
    <n v="52"/>
  </r>
  <r>
    <d v="2026-04-16T23:11:49"/>
    <d v="2026-04-16T23:26:46"/>
    <s v="Intervention site"/>
    <s v="Nsukka"/>
    <s v="Opi PHC"/>
    <s v="OO"/>
    <n v="7"/>
    <s v="nsukka-opi_phc-OO-7"/>
    <s v="6.467736 7.540194 209.10000610351562 20.020999908447266"/>
    <n v="6.4677360000000004"/>
    <n v="7.5401939999999996"/>
    <n v="209.1000061035156"/>
    <n v="20.020999908447269"/>
    <s v="12/3/26"/>
    <s v="Female"/>
    <s v="Rural"/>
    <s v="Opi"/>
    <s v="Nurses/Midwives"/>
    <m/>
    <n v="1"/>
    <n v="0"/>
    <s v="No"/>
    <s v="Yes"/>
    <s v="Daily"/>
    <s v="Yes"/>
    <m/>
    <n v="0"/>
    <n v="2"/>
    <n v="2"/>
    <n v="0"/>
    <n v="2"/>
    <n v="0"/>
    <n v="1"/>
    <m/>
    <n v="0"/>
    <n v="2"/>
    <n v="2"/>
    <n v="0"/>
    <n v="0"/>
    <n v="0"/>
    <n v="1"/>
    <m/>
    <m/>
    <m/>
    <m/>
    <m/>
    <m/>
    <m/>
    <m/>
    <m/>
    <m/>
    <m/>
    <m/>
    <m/>
    <m/>
    <m/>
    <m/>
    <m/>
    <m/>
    <m/>
    <m/>
    <m/>
    <s v="Personal (Sick, school run, exam market etc)"/>
    <n v="0"/>
    <n v="1"/>
    <n v="0"/>
    <n v="0"/>
    <m/>
    <m/>
    <m/>
    <m/>
    <m/>
    <m/>
    <m/>
    <m/>
    <m/>
    <m/>
    <s v="Town Union Local Traditional Leadership WDC"/>
    <n v="0"/>
    <n v="1"/>
    <n v="1"/>
    <n v="1"/>
    <n v="0"/>
    <n v="0"/>
    <m/>
    <s v="Yes"/>
    <s v="Coming late to work"/>
    <n v="1"/>
    <n v="0"/>
    <n v="0"/>
    <s v="Coming late to work"/>
    <n v="7"/>
    <n v="5"/>
    <s v="Sickness"/>
    <s v="Coming late to work Leaving before shift ends Not coming to work for a whole day"/>
    <n v="1"/>
    <n v="1"/>
    <n v="1"/>
    <m/>
    <s v="500 naira fine"/>
    <s v="No sanction"/>
    <s v="Query"/>
    <s v="None"/>
    <s v="Yes"/>
    <s v="Coming late to work"/>
    <n v="1"/>
    <n v="0"/>
    <n v="0"/>
    <s v="Money"/>
    <n v="1"/>
    <n v="0"/>
    <n v="0"/>
    <n v="0"/>
    <n v="0"/>
    <n v="0"/>
    <m/>
    <s v="Officer in charge"/>
    <n v="1"/>
    <n v="0"/>
    <n v="0"/>
    <n v="0"/>
    <n v="0"/>
    <n v="0"/>
    <n v="0"/>
    <n v="0"/>
    <m/>
    <s v="Yearly"/>
    <s v="Yes"/>
    <s v="Yes"/>
    <s v="Yes"/>
    <s v="No"/>
    <n v="0"/>
    <n v="0"/>
    <n v="0"/>
    <n v="0"/>
    <n v="0"/>
    <n v="1"/>
    <s v="Repair of damaged property"/>
    <s v="Use of clock in system for all staff, HOD taking absenteeism complaints from OIC seriously, sustenance of the transport allowance."/>
    <m/>
    <s v="Yes"/>
    <s v="Monthly"/>
    <s v="External partner/donor"/>
    <n v="0"/>
    <n v="0"/>
    <n v="0"/>
    <n v="1"/>
    <n v="0"/>
    <m/>
    <s v="Yes"/>
    <s v="Yes"/>
    <s v="None"/>
    <s v="Yes"/>
    <s v="Monthly"/>
    <s v="Officer-in-Charge"/>
    <m/>
    <s v="Yes"/>
    <s v="Yes"/>
    <s v="Mistrust of the intention of PSN (initial challenge)"/>
    <s v="Yes"/>
    <s v="Yes"/>
    <s v="Weekly"/>
    <s v="Yes"/>
    <s v="None"/>
    <s v="Officer-in-Charge"/>
    <m/>
    <s v="Yes"/>
    <s v="other"/>
    <s v="Always applied"/>
    <s v="Highly influential"/>
    <s v="Highly influential"/>
    <s v="Yes"/>
    <s v="Monthly"/>
    <s v="Yes"/>
    <s v="Yes"/>
    <s v="No"/>
    <s v="Not capable"/>
    <s v="Very important"/>
    <s v="Slightly committed"/>
    <s v="Very committed"/>
    <s v="Very supportive"/>
    <s v="Very interested"/>
    <s v="75–100%"/>
    <s v="Moderate reduction"/>
    <s v="Yes"/>
    <s v="Yes"/>
    <s v="No"/>
    <m/>
    <s v="Yes, significantly"/>
    <s v="Yes"/>
    <s v="Yes"/>
    <s v="Somewhat willing"/>
    <s v="Always on schedule"/>
    <s v="All planned meetings held"/>
    <s v="Fully as scheduled"/>
    <s v="Mostly adhered"/>
    <s v="Yes"/>
    <s v="Fully integrated"/>
    <x v="3"/>
    <n v="727093094"/>
    <s v="d493ad7e-dd06-4d0c-846d-a08a0cc3f7b0"/>
    <d v="2026-04-16T22:26:49"/>
    <m/>
    <m/>
    <s v="submitted_via_web"/>
    <m/>
    <s v="vnRctrZK6ruJkR7LURkKwM"/>
    <m/>
    <s v="uuid:d493ad7e-dd06-4d0c-846d-a08a0cc3f7b0"/>
    <n v="53"/>
  </r>
  <r>
    <d v="2026-04-16T23:26:46"/>
    <d v="2026-04-17T09:07:52"/>
    <s v="Intervention site"/>
    <s v="Nsukka"/>
    <s v="Opi PHC"/>
    <s v="PO"/>
    <n v="8"/>
    <s v="nsukka-opi_phc-PO-8"/>
    <s v="6.467731 7.540207 209.10000610351562 30"/>
    <n v="6.4677309999999997"/>
    <n v="7.5402069999999997"/>
    <n v="209.1000061035156"/>
    <n v="30"/>
    <s v="12/3/26"/>
    <s v="Female"/>
    <s v="Rural"/>
    <s v="Opi"/>
    <s v="Adhoc"/>
    <m/>
    <n v="4"/>
    <n v="0"/>
    <s v="No"/>
    <s v="Yes"/>
    <s v="Daily"/>
    <s v="Yes"/>
    <m/>
    <n v="0"/>
    <n v="1"/>
    <n v="1"/>
    <n v="1"/>
    <n v="0"/>
    <n v="1"/>
    <n v="1"/>
    <m/>
    <n v="0"/>
    <n v="1"/>
    <n v="1"/>
    <n v="1"/>
    <n v="0"/>
    <n v="1"/>
    <n v="1"/>
    <m/>
    <m/>
    <m/>
    <m/>
    <m/>
    <m/>
    <m/>
    <m/>
    <m/>
    <m/>
    <m/>
    <m/>
    <m/>
    <m/>
    <m/>
    <m/>
    <m/>
    <m/>
    <m/>
    <m/>
    <m/>
    <m/>
    <m/>
    <m/>
    <m/>
    <m/>
    <m/>
    <m/>
    <m/>
    <m/>
    <m/>
    <m/>
    <m/>
    <m/>
    <m/>
    <m/>
    <s v="Town Union Local Traditional Leadership WDC other"/>
    <n v="0"/>
    <n v="1"/>
    <n v="1"/>
    <n v="1"/>
    <n v="0"/>
    <n v="1"/>
    <s v="Women group"/>
    <s v="Yes"/>
    <s v="Coming late to work"/>
    <n v="1"/>
    <n v="0"/>
    <n v="0"/>
    <s v="Coming late to work"/>
    <n v="5"/>
    <n v="0"/>
    <s v="NA"/>
    <s v="Coming late to work Not coming to work for a whole day"/>
    <n v="1"/>
    <n v="0"/>
    <n v="1"/>
    <m/>
    <s v="Fine of 500 naira"/>
    <s v="Never occured"/>
    <s v="Working two extra shifts"/>
    <s v="None"/>
    <s v="No"/>
    <m/>
    <m/>
    <m/>
    <m/>
    <s v="Money"/>
    <n v="1"/>
    <n v="0"/>
    <n v="0"/>
    <n v="0"/>
    <n v="0"/>
    <n v="0"/>
    <m/>
    <s v="Officer in charge"/>
    <n v="1"/>
    <n v="0"/>
    <n v="0"/>
    <n v="0"/>
    <n v="0"/>
    <n v="0"/>
    <n v="0"/>
    <n v="0"/>
    <m/>
    <s v="Monthly"/>
    <s v="Yes"/>
    <s v="Yes"/>
    <s v="Yes"/>
    <s v="No"/>
    <n v="0"/>
    <n v="0"/>
    <n v="0"/>
    <n v="0"/>
    <n v="0"/>
    <n v="1"/>
    <s v="Electricity"/>
    <s v="Boosting morale of health workers financially, provision of conducive and friendly working environment"/>
    <m/>
    <s v="Yes"/>
    <s v="Monthly"/>
    <s v="External partner/donor"/>
    <n v="0"/>
    <n v="0"/>
    <n v="0"/>
    <n v="1"/>
    <n v="0"/>
    <m/>
    <s v="Yes"/>
    <s v="Yes"/>
    <s v="None"/>
    <s v="Yes"/>
    <s v="Monthly"/>
    <s v="Officer-in-Charge"/>
    <m/>
    <s v="Yes"/>
    <s v="Yes"/>
    <s v="Internet connectivity challenges, poor knowledge of use of android devices among some health workers, some workers not having Android phones."/>
    <s v="Yes"/>
    <s v="Yes"/>
    <s v="Weekly"/>
    <s v="Yes"/>
    <s v="None"/>
    <s v="Officer-in-Charge"/>
    <m/>
    <s v="Yes"/>
    <s v="Not applied"/>
    <s v="Not applied"/>
    <s v="Highly influential"/>
    <s v="Highly influential"/>
    <s v="Yes"/>
    <s v="Monthly"/>
    <s v="Yes"/>
    <s v="Yes"/>
    <s v="Yes"/>
    <s v="Partially capable"/>
    <s v="Very important"/>
    <s v="Very committed"/>
    <s v="Very committed"/>
    <s v="Very supportive"/>
    <s v="Very interested"/>
    <s v="75–100%"/>
    <s v="Significant reduction"/>
    <s v="Yes"/>
    <s v="Yes"/>
    <s v="No"/>
    <m/>
    <s v="Yes, significantly"/>
    <s v="Yes"/>
    <s v="Yes"/>
    <s v="Very willing"/>
    <s v="Always on schedule"/>
    <s v="All planned meetings held"/>
    <s v="Fully as scheduled"/>
    <s v="Fully adhered"/>
    <s v="Yes"/>
    <s v="Fully integrated"/>
    <x v="3"/>
    <n v="727380371"/>
    <s v="37d94f94-2c2e-4e89-bf59-d2edb8dd283e"/>
    <d v="2026-04-17T08:07:55"/>
    <m/>
    <m/>
    <s v="submitted_via_web"/>
    <m/>
    <s v="vnRctrZK6ruJkR7LURkKwM"/>
    <m/>
    <s v="uuid:37d94f94-2c2e-4e89-bf59-d2edb8dd283e"/>
    <n v="54"/>
  </r>
  <r>
    <d v="2026-04-17T09:07:52"/>
    <d v="2026-04-17T09:23:23"/>
    <s v="Intervention site"/>
    <s v="Nsukka"/>
    <s v="Opi PHC"/>
    <s v="CN"/>
    <n v="9"/>
    <s v="nsukka-opi_phc-CN-9"/>
    <s v="6.467731 7.54021 209.10000610351562 28.100000381469727"/>
    <n v="6.4677309999999997"/>
    <n v="7.5402100000000001"/>
    <n v="209.1000061035156"/>
    <n v="28.10000038146973"/>
    <s v="12/3/26"/>
    <s v="Female"/>
    <s v="Rural"/>
    <s v="Opi"/>
    <s v="CHEW"/>
    <m/>
    <n v="2"/>
    <n v="2"/>
    <s v="No"/>
    <s v="Yes"/>
    <s v="Daily"/>
    <s v="Yes"/>
    <m/>
    <n v="0"/>
    <n v="1"/>
    <n v="1"/>
    <n v="0"/>
    <n v="0"/>
    <n v="0"/>
    <n v="1"/>
    <m/>
    <n v="0"/>
    <n v="1"/>
    <n v="1"/>
    <n v="0"/>
    <n v="0"/>
    <n v="0"/>
    <n v="2"/>
    <m/>
    <m/>
    <m/>
    <m/>
    <m/>
    <m/>
    <m/>
    <m/>
    <m/>
    <m/>
    <m/>
    <m/>
    <m/>
    <m/>
    <m/>
    <m/>
    <m/>
    <m/>
    <m/>
    <m/>
    <m/>
    <m/>
    <m/>
    <m/>
    <m/>
    <m/>
    <m/>
    <m/>
    <m/>
    <m/>
    <m/>
    <m/>
    <m/>
    <m/>
    <m/>
    <m/>
    <s v="Town Union WDC"/>
    <n v="0"/>
    <n v="1"/>
    <n v="0"/>
    <n v="1"/>
    <n v="0"/>
    <n v="0"/>
    <m/>
    <s v="Yes"/>
    <s v="Coming late to work"/>
    <n v="1"/>
    <n v="0"/>
    <n v="0"/>
    <s v="Coming late to work"/>
    <n v="4"/>
    <n v="0"/>
    <s v="NA"/>
    <s v="Coming late to work Leaving before shift ends Not coming to work for a whole day"/>
    <n v="1"/>
    <n v="1"/>
    <n v="1"/>
    <m/>
    <s v="Fine of 500 naira"/>
    <s v="Fine of 500 naira"/>
    <s v="Repeat shift"/>
    <s v="None"/>
    <s v="No"/>
    <m/>
    <m/>
    <m/>
    <m/>
    <s v="other"/>
    <n v="0"/>
    <n v="0"/>
    <n v="0"/>
    <n v="0"/>
    <n v="0"/>
    <n v="1"/>
    <s v="None"/>
    <s v="Other"/>
    <n v="0"/>
    <n v="0"/>
    <n v="0"/>
    <n v="0"/>
    <n v="0"/>
    <n v="0"/>
    <n v="1"/>
    <n v="0"/>
    <s v="None"/>
    <s v="Not sure"/>
    <s v="Yes"/>
    <s v="Yes"/>
    <s v="Yes"/>
    <s v="Security Staff housing other"/>
    <n v="1"/>
    <n v="1"/>
    <n v="0"/>
    <n v="0"/>
    <n v="0"/>
    <n v="1"/>
    <s v="Electricity"/>
    <s v="Fine and repeat duty shift"/>
    <m/>
    <s v="Yes"/>
    <s v="Monthly"/>
    <s v="External partner/donor"/>
    <n v="0"/>
    <n v="0"/>
    <n v="0"/>
    <n v="1"/>
    <n v="0"/>
    <m/>
    <s v="Yes"/>
    <s v="Yes"/>
    <s v="None"/>
    <s v="Yes"/>
    <s v="Monthly"/>
    <s v="Officer-in-Charge"/>
    <m/>
    <s v="Yes"/>
    <s v="Yes"/>
    <s v="Bad Internet connectivity"/>
    <s v="Yes"/>
    <s v="Yes"/>
    <s v="Weekly"/>
    <s v="Yes"/>
    <s v="None"/>
    <s v="Officer-in-Charge"/>
    <m/>
    <s v="Yes"/>
    <s v="Not applied"/>
    <s v="Not applied"/>
    <s v="Highly influential"/>
    <s v="Highly influential"/>
    <s v="Yes"/>
    <s v="Monthly"/>
    <s v="Yes"/>
    <s v="Yes"/>
    <s v="Yes"/>
    <s v="Fully capable"/>
    <s v="Very important"/>
    <s v="Moderately committed"/>
    <s v="Moderately committed"/>
    <s v="Very supportive"/>
    <s v="Very interested"/>
    <s v="75–100%"/>
    <s v="Significant reduction"/>
    <s v="Yes"/>
    <s v="Yes"/>
    <s v="No"/>
    <m/>
    <s v="Yes, significantly"/>
    <s v="Yes"/>
    <s v="Yes"/>
    <s v="Somewhat willing"/>
    <s v="Always on schedule"/>
    <s v="All planned meetings held"/>
    <s v="Fully as scheduled"/>
    <s v="Fully adhered"/>
    <s v="Yes"/>
    <s v="Fully integrated"/>
    <x v="5"/>
    <n v="727395986"/>
    <s v="af18aae7-1f62-450a-b5c9-7f854af0b4c3"/>
    <d v="2026-04-17T08:23:25"/>
    <m/>
    <m/>
    <s v="submitted_via_web"/>
    <m/>
    <s v="vnRctrZK6ruJkR7LURkKwM"/>
    <m/>
    <s v="uuid:af18aae7-1f62-450a-b5c9-7f854af0b4c3"/>
    <n v="55"/>
  </r>
  <r>
    <d v="2026-04-17T09:23:23"/>
    <d v="2026-04-17T09:47:59"/>
    <s v="Intervention site"/>
    <s v="Nsukka"/>
    <s v="Opi PHC"/>
    <s v="OO"/>
    <n v="10"/>
    <s v="nsukka-opi_phc-OO-10"/>
    <s v="6.467712 7.540216 209.10000610351562 20.677000045776367"/>
    <n v="6.4677119999999997"/>
    <n v="7.540216"/>
    <n v="209.1000061035156"/>
    <n v="20.677000045776371"/>
    <s v="16/3/26"/>
    <s v="Female"/>
    <s v="Rural"/>
    <s v="Opi"/>
    <s v="Other"/>
    <s v="Health attendant"/>
    <n v="0"/>
    <n v="0"/>
    <s v="No"/>
    <s v="Yes"/>
    <s v="Daily"/>
    <s v="Yes"/>
    <m/>
    <n v="0"/>
    <n v="0"/>
    <n v="1"/>
    <n v="1"/>
    <n v="0"/>
    <n v="0"/>
    <n v="0"/>
    <m/>
    <n v="0"/>
    <n v="0"/>
    <n v="1"/>
    <n v="1"/>
    <n v="0"/>
    <n v="0"/>
    <n v="0"/>
    <m/>
    <m/>
    <m/>
    <m/>
    <m/>
    <m/>
    <m/>
    <m/>
    <m/>
    <m/>
    <m/>
    <m/>
    <m/>
    <m/>
    <m/>
    <m/>
    <m/>
    <m/>
    <m/>
    <m/>
    <m/>
    <m/>
    <m/>
    <m/>
    <m/>
    <m/>
    <m/>
    <m/>
    <m/>
    <m/>
    <m/>
    <m/>
    <m/>
    <m/>
    <m/>
    <m/>
    <s v="WDC"/>
    <n v="0"/>
    <n v="0"/>
    <n v="0"/>
    <n v="1"/>
    <n v="0"/>
    <n v="0"/>
    <m/>
    <s v="Yes"/>
    <s v="Coming late to work"/>
    <n v="1"/>
    <n v="0"/>
    <n v="0"/>
    <s v="Coming late to work"/>
    <n v="2"/>
    <n v="0"/>
    <s v="NA"/>
    <s v="Coming late to work Leaving before shift ends Not coming to work for a whole day"/>
    <n v="1"/>
    <n v="1"/>
    <n v="1"/>
    <m/>
    <s v="500 Naira fine"/>
    <s v="500 naira fine"/>
    <s v="Query"/>
    <s v="Other"/>
    <s v="No"/>
    <m/>
    <m/>
    <m/>
    <m/>
    <s v="other"/>
    <n v="0"/>
    <n v="0"/>
    <n v="0"/>
    <n v="0"/>
    <n v="0"/>
    <n v="1"/>
    <s v="None"/>
    <s v="Other"/>
    <n v="0"/>
    <n v="0"/>
    <n v="0"/>
    <n v="0"/>
    <n v="0"/>
    <n v="0"/>
    <n v="1"/>
    <n v="0"/>
    <s v="None"/>
    <s v="Not sure"/>
    <s v="Yes"/>
    <s v="Yes"/>
    <s v="Yes"/>
    <s v="No"/>
    <n v="0"/>
    <n v="0"/>
    <n v="0"/>
    <n v="0"/>
    <n v="0"/>
    <n v="1"/>
    <s v="Electricity"/>
    <s v="Query"/>
    <m/>
    <s v="Yes"/>
    <s v="Monthly"/>
    <s v="External partner/donor"/>
    <n v="0"/>
    <n v="0"/>
    <n v="0"/>
    <n v="1"/>
    <n v="0"/>
    <m/>
    <s v="Yes"/>
    <s v="Yes"/>
    <s v="None"/>
    <s v="Yes"/>
    <s v="Monthly"/>
    <s v="Officer-in-Charge"/>
    <m/>
    <s v="Yes"/>
    <s v="Yes"/>
    <s v="None"/>
    <s v="Yes"/>
    <s v="Yes"/>
    <s v="Weekly"/>
    <s v="Yes"/>
    <s v="None"/>
    <s v="Officer-in-Charge"/>
    <m/>
    <s v="Yes"/>
    <s v="Not applied"/>
    <s v="Not applied"/>
    <s v="Highly influential"/>
    <s v="Highly influential"/>
    <s v="Yes"/>
    <s v="Monthly"/>
    <s v="Yes"/>
    <s v="Yes"/>
    <s v="No"/>
    <s v="Partially capable"/>
    <s v="Very important"/>
    <s v="Very committed"/>
    <s v="Very committed"/>
    <s v="Very supportive"/>
    <s v="Very interested"/>
    <s v="75–100%"/>
    <s v="Significant reduction"/>
    <s v="Yes"/>
    <s v="Yes"/>
    <s v="No"/>
    <m/>
    <s v="Yes, significantly"/>
    <s v="Yes"/>
    <s v="Yes"/>
    <s v="Very willing"/>
    <s v="Always on schedule"/>
    <s v="All planned meetings held"/>
    <s v="Fully as scheduled"/>
    <s v="Fully adhered"/>
    <s v="No"/>
    <s v="Not integrated"/>
    <x v="1"/>
    <n v="727419690"/>
    <s v="1c6b5011-2a20-4fc2-8430-ea2dea35be84"/>
    <d v="2026-04-17T08:48:02"/>
    <m/>
    <m/>
    <s v="submitted_via_web"/>
    <m/>
    <s v="vnRctrZK6ruJkR7LURkKwM"/>
    <m/>
    <s v="uuid:1c6b5011-2a20-4fc2-8430-ea2dea35be84"/>
    <n v="56"/>
  </r>
  <r>
    <d v="2026-04-17T09:47:59"/>
    <d v="2026-04-17T10:47:07"/>
    <s v="Intervention site"/>
    <s v="Nsukka"/>
    <s v="Opi PHC"/>
    <s v="PO"/>
    <n v="11"/>
    <s v="nsukka-opi_phc-PO-11"/>
    <s v="6.467719 7.540191 210.50001525878906 21.635000228881836"/>
    <n v="6.4677189999999998"/>
    <n v="7.5401910000000001"/>
    <n v="210.50001525878909"/>
    <n v="21.635000228881839"/>
    <s v="16/3/26"/>
    <s v="Female"/>
    <s v="Rural"/>
    <s v="Opi"/>
    <s v="CHEW"/>
    <m/>
    <n v="1"/>
    <n v="1"/>
    <s v="Yes"/>
    <s v="Yes"/>
    <s v="Daily"/>
    <s v="Yes"/>
    <m/>
    <n v="0"/>
    <n v="0"/>
    <n v="1"/>
    <n v="1"/>
    <n v="0"/>
    <n v="0"/>
    <n v="0"/>
    <m/>
    <n v="0"/>
    <n v="0"/>
    <n v="1"/>
    <n v="1"/>
    <n v="0"/>
    <n v="0"/>
    <n v="0"/>
    <m/>
    <m/>
    <m/>
    <m/>
    <m/>
    <m/>
    <m/>
    <m/>
    <m/>
    <m/>
    <m/>
    <m/>
    <m/>
    <m/>
    <m/>
    <m/>
    <m/>
    <m/>
    <m/>
    <m/>
    <m/>
    <m/>
    <m/>
    <m/>
    <m/>
    <m/>
    <m/>
    <m/>
    <m/>
    <m/>
    <m/>
    <m/>
    <m/>
    <m/>
    <m/>
    <m/>
    <s v="WDC"/>
    <n v="0"/>
    <n v="0"/>
    <n v="0"/>
    <n v="1"/>
    <n v="0"/>
    <n v="0"/>
    <m/>
    <s v="Yes"/>
    <s v="Coming late to work"/>
    <n v="1"/>
    <n v="0"/>
    <n v="0"/>
    <s v="Coming late to work"/>
    <n v="2"/>
    <n v="0"/>
    <s v="NA"/>
    <s v="Coming late to work Leaving before shift ends Not coming to work for a whole day"/>
    <n v="1"/>
    <n v="1"/>
    <n v="1"/>
    <m/>
    <s v="500 naira fine"/>
    <s v="500 naira fine"/>
    <s v="Query"/>
    <s v="None"/>
    <s v="No"/>
    <m/>
    <m/>
    <m/>
    <m/>
    <s v="Food"/>
    <n v="0"/>
    <n v="1"/>
    <n v="0"/>
    <n v="0"/>
    <n v="0"/>
    <n v="0"/>
    <m/>
    <s v="Officer in charge"/>
    <n v="1"/>
    <n v="0"/>
    <n v="0"/>
    <n v="0"/>
    <n v="0"/>
    <n v="0"/>
    <n v="0"/>
    <n v="0"/>
    <m/>
    <s v="Yearly"/>
    <s v="Yes"/>
    <s v="Yes"/>
    <s v="Yes"/>
    <s v="No"/>
    <n v="0"/>
    <n v="0"/>
    <n v="0"/>
    <n v="0"/>
    <n v="0"/>
    <n v="1"/>
    <s v="Electricity"/>
    <s v="Sustained transport allowance provision, continuous monitoring of health workers"/>
    <m/>
    <s v="Yes"/>
    <s v="Monthly"/>
    <s v="External partner/donor"/>
    <n v="0"/>
    <n v="0"/>
    <n v="0"/>
    <n v="1"/>
    <n v="0"/>
    <m/>
    <s v="Yes"/>
    <s v="Yes"/>
    <s v="None"/>
    <s v="Yes"/>
    <s v="Monthly"/>
    <s v="Officer-in-Charge"/>
    <m/>
    <s v="Yes"/>
    <s v="Yes"/>
    <s v="None"/>
    <s v="Yes"/>
    <s v="Yes"/>
    <s v="Weekly"/>
    <s v="Yes"/>
    <s v="None"/>
    <s v="Officer-in-Charge"/>
    <m/>
    <s v="Yes"/>
    <s v="Not applied"/>
    <s v="Not applied"/>
    <s v="Highly influential"/>
    <s v="Highly influential"/>
    <s v="Yes"/>
    <s v="Monthly"/>
    <s v="Yes"/>
    <s v="Yes"/>
    <s v="No"/>
    <s v="Fully capable"/>
    <s v="Moderately important"/>
    <s v="Moderately committed"/>
    <s v="Very committed"/>
    <s v="Not supportive"/>
    <s v="Very interested"/>
    <s v="75–100%"/>
    <s v="Significant reduction"/>
    <s v="Yes"/>
    <s v="Yes"/>
    <s v="No"/>
    <m/>
    <s v="Yes, significantly"/>
    <s v="Yes"/>
    <s v="Yes"/>
    <s v="Very willing"/>
    <s v="Always on schedule"/>
    <s v="All planned meetings held"/>
    <s v="Fully as scheduled"/>
    <s v="Fully adhered"/>
    <s v="Yes"/>
    <s v="Fully integrated"/>
    <x v="3"/>
    <n v="727469716"/>
    <s v="0176d53d-1b26-4d5f-a701-fc1b82336dbe"/>
    <d v="2026-04-17T09:47:09"/>
    <m/>
    <m/>
    <s v="submitted_via_web"/>
    <m/>
    <s v="vnRctrZK6ruJkR7LURkKwM"/>
    <m/>
    <s v="uuid:0176d53d-1b26-4d5f-a701-fc1b82336dbe"/>
    <n v="57"/>
  </r>
  <r>
    <d v="2026-04-16T06:01:46"/>
    <d v="2026-04-17T05:43:34"/>
    <s v="Intervention site"/>
    <s v="Enugu North"/>
    <s v="Ngwo Hilltop PHC"/>
    <s v="MIMI"/>
    <n v="1"/>
    <s v="enugu_north-ngwo_hilltop_phc-MIMI-1"/>
    <m/>
    <m/>
    <m/>
    <m/>
    <m/>
    <s v="1/03/2026"/>
    <s v="Female"/>
    <s v="Urban"/>
    <s v="HILLTOP PHC NGWO"/>
    <s v="CHEW"/>
    <s v="CHEW"/>
    <n v="0"/>
    <n v="0"/>
    <s v="Yes"/>
    <s v="Yes"/>
    <s v="Not every day but several times each week"/>
    <s v="Not sure"/>
    <m/>
    <n v="0"/>
    <n v="1"/>
    <n v="3"/>
    <n v="1"/>
    <n v="3"/>
    <n v="0"/>
    <n v="0"/>
    <m/>
    <n v="0"/>
    <n v="1"/>
    <n v="1"/>
    <n v="1"/>
    <n v="3"/>
    <n v="0"/>
    <n v="0"/>
    <m/>
    <m/>
    <m/>
    <m/>
    <m/>
    <m/>
    <m/>
    <m/>
    <m/>
    <m/>
    <m/>
    <s v="Official (Workshop, meeting at state/LGA)"/>
    <n v="1"/>
    <n v="0"/>
    <n v="0"/>
    <n v="0"/>
    <m/>
    <m/>
    <m/>
    <m/>
    <m/>
    <m/>
    <m/>
    <m/>
    <m/>
    <m/>
    <m/>
    <m/>
    <m/>
    <m/>
    <m/>
    <m/>
    <m/>
    <m/>
    <m/>
    <m/>
    <s v="Village Development Association Town Union Local Traditional Leadership WDC Health Facility Committee other"/>
    <n v="1"/>
    <n v="1"/>
    <n v="1"/>
    <n v="1"/>
    <n v="1"/>
    <n v="1"/>
    <s v="NOT MENTION"/>
    <s v="Not sure"/>
    <s v="Coming late to work Leaving before shift ends Not coming to work for a whole day"/>
    <n v="1"/>
    <n v="1"/>
    <n v="1"/>
    <s v="Coming late to work"/>
    <n v="8"/>
    <n v="2"/>
    <s v="OOFICIAL"/>
    <s v="Coming late to work Leaving before shift ends Not coming to work for a whole day"/>
    <n v="1"/>
    <n v="1"/>
    <n v="1"/>
    <m/>
    <s v="NO"/>
    <s v="No"/>
    <s v="No"/>
    <s v="NO"/>
    <s v="No"/>
    <m/>
    <m/>
    <m/>
    <m/>
    <s v="other"/>
    <n v="0"/>
    <n v="0"/>
    <n v="0"/>
    <n v="0"/>
    <n v="0"/>
    <n v="1"/>
    <s v="NO"/>
    <s v="Other"/>
    <n v="0"/>
    <n v="0"/>
    <n v="0"/>
    <n v="0"/>
    <n v="0"/>
    <n v="0"/>
    <n v="1"/>
    <n v="0"/>
    <s v="NO"/>
    <s v="Other"/>
    <s v="Yes"/>
    <s v="Yes"/>
    <s v="Yes"/>
    <s v="Supply of essential materials needed in the health facility other"/>
    <n v="0"/>
    <n v="0"/>
    <n v="0"/>
    <n v="0"/>
    <n v="1"/>
    <n v="1"/>
    <s v="SOLAR"/>
    <s v="ENTER BIKE INSTEAD OF  TREKING WHEN UNFORSEEN EVENT"/>
    <m/>
    <s v="Yes"/>
    <s v="Monthly"/>
    <s v="External partner/donor"/>
    <n v="0"/>
    <n v="0"/>
    <n v="0"/>
    <n v="0"/>
    <n v="1"/>
    <s v="NOT SPECIFED"/>
    <s v="Yes"/>
    <s v="Yes"/>
    <s v="None"/>
    <s v="Yes"/>
    <s v="Monthly"/>
    <s v="other"/>
    <s v="SECRETARY"/>
    <s v="Yes"/>
    <s v="Yes"/>
    <s v="None"/>
    <s v="Yes"/>
    <s v="Yes"/>
    <s v="Weekly"/>
    <s v="Yes"/>
    <s v="None"/>
    <s v="Officer-in-Charge"/>
    <m/>
    <s v="Yes"/>
    <s v="Not active"/>
    <m/>
    <s v="Highly influential"/>
    <s v="Highly influential"/>
    <s v="Yes"/>
    <s v="other"/>
    <s v="Yes"/>
    <s v="Yes"/>
    <s v="Yes"/>
    <s v="Fully capable"/>
    <s v="Very important"/>
    <s v="Moderately committed"/>
    <s v="Very committed"/>
    <s v="Very supportive"/>
    <s v="Very interested"/>
    <s v="75–100%"/>
    <s v="Significant reduction"/>
    <s v="Not sure"/>
    <s v="Not sure"/>
    <s v="No"/>
    <m/>
    <s v="Yes, significantly"/>
    <s v="Yes"/>
    <s v="Not sure"/>
    <s v="Very willing"/>
    <s v="Always on schedule"/>
    <s v="All planned meetings held"/>
    <s v="Fully as scheduled"/>
    <s v="Fully adhered"/>
    <s v="Not sure"/>
    <s v="Fully integrated"/>
    <x v="3"/>
    <n v="727631200"/>
    <s v="fd3b9859-d171-44f3-aea3-dc2f50b38ab8"/>
    <d v="2026-04-17T12:47:49"/>
    <m/>
    <m/>
    <s v="submitted_via_web"/>
    <m/>
    <s v="vnRctrZK6ruJkR7LURkKwM"/>
    <m/>
    <s v="uuid:fd3b9859-d171-44f3-aea3-dc2f50b38ab8"/>
    <n v="58"/>
  </r>
  <r>
    <d v="2026-04-17T05:43:34"/>
    <d v="2026-04-17T06:09:16"/>
    <s v="Intervention site"/>
    <s v="Enugu North"/>
    <s v="Ngwo Hilltop PHC"/>
    <s v="MIMI,"/>
    <n v="2"/>
    <s v="enugu_north-ngwo_hilltop_phc-MIMI, -2"/>
    <s v="6.436919 7.477951 0 0"/>
    <n v="6.4369189999999996"/>
    <n v="7.477951"/>
    <n v="0"/>
    <n v="0"/>
    <s v="10/03/2026"/>
    <s v="Female"/>
    <s v="Urban"/>
    <s v="HILLTOP PHC NGWO"/>
    <s v="CHEW"/>
    <m/>
    <n v="0"/>
    <n v="0"/>
    <s v="No"/>
    <s v="Yes"/>
    <s v="Monthly"/>
    <s v="Yes"/>
    <m/>
    <n v="0"/>
    <n v="1"/>
    <n v="3"/>
    <n v="1"/>
    <n v="3"/>
    <n v="0"/>
    <n v="0"/>
    <m/>
    <n v="0"/>
    <n v="1"/>
    <n v="1"/>
    <n v="1"/>
    <n v="3"/>
    <n v="0"/>
    <n v="0"/>
    <m/>
    <m/>
    <m/>
    <m/>
    <m/>
    <m/>
    <m/>
    <m/>
    <m/>
    <m/>
    <m/>
    <m/>
    <m/>
    <m/>
    <m/>
    <m/>
    <m/>
    <m/>
    <m/>
    <m/>
    <m/>
    <m/>
    <m/>
    <m/>
    <m/>
    <m/>
    <m/>
    <m/>
    <m/>
    <m/>
    <m/>
    <m/>
    <m/>
    <m/>
    <m/>
    <m/>
    <s v="WDC"/>
    <n v="0"/>
    <n v="0"/>
    <n v="0"/>
    <n v="1"/>
    <n v="0"/>
    <n v="0"/>
    <m/>
    <s v="Not sure"/>
    <s v="Coming late to work"/>
    <n v="1"/>
    <n v="0"/>
    <n v="0"/>
    <s v="Coming late to work"/>
    <n v="8"/>
    <n v="2"/>
    <s v="Official"/>
    <s v="Coming late to work Leaving before shift ends Not coming to work for a whole day"/>
    <n v="1"/>
    <n v="1"/>
    <n v="1"/>
    <m/>
    <s v="NO"/>
    <s v="No"/>
    <s v="No"/>
    <s v="NO"/>
    <s v="No"/>
    <m/>
    <m/>
    <m/>
    <m/>
    <s v="Not sure"/>
    <n v="0"/>
    <n v="0"/>
    <n v="0"/>
    <n v="0"/>
    <n v="1"/>
    <n v="0"/>
    <m/>
    <s v="Other"/>
    <n v="0"/>
    <n v="0"/>
    <n v="0"/>
    <n v="0"/>
    <n v="0"/>
    <n v="0"/>
    <n v="1"/>
    <n v="0"/>
    <s v="NA"/>
    <s v="Not sure"/>
    <s v="Yes"/>
    <s v="Yes"/>
    <s v="Not sure"/>
    <s v="No"/>
    <n v="0"/>
    <n v="0"/>
    <n v="0"/>
    <n v="0"/>
    <n v="0"/>
    <n v="1"/>
    <s v="NOT SPECIFY"/>
    <s v="N/A"/>
    <m/>
    <s v="Yes"/>
    <s v="Monthly"/>
    <s v="External partner/donor"/>
    <n v="0"/>
    <n v="0"/>
    <n v="0"/>
    <n v="1"/>
    <n v="0"/>
    <m/>
    <s v="Yes"/>
    <s v="Yes"/>
    <s v="None"/>
    <s v="Yes"/>
    <s v="Monthly"/>
    <s v="Officer-in-Charge"/>
    <m/>
    <s v="Yes"/>
    <s v="Yes"/>
    <s v="None"/>
    <s v="Yes"/>
    <s v="Yes"/>
    <s v="Weekly"/>
    <s v="Yes"/>
    <s v="None"/>
    <s v="Officer-in-Charge"/>
    <m/>
    <s v="Not sure"/>
    <s v="Occasionally"/>
    <m/>
    <s v="Highly influential"/>
    <s v="Highly influential"/>
    <s v="Not sure"/>
    <s v="Weekly"/>
    <s v="Not sure"/>
    <s v="Yes"/>
    <s v="Yes"/>
    <s v="Fully capable"/>
    <s v="Very important"/>
    <s v="Very committed"/>
    <s v="Very committed"/>
    <s v="Very supportive"/>
    <s v="Very interested"/>
    <s v="75–100%"/>
    <s v="Significant reduction"/>
    <s v="Not sure"/>
    <s v="Yes"/>
    <s v="No"/>
    <m/>
    <s v="Yes, significantly"/>
    <s v="Yes"/>
    <s v="Not sure"/>
    <s v="Very willing"/>
    <s v="Always on schedule"/>
    <s v="All planned meetings held"/>
    <s v="Fully as scheduled"/>
    <s v="Fully adhered"/>
    <s v="Yes"/>
    <s v="Fully integrated"/>
    <x v="3"/>
    <n v="727658478"/>
    <s v="2d2bfe37-7896-4ff6-a3ce-39002ec44eaf"/>
    <d v="2026-04-17T13:09:15"/>
    <m/>
    <m/>
    <s v="submitted_via_web"/>
    <m/>
    <s v="vnRctrZK6ruJkR7LURkKwM"/>
    <m/>
    <s v="uuid:2d2bfe37-7896-4ff6-a3ce-39002ec44eaf"/>
    <n v="59"/>
  </r>
  <r>
    <d v="2026-04-17T06:09:17"/>
    <d v="2026-04-17T06:23:56"/>
    <s v="Intervention site"/>
    <s v="Enugu North"/>
    <s v="Ngwo Hilltop PHC"/>
    <s v="MIMI"/>
    <n v="3"/>
    <s v="enugu_north-ngwo_hilltop_phc-MIMI-3"/>
    <s v="6.437217 7.478595 0 0"/>
    <n v="6.4372170000000004"/>
    <n v="7.4785950000000003"/>
    <n v="0"/>
    <n v="0"/>
    <s v="10/03/2026"/>
    <s v="Female"/>
    <s v="Urban"/>
    <s v="HILLTOP PHC NGWO"/>
    <s v="CHEW"/>
    <m/>
    <n v="0"/>
    <n v="2"/>
    <s v="No"/>
    <s v="Yes"/>
    <s v="Monthly"/>
    <s v="Yes"/>
    <m/>
    <n v="0"/>
    <n v="1"/>
    <n v="3"/>
    <n v="1"/>
    <n v="3"/>
    <n v="0"/>
    <n v="0"/>
    <m/>
    <n v="0"/>
    <n v="1"/>
    <n v="1"/>
    <n v="1"/>
    <n v="3"/>
    <n v="0"/>
    <n v="0"/>
    <m/>
    <m/>
    <m/>
    <m/>
    <m/>
    <m/>
    <m/>
    <m/>
    <m/>
    <m/>
    <m/>
    <s v="Unknown (didn't tell anyone)"/>
    <n v="0"/>
    <n v="0"/>
    <n v="1"/>
    <n v="0"/>
    <m/>
    <m/>
    <m/>
    <m/>
    <m/>
    <m/>
    <m/>
    <m/>
    <m/>
    <m/>
    <m/>
    <m/>
    <m/>
    <m/>
    <m/>
    <m/>
    <m/>
    <m/>
    <m/>
    <m/>
    <s v="WDC"/>
    <n v="0"/>
    <n v="0"/>
    <n v="0"/>
    <n v="1"/>
    <n v="0"/>
    <n v="0"/>
    <m/>
    <s v="Not sure"/>
    <s v="Coming late to work"/>
    <n v="1"/>
    <n v="0"/>
    <n v="0"/>
    <s v="Coming late to work"/>
    <n v="8"/>
    <n v="2"/>
    <s v="Official"/>
    <s v="Coming late to work Leaving before shift ends Not coming to work for a whole day"/>
    <n v="1"/>
    <n v="1"/>
    <n v="1"/>
    <m/>
    <s v="NO"/>
    <s v="No"/>
    <s v="No"/>
    <s v="NO"/>
    <s v="No"/>
    <m/>
    <m/>
    <m/>
    <m/>
    <s v="Not sure"/>
    <n v="0"/>
    <n v="0"/>
    <n v="0"/>
    <n v="0"/>
    <n v="1"/>
    <n v="0"/>
    <m/>
    <s v="No one"/>
    <n v="0"/>
    <n v="0"/>
    <n v="0"/>
    <n v="0"/>
    <n v="0"/>
    <n v="0"/>
    <n v="0"/>
    <n v="1"/>
    <m/>
    <s v="Not sure"/>
    <s v="Yes"/>
    <s v="Yes"/>
    <s v="Yes"/>
    <s v="No"/>
    <n v="0"/>
    <n v="0"/>
    <n v="0"/>
    <n v="0"/>
    <n v="0"/>
    <n v="1"/>
    <s v="SOLAR PANEL, TELEVISION, BED, ETC"/>
    <s v="NO IDEA"/>
    <m/>
    <s v="Yes"/>
    <s v="Monthly"/>
    <s v="External partner/donor"/>
    <n v="0"/>
    <n v="0"/>
    <n v="0"/>
    <n v="1"/>
    <n v="0"/>
    <m/>
    <s v="Yes"/>
    <s v="Yes"/>
    <s v="None"/>
    <s v="Yes"/>
    <s v="Monthly"/>
    <s v="other"/>
    <s v="SECRETARY"/>
    <s v="Yes"/>
    <s v="Yes"/>
    <s v="None"/>
    <s v="Yes"/>
    <s v="Yes"/>
    <s v="Weekly"/>
    <s v="Yes"/>
    <s v="None"/>
    <s v="Officer-in-Charge"/>
    <m/>
    <s v="Yes"/>
    <s v="Weekly"/>
    <m/>
    <s v="Highly influential"/>
    <s v="Highly influential"/>
    <s v="Yes"/>
    <s v="Weekly"/>
    <s v="Yes"/>
    <s v="Yes"/>
    <s v="Yes"/>
    <s v="Fully capable"/>
    <s v="Very important"/>
    <s v="Very committed"/>
    <s v="Very committed"/>
    <s v="Very supportive"/>
    <s v="Very interested"/>
    <s v="75–100%"/>
    <s v="Significant reduction"/>
    <s v="Yes"/>
    <s v="Yes"/>
    <s v="No"/>
    <m/>
    <s v="Yes, significantly"/>
    <s v="Not sure"/>
    <s v="Not sure"/>
    <s v="Very willing"/>
    <s v="Always on schedule"/>
    <s v="All planned meetings held"/>
    <s v="Fully as scheduled"/>
    <s v="Fully adhered"/>
    <s v="Not sure"/>
    <s v="Fully integrated"/>
    <x v="3"/>
    <n v="727676562"/>
    <s v="c9bf8a54-d2d1-46d0-8e40-bfc61dc80c45"/>
    <d v="2026-04-17T13:23:54"/>
    <m/>
    <m/>
    <s v="submitted_via_web"/>
    <m/>
    <s v="vnRctrZK6ruJkR7LURkKwM"/>
    <m/>
    <s v="uuid:c9bf8a54-d2d1-46d0-8e40-bfc61dc80c45"/>
    <n v="60"/>
  </r>
  <r>
    <d v="2026-04-17T06:23:56"/>
    <d v="2026-04-17T06:41:49"/>
    <s v="Intervention site"/>
    <s v="Enugu North"/>
    <s v="Ngwo Hilltop PHC"/>
    <s v="MIMI"/>
    <n v="4"/>
    <s v="enugu_north-ngwo_hilltop_phc-MIMI-4"/>
    <s v="6.436962 7.477263 0 0"/>
    <n v="6.4369620000000003"/>
    <n v="7.4772629999999998"/>
    <n v="0"/>
    <n v="0"/>
    <s v="10/3/2026"/>
    <s v="Female"/>
    <s v="Urban"/>
    <s v="HILLTOP PHC NGWO"/>
    <s v="CHEW"/>
    <m/>
    <n v="1"/>
    <n v="1"/>
    <s v="Yes"/>
    <s v="Yes"/>
    <s v="Not every day but several times each week"/>
    <s v="Yes"/>
    <m/>
    <n v="0"/>
    <n v="1"/>
    <n v="3"/>
    <n v="1"/>
    <n v="3"/>
    <n v="0"/>
    <n v="0"/>
    <m/>
    <n v="0"/>
    <n v="1"/>
    <n v="1"/>
    <n v="1"/>
    <n v="3"/>
    <n v="0"/>
    <n v="0"/>
    <m/>
    <m/>
    <m/>
    <m/>
    <m/>
    <m/>
    <m/>
    <m/>
    <m/>
    <m/>
    <m/>
    <s v="Official (Workshop, meeting at state/LGA)"/>
    <n v="1"/>
    <n v="0"/>
    <n v="0"/>
    <n v="0"/>
    <m/>
    <m/>
    <m/>
    <m/>
    <m/>
    <m/>
    <m/>
    <m/>
    <m/>
    <m/>
    <m/>
    <m/>
    <m/>
    <m/>
    <m/>
    <m/>
    <m/>
    <m/>
    <m/>
    <m/>
    <s v="WDC"/>
    <n v="0"/>
    <n v="0"/>
    <n v="0"/>
    <n v="1"/>
    <n v="0"/>
    <n v="0"/>
    <m/>
    <s v="No"/>
    <s v="Coming late to work Leaving before shift ends Not coming to work for a whole day"/>
    <n v="1"/>
    <n v="1"/>
    <n v="1"/>
    <s v="Coming late to work"/>
    <n v="8"/>
    <n v="2"/>
    <s v="OFFICIAL REASON"/>
    <s v="Coming late to work"/>
    <n v="1"/>
    <n v="0"/>
    <n v="0"/>
    <m/>
    <s v="PAYING FINE OF 500 NAIRA"/>
    <s v="PAYING FINE OF 500 NAIR"/>
    <s v="PAYING FINEOF 500 NAIRA"/>
    <s v="NO"/>
    <s v="No"/>
    <m/>
    <m/>
    <m/>
    <m/>
    <s v="Not sure"/>
    <n v="0"/>
    <n v="0"/>
    <n v="0"/>
    <n v="0"/>
    <n v="1"/>
    <n v="0"/>
    <m/>
    <s v="No one"/>
    <n v="0"/>
    <n v="0"/>
    <n v="0"/>
    <n v="0"/>
    <n v="0"/>
    <n v="0"/>
    <n v="0"/>
    <n v="1"/>
    <m/>
    <s v="Not sure"/>
    <s v="Yes"/>
    <s v="Yes"/>
    <s v="Yes"/>
    <s v="No"/>
    <n v="0"/>
    <n v="0"/>
    <n v="0"/>
    <n v="0"/>
    <n v="0"/>
    <n v="1"/>
    <s v="None"/>
    <s v="TRANSPORT ALLOWANCE"/>
    <m/>
    <s v="Yes"/>
    <s v="Monthly"/>
    <s v="External partner/donor"/>
    <n v="0"/>
    <n v="0"/>
    <n v="0"/>
    <n v="1"/>
    <n v="0"/>
    <m/>
    <s v="Yes"/>
    <s v="Yes"/>
    <s v="None"/>
    <s v="Yes"/>
    <s v="Monthly"/>
    <s v="Officer-in-Charge"/>
    <m/>
    <s v="Yes"/>
    <s v="Yes"/>
    <s v="None"/>
    <s v="Yes"/>
    <s v="Yes"/>
    <s v="Weekly"/>
    <s v="Yes"/>
    <s v="None"/>
    <s v="Officer-in-Charge"/>
    <m/>
    <s v="Yes"/>
    <s v="Weekly"/>
    <m/>
    <s v="Highly influential"/>
    <s v="Highly influential"/>
    <s v="Yes"/>
    <s v="Weekly"/>
    <s v="Yes"/>
    <s v="Yes"/>
    <s v="Yes"/>
    <s v="Fully capable"/>
    <s v="Very important"/>
    <s v="Very committed"/>
    <s v="Very committed"/>
    <s v="Very supportive"/>
    <s v="Very interested"/>
    <s v="75–100%"/>
    <s v="Significant reduction"/>
    <s v="Yes"/>
    <s v="Yes"/>
    <s v="No"/>
    <m/>
    <s v="Yes, significantly"/>
    <s v="Not sure"/>
    <s v="Yes"/>
    <s v="Very willing"/>
    <s v="Always on schedule"/>
    <s v="All planned meetings held"/>
    <s v="Fully as scheduled"/>
    <s v="Fully adhered"/>
    <s v="Yes"/>
    <s v="Fully integrated"/>
    <x v="3"/>
    <n v="727698619"/>
    <s v="98833013-58d4-4c75-8cfc-1a703168a95e"/>
    <d v="2026-04-17T13:41:48"/>
    <m/>
    <m/>
    <s v="submitted_via_web"/>
    <m/>
    <s v="vnRctrZK6ruJkR7LURkKwM"/>
    <m/>
    <s v="uuid:98833013-58d4-4c75-8cfc-1a703168a95e"/>
    <n v="61"/>
  </r>
  <r>
    <d v="2026-04-17T06:41:49"/>
    <d v="2026-04-17T07:05:49"/>
    <s v="Intervention site"/>
    <s v="Enugu North"/>
    <s v="Ngwo Hilltop PHC"/>
    <s v="MIMI"/>
    <n v="5"/>
    <s v="enugu_north-ngwo_hilltop_phc-MIMI-5"/>
    <s v="6.436706 7.478079 0 0"/>
    <n v="6.436706"/>
    <n v="7.4780790000000001"/>
    <n v="0"/>
    <n v="0"/>
    <s v="10/03/2026"/>
    <s v="Female"/>
    <s v="Urban"/>
    <s v="HILLTOP PHC NGWO"/>
    <s v="CHEW"/>
    <m/>
    <n v="0"/>
    <n v="0"/>
    <s v="No"/>
    <s v="Yes"/>
    <s v="Daily"/>
    <s v="Yes"/>
    <m/>
    <n v="0"/>
    <n v="1"/>
    <n v="3"/>
    <n v="1"/>
    <n v="3"/>
    <n v="0"/>
    <n v="0"/>
    <m/>
    <n v="0"/>
    <n v="1"/>
    <n v="1"/>
    <n v="1"/>
    <n v="3"/>
    <n v="0"/>
    <n v="0"/>
    <m/>
    <m/>
    <m/>
    <m/>
    <m/>
    <m/>
    <m/>
    <m/>
    <m/>
    <m/>
    <m/>
    <s v="Official (Workshop, meeting at state/LGA)"/>
    <n v="1"/>
    <n v="0"/>
    <n v="0"/>
    <n v="0"/>
    <m/>
    <m/>
    <m/>
    <m/>
    <m/>
    <m/>
    <m/>
    <m/>
    <m/>
    <m/>
    <m/>
    <m/>
    <m/>
    <m/>
    <m/>
    <m/>
    <m/>
    <m/>
    <m/>
    <m/>
    <s v="WDC"/>
    <n v="0"/>
    <n v="0"/>
    <n v="0"/>
    <n v="1"/>
    <n v="0"/>
    <n v="0"/>
    <m/>
    <s v="Not sure"/>
    <s v="Coming late to work Leaving before shift ends Not coming to work for a whole day"/>
    <n v="1"/>
    <n v="1"/>
    <n v="1"/>
    <s v="Coming late to work"/>
    <n v="8"/>
    <n v="2"/>
    <s v="NOT SPECIFY"/>
    <s v="Coming late to work"/>
    <n v="1"/>
    <n v="0"/>
    <n v="0"/>
    <m/>
    <s v="PAYMENT OF FINE"/>
    <s v="PAYMENT OF FINE"/>
    <s v="PAYMET OF FINE"/>
    <s v="None"/>
    <s v="No"/>
    <m/>
    <m/>
    <m/>
    <m/>
    <s v="Not sure"/>
    <n v="0"/>
    <n v="0"/>
    <n v="0"/>
    <n v="0"/>
    <n v="1"/>
    <n v="0"/>
    <m/>
    <s v="No one"/>
    <n v="0"/>
    <n v="0"/>
    <n v="0"/>
    <n v="0"/>
    <n v="0"/>
    <n v="0"/>
    <n v="0"/>
    <n v="1"/>
    <m/>
    <s v="Not sure"/>
    <s v="Yes"/>
    <s v="Yes"/>
    <s v="Yes"/>
    <s v="No"/>
    <n v="0"/>
    <n v="0"/>
    <n v="0"/>
    <n v="0"/>
    <n v="0"/>
    <n v="1"/>
    <s v="SOLAR PANEL ETC"/>
    <s v="CONTINUE IMPLEMENTING STRATEGIES IN PLACES"/>
    <m/>
    <s v="Yes"/>
    <s v="Monthly"/>
    <s v="Officer-in-Charge"/>
    <n v="1"/>
    <n v="0"/>
    <n v="0"/>
    <n v="0"/>
    <n v="0"/>
    <m/>
    <s v="Yes"/>
    <s v="Yes"/>
    <s v="None"/>
    <s v="Yes"/>
    <s v="Monthly"/>
    <s v="Officer-in-Charge"/>
    <m/>
    <s v="Yes"/>
    <s v="Yes"/>
    <s v="None"/>
    <s v="Yes"/>
    <s v="Yes"/>
    <s v="Weekly"/>
    <s v="Yes"/>
    <s v="None"/>
    <s v="Officer-in-Charge"/>
    <m/>
    <s v="Yes"/>
    <s v="Weekly"/>
    <m/>
    <s v="Highly influential"/>
    <s v="Highly influential"/>
    <s v="Yes"/>
    <s v="other"/>
    <s v="Yes"/>
    <s v="Yes"/>
    <s v="Yes"/>
    <s v="Fully capable"/>
    <s v="Very important"/>
    <s v="Very committed"/>
    <s v="Very committed"/>
    <s v="Very supportive"/>
    <s v="Very interested"/>
    <s v="25–49%"/>
    <s v="Significant reduction"/>
    <s v="Yes"/>
    <s v="Yes"/>
    <s v="No"/>
    <m/>
    <s v="Yes, significantly"/>
    <s v="Yes"/>
    <s v="Yes"/>
    <s v="Very willing"/>
    <s v="Always on schedule"/>
    <s v="All planned meetings held"/>
    <s v="Fully as scheduled"/>
    <s v="Fully adhered"/>
    <s v="Not sure"/>
    <s v="Fully integrated"/>
    <x v="3"/>
    <n v="727732755"/>
    <s v="2968c51b-3fe4-4834-9b5f-d0ce08cbcd73"/>
    <d v="2026-04-17T14:07:59"/>
    <m/>
    <m/>
    <s v="submitted_via_web"/>
    <m/>
    <s v="vnRctrZK6ruJkR7LURkKwM"/>
    <m/>
    <s v="uuid:2968c51b-3fe4-4834-9b5f-d0ce08cbcd73"/>
    <n v="62"/>
  </r>
  <r>
    <d v="2026-04-17T07:05:49"/>
    <d v="2026-04-17T07:21:45"/>
    <s v="Intervention site"/>
    <s v="Enugu North"/>
    <s v="Ngwo Hilltop PHC"/>
    <s v="MIMI"/>
    <n v="6"/>
    <s v="enugu_north-ngwo_hilltop_phc-MIMI-6"/>
    <s v="6.437047 7.478595 0 0"/>
    <n v="6.4370469999999997"/>
    <n v="7.4785950000000003"/>
    <n v="0"/>
    <n v="0"/>
    <s v="10/03/2026"/>
    <s v="Female"/>
    <s v="Urban"/>
    <s v="HILLTOP PHC NGWO"/>
    <s v="CHEW"/>
    <m/>
    <n v="4"/>
    <n v="1"/>
    <s v="No"/>
    <s v="Yes"/>
    <s v="Daily"/>
    <s v="Yes"/>
    <m/>
    <n v="0"/>
    <n v="1"/>
    <n v="3"/>
    <n v="1"/>
    <n v="3"/>
    <n v="0"/>
    <n v="0"/>
    <m/>
    <n v="0"/>
    <n v="1"/>
    <n v="1"/>
    <n v="1"/>
    <n v="3"/>
    <n v="0"/>
    <n v="0"/>
    <m/>
    <m/>
    <m/>
    <m/>
    <m/>
    <m/>
    <m/>
    <m/>
    <m/>
    <m/>
    <m/>
    <s v="Unknown (didn't tell anyone)"/>
    <n v="0"/>
    <n v="0"/>
    <n v="1"/>
    <n v="0"/>
    <m/>
    <m/>
    <m/>
    <m/>
    <m/>
    <m/>
    <m/>
    <m/>
    <m/>
    <m/>
    <m/>
    <m/>
    <m/>
    <m/>
    <m/>
    <m/>
    <m/>
    <m/>
    <m/>
    <m/>
    <s v="WDC"/>
    <n v="0"/>
    <n v="0"/>
    <n v="0"/>
    <n v="1"/>
    <n v="0"/>
    <n v="0"/>
    <m/>
    <s v="Not sure"/>
    <s v="Coming late to work Leaving before shift ends Not coming to work for a whole day"/>
    <n v="1"/>
    <n v="1"/>
    <n v="1"/>
    <s v="Coming late to work"/>
    <n v="8"/>
    <n v="2"/>
    <s v="NOT SURE"/>
    <s v="Coming late to work Leaving before shift ends Not coming to work for a whole day"/>
    <n v="1"/>
    <n v="1"/>
    <n v="1"/>
    <m/>
    <s v="NO"/>
    <s v="NO"/>
    <s v="No"/>
    <s v="NO"/>
    <s v="No"/>
    <m/>
    <m/>
    <m/>
    <m/>
    <s v="Not sure"/>
    <n v="0"/>
    <n v="0"/>
    <n v="0"/>
    <n v="0"/>
    <n v="1"/>
    <n v="0"/>
    <m/>
    <s v="No one"/>
    <n v="0"/>
    <n v="0"/>
    <n v="0"/>
    <n v="0"/>
    <n v="0"/>
    <n v="0"/>
    <n v="0"/>
    <n v="1"/>
    <m/>
    <s v="Not sure"/>
    <s v="Yes"/>
    <s v="Yes"/>
    <s v="Not sure"/>
    <s v="No"/>
    <n v="0"/>
    <n v="0"/>
    <n v="0"/>
    <n v="0"/>
    <n v="0"/>
    <n v="1"/>
    <s v="SOLAR PANEL, BED, ETC"/>
    <s v="TRANSPORT ALLOWANCE"/>
    <m/>
    <s v="Yes"/>
    <s v="Monthly"/>
    <s v="Officer-in-Charge"/>
    <n v="1"/>
    <n v="0"/>
    <n v="0"/>
    <n v="0"/>
    <n v="0"/>
    <m/>
    <s v="Yes"/>
    <s v="Yes"/>
    <s v="None"/>
    <s v="Yes"/>
    <s v="Weekly"/>
    <s v="Officer-in-Charge"/>
    <m/>
    <s v="Yes"/>
    <s v="Yes"/>
    <s v="None"/>
    <s v="Yes"/>
    <s v="Yes"/>
    <s v="Weekly"/>
    <s v="Yes"/>
    <s v="None"/>
    <s v="Officer-in-Charge"/>
    <m/>
    <s v="Yes"/>
    <s v="Weekly"/>
    <m/>
    <s v="Highly influential"/>
    <s v="Highly influential"/>
    <s v="Yes"/>
    <s v="Monthly"/>
    <s v="Yes"/>
    <s v="Yes"/>
    <s v="Yes"/>
    <s v="Fully capable"/>
    <s v="Very important"/>
    <s v="Very committed"/>
    <s v="Very committed"/>
    <s v="Very supportive"/>
    <s v="Very interested"/>
    <s v="75–100%"/>
    <s v="Significant reduction"/>
    <s v="Yes"/>
    <s v="Yes"/>
    <s v="No"/>
    <m/>
    <s v="Yes, significantly"/>
    <s v="Yes"/>
    <s v="No"/>
    <s v="Very willing"/>
    <s v="Always on schedule"/>
    <s v="All planned meetings held"/>
    <s v="Fully as scheduled"/>
    <s v="Fully adhered"/>
    <s v="Yes"/>
    <s v="Fully integrated"/>
    <x v="3"/>
    <n v="727749889"/>
    <s v="1e4034c1-57c6-4511-8b07-fe3adc7e7729"/>
    <d v="2026-04-17T14:21:43"/>
    <m/>
    <m/>
    <s v="submitted_via_web"/>
    <m/>
    <s v="vnRctrZK6ruJkR7LURkKwM"/>
    <m/>
    <s v="uuid:1e4034c1-57c6-4511-8b07-fe3adc7e7729"/>
    <n v="63"/>
  </r>
  <r>
    <d v="2026-04-17T15:09:42"/>
    <d v="2026-04-17T15:29:21"/>
    <s v="Control site"/>
    <s v="Nkanu West"/>
    <s v="Uwani PHC"/>
    <s v="Pamela Ogbozor"/>
    <n v="5"/>
    <s v="nkanu_west-uwani_phc-Pamela Ogbozor-5"/>
    <s v="6.427612 7.538679 0 1072.0783397534922"/>
    <n v="6.4276119999999999"/>
    <n v="7.5386790000000001"/>
    <n v="0"/>
    <n v="1072.0783397534919"/>
    <s v="09/03/2026"/>
    <s v="Female"/>
    <s v="Urban"/>
    <s v="Enugu south - Uwani"/>
    <s v="Nurses/Midwives"/>
    <m/>
    <n v="0"/>
    <n v="0"/>
    <s v="No"/>
    <s v="Yes"/>
    <s v="Once a week"/>
    <s v="Yes"/>
    <m/>
    <n v="0"/>
    <n v="2"/>
    <n v="3"/>
    <n v="0"/>
    <n v="4"/>
    <n v="0"/>
    <n v="3"/>
    <m/>
    <n v="0"/>
    <n v="1"/>
    <n v="3"/>
    <n v="0"/>
    <n v="4"/>
    <n v="0"/>
    <n v="2"/>
    <m/>
    <m/>
    <m/>
    <m/>
    <m/>
    <m/>
    <s v="Official (Workshop, meeting at state/LGA)"/>
    <n v="1"/>
    <n v="0"/>
    <n v="0"/>
    <n v="0"/>
    <m/>
    <m/>
    <m/>
    <m/>
    <m/>
    <m/>
    <m/>
    <m/>
    <m/>
    <m/>
    <m/>
    <m/>
    <m/>
    <m/>
    <m/>
    <m/>
    <m/>
    <m/>
    <m/>
    <m/>
    <s v="Personal (Sick, school run, exam market etc)"/>
    <n v="0"/>
    <n v="1"/>
    <n v="0"/>
    <n v="0"/>
    <s v="WDC"/>
    <n v="0"/>
    <n v="0"/>
    <n v="0"/>
    <n v="1"/>
    <n v="0"/>
    <n v="0"/>
    <m/>
    <s v="Yes"/>
    <s v="Coming late to work"/>
    <n v="1"/>
    <n v="0"/>
    <n v="0"/>
    <s v="Coming late to work"/>
    <n v="12"/>
    <n v="2"/>
    <s v="Went for workshop and school runs"/>
    <s v="Coming late to work"/>
    <n v="1"/>
    <n v="0"/>
    <n v="0"/>
    <m/>
    <s v="Verbal warning"/>
    <s v="N/A"/>
    <s v="N/A"/>
    <s v="N/A"/>
    <s v="Yes"/>
    <s v="Coming late to work"/>
    <n v="1"/>
    <n v="0"/>
    <n v="0"/>
    <s v="Recognition"/>
    <n v="0"/>
    <n v="0"/>
    <n v="0"/>
    <n v="1"/>
    <n v="0"/>
    <n v="0"/>
    <m/>
    <s v="Officer in charge"/>
    <n v="1"/>
    <n v="0"/>
    <n v="0"/>
    <n v="0"/>
    <n v="0"/>
    <n v="0"/>
    <n v="0"/>
    <n v="0"/>
    <m/>
    <s v="Yearly"/>
    <s v="Yes"/>
    <s v="Yes"/>
    <s v="Yes"/>
    <s v="No"/>
    <n v="0"/>
    <n v="0"/>
    <n v="0"/>
    <n v="0"/>
    <n v="0"/>
    <n v="1"/>
    <s v="Organise &amp; mobilize people for outreach in the community"/>
    <s v="Give financial incentives to workers asmotivators"/>
    <m/>
    <m/>
    <m/>
    <m/>
    <m/>
    <m/>
    <m/>
    <m/>
    <m/>
    <m/>
    <m/>
    <m/>
    <m/>
    <m/>
    <m/>
    <m/>
    <m/>
    <m/>
    <m/>
    <m/>
    <m/>
    <m/>
    <m/>
    <m/>
    <m/>
    <m/>
    <m/>
    <m/>
    <m/>
    <m/>
    <m/>
    <m/>
    <m/>
    <m/>
    <m/>
    <m/>
    <m/>
    <m/>
    <m/>
    <m/>
    <m/>
    <m/>
    <m/>
    <m/>
    <m/>
    <m/>
    <m/>
    <m/>
    <m/>
    <m/>
    <m/>
    <m/>
    <m/>
    <m/>
    <m/>
    <m/>
    <m/>
    <m/>
    <m/>
    <x v="0"/>
    <n v="727759967"/>
    <s v="2fd194cb-9e2a-4dcc-aec1-cca877989514"/>
    <d v="2026-04-17T14:29:39"/>
    <m/>
    <m/>
    <s v="submitted_via_web"/>
    <m/>
    <s v="vnRctrZK6ruJkR7LURkKwM"/>
    <m/>
    <s v="uuid:2fd194cb-9e2a-4dcc-aec1-cca877989514"/>
    <n v="64"/>
  </r>
  <r>
    <d v="2026-04-17T07:21:45"/>
    <d v="2026-04-17T07:35:47"/>
    <s v="Intervention site"/>
    <s v="Enugu North"/>
    <s v="Ngwo Hilltop PHC"/>
    <s v="MIMI"/>
    <n v="7"/>
    <s v="enugu_north-ngwo_hilltop_phc-MIMI-7"/>
    <s v="6.436834 7.47838 0 0"/>
    <n v="6.4368340000000002"/>
    <n v="7.4783799999999996"/>
    <n v="0"/>
    <n v="0"/>
    <s v="10/03/2026"/>
    <s v="Female"/>
    <s v="Urban"/>
    <s v="HILLTOP  PHC NGWO"/>
    <s v="Nurses/Midwives"/>
    <m/>
    <n v="0"/>
    <n v="0"/>
    <s v="Yes"/>
    <s v="Yes"/>
    <s v="Daily"/>
    <s v="Yes"/>
    <m/>
    <n v="0"/>
    <n v="2"/>
    <n v="3"/>
    <n v="1"/>
    <n v="2"/>
    <n v="0"/>
    <n v="0"/>
    <m/>
    <n v="0"/>
    <n v="2"/>
    <n v="1"/>
    <n v="1"/>
    <n v="2"/>
    <n v="0"/>
    <n v="0"/>
    <m/>
    <m/>
    <m/>
    <m/>
    <m/>
    <m/>
    <m/>
    <m/>
    <m/>
    <m/>
    <m/>
    <s v="Unknown (didn't tell anyone)"/>
    <n v="0"/>
    <n v="0"/>
    <n v="1"/>
    <n v="0"/>
    <m/>
    <m/>
    <m/>
    <m/>
    <m/>
    <m/>
    <m/>
    <m/>
    <m/>
    <m/>
    <m/>
    <m/>
    <m/>
    <m/>
    <m/>
    <m/>
    <m/>
    <m/>
    <m/>
    <m/>
    <s v="WDC"/>
    <n v="0"/>
    <n v="0"/>
    <n v="0"/>
    <n v="1"/>
    <n v="0"/>
    <n v="0"/>
    <m/>
    <s v="Not sure"/>
    <s v="Coming late to work Leaving before shift ends"/>
    <n v="1"/>
    <n v="1"/>
    <n v="0"/>
    <s v="Coming late to work"/>
    <n v="8"/>
    <n v="2"/>
    <s v="NOT SURE"/>
    <s v="Coming late to work"/>
    <n v="1"/>
    <n v="0"/>
    <n v="0"/>
    <m/>
    <s v="EXTENSION OF SHIFT"/>
    <s v="NOT SPECIFY"/>
    <s v="NOT SPECIFY"/>
    <s v="NOT SPECIFY"/>
    <s v="No"/>
    <m/>
    <m/>
    <m/>
    <m/>
    <s v="Not sure"/>
    <n v="0"/>
    <n v="0"/>
    <n v="0"/>
    <n v="0"/>
    <n v="1"/>
    <n v="0"/>
    <m/>
    <s v="Other Not sure"/>
    <n v="0"/>
    <n v="0"/>
    <n v="0"/>
    <n v="0"/>
    <n v="0"/>
    <n v="0"/>
    <n v="1"/>
    <n v="1"/>
    <s v="NO"/>
    <s v="Not sure"/>
    <s v="Yes"/>
    <s v="Yes"/>
    <s v="Yes"/>
    <s v="No"/>
    <n v="0"/>
    <n v="0"/>
    <n v="0"/>
    <n v="0"/>
    <n v="0"/>
    <n v="1"/>
    <s v="SOLAR PANEL"/>
    <s v="DEDUCTION FROM SALARY"/>
    <m/>
    <s v="Yes"/>
    <s v="Monthly"/>
    <s v="External partner/donor"/>
    <n v="0"/>
    <n v="0"/>
    <n v="0"/>
    <n v="1"/>
    <n v="0"/>
    <m/>
    <s v="Yes"/>
    <s v="Yes"/>
    <s v="None"/>
    <s v="Yes"/>
    <s v="Monthly"/>
    <s v="Officer-in-Charge"/>
    <m/>
    <s v="Yes"/>
    <s v="Yes"/>
    <s v="None"/>
    <s v="Yes"/>
    <s v="Yes"/>
    <s v="Weekly"/>
    <s v="Yes"/>
    <s v="None"/>
    <s v="Officer-in-Charge"/>
    <m/>
    <s v="Yes"/>
    <s v="Weekly"/>
    <m/>
    <s v="Highly influential"/>
    <s v="Highly influential"/>
    <s v="Yes"/>
    <s v="Weekly"/>
    <s v="Yes"/>
    <s v="Yes"/>
    <s v="Yes"/>
    <s v="Fully capable"/>
    <s v="Very important"/>
    <s v="Very committed"/>
    <s v="Very committed"/>
    <s v="Very supportive"/>
    <s v="Very interested"/>
    <s v="75–100%"/>
    <s v="Significant reduction"/>
    <s v="Yes"/>
    <s v="Yes"/>
    <s v="No"/>
    <m/>
    <s v="Yes, significantly"/>
    <s v="Yes"/>
    <s v="Yes"/>
    <s v="Very willing"/>
    <s v="Always on schedule"/>
    <s v="All planned meetings held"/>
    <s v="Fully as scheduled"/>
    <s v="Fully adhered"/>
    <s v="Yes"/>
    <s v="Fully integrated"/>
    <x v="3"/>
    <n v="727768436"/>
    <s v="980b404d-8a92-46cc-90df-e61e15c2da6b"/>
    <d v="2026-04-17T14:35:45"/>
    <m/>
    <m/>
    <s v="submitted_via_web"/>
    <m/>
    <s v="vnRctrZK6ruJkR7LURkKwM"/>
    <m/>
    <s v="uuid:980b404d-8a92-46cc-90df-e61e15c2da6b"/>
    <n v="65"/>
  </r>
  <r>
    <d v="2026-04-17T07:35:47"/>
    <d v="2026-04-17T07:54:29"/>
    <s v="Intervention site"/>
    <s v="Enugu North"/>
    <s v="Ngwo Hilltop PHC"/>
    <s v="MIMI"/>
    <n v="8"/>
    <s v="enugu_north-ngwo_hilltop_phc-MIMI-8"/>
    <s v="6.436919 7.478423 0 0"/>
    <n v="6.4369189999999996"/>
    <n v="7.4784230000000003"/>
    <n v="0"/>
    <n v="0"/>
    <s v="10/03/2026"/>
    <s v="Female"/>
    <s v="Urban"/>
    <s v="HILLTOP NGWO"/>
    <s v="CHEW"/>
    <m/>
    <n v="3"/>
    <n v="1"/>
    <s v="No"/>
    <s v="Yes"/>
    <s v="Daily"/>
    <s v="Yes"/>
    <m/>
    <n v="0"/>
    <n v="2"/>
    <n v="1"/>
    <n v="1"/>
    <n v="2"/>
    <n v="0"/>
    <n v="0"/>
    <m/>
    <n v="0"/>
    <n v="2"/>
    <n v="1"/>
    <n v="1"/>
    <n v="2"/>
    <n v="0"/>
    <n v="0"/>
    <m/>
    <m/>
    <m/>
    <m/>
    <m/>
    <m/>
    <m/>
    <m/>
    <m/>
    <m/>
    <m/>
    <m/>
    <m/>
    <m/>
    <m/>
    <m/>
    <m/>
    <m/>
    <m/>
    <m/>
    <m/>
    <m/>
    <m/>
    <m/>
    <m/>
    <m/>
    <m/>
    <m/>
    <m/>
    <m/>
    <m/>
    <m/>
    <m/>
    <m/>
    <m/>
    <m/>
    <s v="WDC"/>
    <n v="0"/>
    <n v="0"/>
    <n v="0"/>
    <n v="1"/>
    <n v="0"/>
    <n v="0"/>
    <m/>
    <s v="Not sure"/>
    <s v="Coming late to work"/>
    <n v="1"/>
    <n v="0"/>
    <n v="0"/>
    <s v="Coming late to work"/>
    <n v="8"/>
    <n v="2"/>
    <s v="Official"/>
    <s v="Coming late to work"/>
    <n v="1"/>
    <n v="0"/>
    <n v="0"/>
    <m/>
    <s v="FINE 500 NAIRA"/>
    <s v="FINE 500 NAIRA"/>
    <s v="FINE 500 NAIRA"/>
    <s v="FINE 500 NAIRA"/>
    <s v="No"/>
    <m/>
    <m/>
    <m/>
    <m/>
    <s v="other"/>
    <n v="0"/>
    <n v="0"/>
    <n v="0"/>
    <n v="0"/>
    <n v="0"/>
    <n v="1"/>
    <s v="NO"/>
    <s v="No one"/>
    <n v="0"/>
    <n v="0"/>
    <n v="0"/>
    <n v="0"/>
    <n v="0"/>
    <n v="0"/>
    <n v="0"/>
    <n v="1"/>
    <m/>
    <s v="Not sure"/>
    <s v="Yes"/>
    <s v="Yes"/>
    <s v="Yes"/>
    <s v="Cash support"/>
    <n v="0"/>
    <n v="0"/>
    <n v="1"/>
    <n v="0"/>
    <n v="0"/>
    <n v="0"/>
    <m/>
    <s v="CONTINUE COMMUNITY OBILIZATION AND TRANSPORTATION ALLOWANCE"/>
    <m/>
    <s v="Yes"/>
    <s v="Monthly"/>
    <s v="External partner/donor"/>
    <n v="0"/>
    <n v="0"/>
    <n v="0"/>
    <n v="1"/>
    <n v="0"/>
    <m/>
    <s v="Yes"/>
    <s v="Yes"/>
    <s v="None"/>
    <s v="Yes"/>
    <s v="Monthly"/>
    <s v="Officer-in-Charge"/>
    <m/>
    <s v="Yes"/>
    <s v="Yes"/>
    <s v="None"/>
    <s v="Yes"/>
    <s v="Yes"/>
    <s v="Weekly"/>
    <s v="Yes"/>
    <s v="None"/>
    <s v="Officer-in-Charge"/>
    <m/>
    <s v="Yes"/>
    <s v="Weekly"/>
    <m/>
    <s v="Highly influential"/>
    <s v="Highly influential"/>
    <s v="Yes"/>
    <s v="Weekly"/>
    <s v="Yes"/>
    <s v="Yes"/>
    <s v="Yes"/>
    <s v="Partially capable"/>
    <s v="Very important"/>
    <s v="Very committed"/>
    <s v="Very committed"/>
    <s v="Very supportive"/>
    <s v="Not sure"/>
    <s v="75–100%"/>
    <s v="Significant reduction"/>
    <s v="Yes"/>
    <s v="Yes"/>
    <s v="No"/>
    <m/>
    <s v="Yes, significantly"/>
    <s v="No"/>
    <s v="Yes"/>
    <s v="Very willing"/>
    <s v="Always on schedule"/>
    <s v="Most meetings held"/>
    <s v="Fully as scheduled"/>
    <s v="Fully adhered"/>
    <s v="Yes"/>
    <s v="Fully integrated"/>
    <x v="3"/>
    <n v="727793943"/>
    <s v="1935416c-6043-4253-a041-ded36012a76e"/>
    <d v="2026-04-17T14:54:28"/>
    <m/>
    <m/>
    <s v="submitted_via_web"/>
    <m/>
    <s v="vnRctrZK6ruJkR7LURkKwM"/>
    <m/>
    <s v="uuid:1935416c-6043-4253-a041-ded36012a76e"/>
    <n v="66"/>
  </r>
  <r>
    <d v="2026-04-17T15:29:21"/>
    <d v="2026-04-17T16:07:53"/>
    <s v="Control site"/>
    <s v="Nkanu West"/>
    <s v="Uwani PHC"/>
    <s v="Pamela Ogbozor"/>
    <n v="7"/>
    <s v="nkanu_west-uwani_phc-Pamela Ogbozor -7"/>
    <s v="6.428367 7.538556 0 1414.0000000000005"/>
    <n v="6.4283669999999997"/>
    <n v="7.5385559999999998"/>
    <n v="0"/>
    <n v="1414"/>
    <s v="9/3/2026"/>
    <s v="Female"/>
    <s v="Urban"/>
    <s v="UWANI"/>
    <s v="CHEW"/>
    <m/>
    <n v="0"/>
    <n v="0"/>
    <s v="No"/>
    <s v="Yes"/>
    <s v="Once in a while"/>
    <s v="Yes"/>
    <m/>
    <n v="0"/>
    <n v="2"/>
    <n v="3"/>
    <n v="0"/>
    <n v="4"/>
    <n v="0"/>
    <n v="3"/>
    <m/>
    <n v="0"/>
    <n v="1"/>
    <n v="3"/>
    <n v="0"/>
    <n v="4"/>
    <n v="0"/>
    <n v="2"/>
    <m/>
    <m/>
    <m/>
    <m/>
    <m/>
    <m/>
    <s v="Official (Workshop, meeting at state/LGA)"/>
    <n v="1"/>
    <n v="0"/>
    <n v="0"/>
    <n v="0"/>
    <m/>
    <m/>
    <m/>
    <m/>
    <m/>
    <m/>
    <m/>
    <m/>
    <m/>
    <m/>
    <m/>
    <m/>
    <m/>
    <m/>
    <m/>
    <m/>
    <m/>
    <m/>
    <m/>
    <m/>
    <s v="Personal (Sick, school run, exam market etc)"/>
    <n v="0"/>
    <n v="1"/>
    <n v="0"/>
    <n v="0"/>
    <s v="WDC Health Facility Committee"/>
    <n v="0"/>
    <n v="0"/>
    <n v="0"/>
    <n v="1"/>
    <n v="1"/>
    <n v="0"/>
    <m/>
    <s v="Yes"/>
    <s v="Coming late to work"/>
    <n v="1"/>
    <n v="0"/>
    <n v="0"/>
    <s v="Coming late to work"/>
    <n v="12"/>
    <n v="2"/>
    <s v="One went to workshop and the other went to school runs"/>
    <s v="Coming late to work"/>
    <n v="1"/>
    <n v="0"/>
    <n v="0"/>
    <m/>
    <s v="Yes, Verbal warning"/>
    <s v="N/A"/>
    <s v="N/A"/>
    <s v="N/A"/>
    <s v="Yes"/>
    <s v="Coming late to work"/>
    <n v="1"/>
    <n v="0"/>
    <n v="0"/>
    <s v="other"/>
    <n v="0"/>
    <n v="0"/>
    <n v="0"/>
    <n v="0"/>
    <n v="0"/>
    <n v="1"/>
    <s v="N/A"/>
    <s v="Other"/>
    <n v="0"/>
    <n v="0"/>
    <n v="0"/>
    <n v="0"/>
    <n v="0"/>
    <n v="0"/>
    <n v="1"/>
    <n v="0"/>
    <s v="N/A"/>
    <s v="Other"/>
    <s v="Yes"/>
    <s v="Yes"/>
    <s v="Yes"/>
    <s v="No"/>
    <n v="0"/>
    <n v="0"/>
    <n v="0"/>
    <n v="0"/>
    <n v="0"/>
    <n v="1"/>
    <s v="Repair In the facility"/>
    <s v="Query issuance, report to health LGA Authority and supervision"/>
    <m/>
    <m/>
    <m/>
    <m/>
    <m/>
    <m/>
    <m/>
    <m/>
    <m/>
    <m/>
    <m/>
    <m/>
    <m/>
    <m/>
    <m/>
    <m/>
    <m/>
    <m/>
    <m/>
    <m/>
    <m/>
    <m/>
    <m/>
    <m/>
    <m/>
    <m/>
    <m/>
    <m/>
    <m/>
    <m/>
    <m/>
    <m/>
    <m/>
    <m/>
    <m/>
    <m/>
    <m/>
    <m/>
    <m/>
    <m/>
    <m/>
    <m/>
    <m/>
    <m/>
    <m/>
    <m/>
    <m/>
    <m/>
    <m/>
    <m/>
    <m/>
    <m/>
    <m/>
    <m/>
    <m/>
    <m/>
    <m/>
    <m/>
    <m/>
    <x v="0"/>
    <n v="727811688"/>
    <s v="0e51c833-054d-4cfa-9202-f928ed649fd1"/>
    <d v="2026-04-17T15:07:54"/>
    <m/>
    <m/>
    <s v="submitted_via_web"/>
    <m/>
    <s v="vnRctrZK6ruJkR7LURkKwM"/>
    <m/>
    <s v="uuid:0e51c833-054d-4cfa-9202-f928ed649fd1"/>
    <n v="67"/>
  </r>
  <r>
    <d v="2026-04-17T16:54:36"/>
    <d v="2026-04-17T17:05:14"/>
    <s v="Control site"/>
    <s v="Nkanu West"/>
    <s v="Ozalla PHC"/>
    <s v="Pamela Ogbozor"/>
    <n v="1"/>
    <s v="nkanu_west-ozalla_phc-Pamela Ogbozor -1"/>
    <s v="6.428423 7.538539 0 1414"/>
    <n v="6.4284230000000004"/>
    <n v="7.5385390000000001"/>
    <n v="0"/>
    <n v="1414"/>
    <s v="13/3/2026"/>
    <s v="Female"/>
    <s v="Rural"/>
    <s v="ozalla"/>
    <s v="CHEW"/>
    <m/>
    <n v="1"/>
    <n v="2"/>
    <s v="No"/>
    <s v="Yes"/>
    <s v="Not every day but several times each week"/>
    <s v="Yes"/>
    <m/>
    <n v="0"/>
    <n v="1"/>
    <n v="2"/>
    <n v="0"/>
    <n v="5"/>
    <n v="0"/>
    <n v="2"/>
    <m/>
    <n v="0"/>
    <n v="1"/>
    <n v="1"/>
    <n v="0"/>
    <n v="3"/>
    <n v="0"/>
    <n v="2"/>
    <m/>
    <m/>
    <m/>
    <m/>
    <m/>
    <m/>
    <m/>
    <m/>
    <m/>
    <m/>
    <m/>
    <s v="Personal (Sick, school run, exam market etc)"/>
    <n v="0"/>
    <n v="1"/>
    <n v="0"/>
    <n v="0"/>
    <m/>
    <m/>
    <m/>
    <m/>
    <m/>
    <s v="Personal (Sick, school run, exam market etc)"/>
    <n v="0"/>
    <n v="1"/>
    <n v="0"/>
    <n v="0"/>
    <m/>
    <m/>
    <m/>
    <m/>
    <m/>
    <m/>
    <m/>
    <m/>
    <m/>
    <m/>
    <s v="WDC Health Facility Committee"/>
    <n v="0"/>
    <n v="0"/>
    <n v="0"/>
    <n v="1"/>
    <n v="1"/>
    <n v="0"/>
    <m/>
    <s v="Yes"/>
    <s v="Coming late to work"/>
    <n v="1"/>
    <n v="0"/>
    <n v="0"/>
    <s v="Coming late to work"/>
    <n v="10"/>
    <n v="3"/>
    <s v="Lateness"/>
    <s v="Coming late to work"/>
    <n v="1"/>
    <n v="0"/>
    <n v="0"/>
    <m/>
    <s v="Verbal warning"/>
    <s v="N/A"/>
    <s v="N/A"/>
    <s v="N/A"/>
    <s v="Yes"/>
    <s v="Coming late to work"/>
    <n v="1"/>
    <n v="0"/>
    <n v="0"/>
    <s v="Not sure"/>
    <n v="0"/>
    <n v="0"/>
    <n v="0"/>
    <n v="0"/>
    <n v="1"/>
    <n v="0"/>
    <m/>
    <s v="No one"/>
    <n v="0"/>
    <n v="0"/>
    <n v="0"/>
    <n v="0"/>
    <n v="0"/>
    <n v="0"/>
    <n v="0"/>
    <n v="1"/>
    <m/>
    <s v="Not sure"/>
    <s v="Yes"/>
    <s v="No"/>
    <s v="No"/>
    <s v="No"/>
    <n v="0"/>
    <n v="0"/>
    <n v="0"/>
    <n v="0"/>
    <n v="0"/>
    <n v="1"/>
    <s v="N/A"/>
    <s v="Provide transport allowance and increase workers salary to accommodate poor remuneration"/>
    <m/>
    <m/>
    <m/>
    <m/>
    <m/>
    <m/>
    <m/>
    <m/>
    <m/>
    <m/>
    <m/>
    <m/>
    <m/>
    <m/>
    <m/>
    <m/>
    <m/>
    <m/>
    <m/>
    <m/>
    <m/>
    <m/>
    <m/>
    <m/>
    <m/>
    <m/>
    <m/>
    <m/>
    <m/>
    <m/>
    <m/>
    <m/>
    <m/>
    <m/>
    <m/>
    <m/>
    <m/>
    <m/>
    <m/>
    <m/>
    <m/>
    <m/>
    <m/>
    <m/>
    <m/>
    <m/>
    <m/>
    <m/>
    <m/>
    <m/>
    <m/>
    <m/>
    <m/>
    <m/>
    <m/>
    <m/>
    <m/>
    <m/>
    <m/>
    <x v="0"/>
    <n v="727907130"/>
    <s v="0cf523a5-60d3-4dc3-bfa2-ff8d5c974a4f"/>
    <d v="2026-04-17T16:20:50"/>
    <m/>
    <m/>
    <s v="submitted_via_web"/>
    <m/>
    <s v="vnRctrZK6ruJkR7LURkKwM"/>
    <m/>
    <s v="uuid:0cf523a5-60d3-4dc3-bfa2-ff8d5c974a4f"/>
    <n v="68"/>
  </r>
  <r>
    <d v="2026-04-17T17:05:14"/>
    <d v="2026-04-17T17:21:00"/>
    <s v="Control site"/>
    <s v="Nkanu West"/>
    <s v="Ozalla PHC"/>
    <s v="Pamela Ogbozor"/>
    <n v="2"/>
    <s v="nkanu_west-ozalla_phc-Pamela Ogbozor -2"/>
    <s v="6.427699 7.538698 0 1414.0000000000007"/>
    <n v="6.4276989999999996"/>
    <n v="7.5386980000000001"/>
    <n v="0"/>
    <n v="1414.0000000000009"/>
    <s v="13/3/2026"/>
    <s v="Female"/>
    <s v="Rural"/>
    <s v="ozalla"/>
    <s v="Other"/>
    <s v="Clerical officer"/>
    <n v="1"/>
    <n v="1"/>
    <s v="Yes"/>
    <s v="Yes"/>
    <s v="Not every day but several times each week"/>
    <s v="Yes"/>
    <m/>
    <n v="0"/>
    <n v="1"/>
    <n v="2"/>
    <n v="0"/>
    <n v="5"/>
    <n v="0"/>
    <n v="2"/>
    <m/>
    <n v="0"/>
    <n v="1"/>
    <n v="1"/>
    <n v="0"/>
    <n v="3"/>
    <n v="0"/>
    <n v="2"/>
    <m/>
    <m/>
    <m/>
    <m/>
    <m/>
    <m/>
    <m/>
    <m/>
    <m/>
    <m/>
    <m/>
    <s v="Personal (Sick, school run, exam market etc)"/>
    <n v="0"/>
    <n v="1"/>
    <n v="0"/>
    <n v="0"/>
    <m/>
    <m/>
    <m/>
    <m/>
    <m/>
    <s v="Personal (Sick, school run, exam market etc)"/>
    <n v="0"/>
    <n v="1"/>
    <n v="0"/>
    <n v="0"/>
    <m/>
    <m/>
    <m/>
    <m/>
    <m/>
    <m/>
    <m/>
    <m/>
    <m/>
    <m/>
    <s v="WDC"/>
    <n v="0"/>
    <n v="0"/>
    <n v="0"/>
    <n v="1"/>
    <n v="0"/>
    <n v="0"/>
    <m/>
    <s v="Yes"/>
    <s v="Coming late to work"/>
    <n v="1"/>
    <n v="0"/>
    <n v="0"/>
    <s v="Coming late to work"/>
    <n v="10"/>
    <n v="3"/>
    <s v="Lateness"/>
    <s v="Coming late to work"/>
    <n v="1"/>
    <n v="0"/>
    <n v="0"/>
    <m/>
    <s v="Verbal warning"/>
    <s v="N/A"/>
    <s v="N/A"/>
    <s v="N/A"/>
    <s v="Yes"/>
    <s v="Coming late to work"/>
    <n v="1"/>
    <n v="0"/>
    <n v="0"/>
    <s v="Recognition"/>
    <n v="0"/>
    <n v="0"/>
    <n v="0"/>
    <n v="1"/>
    <n v="0"/>
    <n v="0"/>
    <m/>
    <s v="Officer in charge"/>
    <n v="1"/>
    <n v="0"/>
    <n v="0"/>
    <n v="0"/>
    <n v="0"/>
    <n v="0"/>
    <n v="0"/>
    <n v="0"/>
    <m/>
    <s v="Weekly"/>
    <s v="No"/>
    <s v="No"/>
    <s v="No"/>
    <s v="No"/>
    <n v="0"/>
    <n v="0"/>
    <n v="0"/>
    <n v="0"/>
    <n v="0"/>
    <n v="1"/>
    <s v="Encourage community members to use the PHC"/>
    <s v="Orientation of health workers to charge behavioral attitude of lateness and commence coming to work early"/>
    <m/>
    <m/>
    <m/>
    <m/>
    <m/>
    <m/>
    <m/>
    <m/>
    <m/>
    <m/>
    <m/>
    <m/>
    <m/>
    <m/>
    <m/>
    <m/>
    <m/>
    <m/>
    <m/>
    <m/>
    <m/>
    <m/>
    <m/>
    <m/>
    <m/>
    <m/>
    <m/>
    <m/>
    <m/>
    <m/>
    <m/>
    <m/>
    <m/>
    <m/>
    <m/>
    <m/>
    <m/>
    <m/>
    <m/>
    <m/>
    <m/>
    <m/>
    <m/>
    <m/>
    <m/>
    <m/>
    <m/>
    <m/>
    <m/>
    <m/>
    <m/>
    <m/>
    <m/>
    <m/>
    <m/>
    <m/>
    <m/>
    <m/>
    <m/>
    <x v="0"/>
    <n v="727907343"/>
    <s v="b45edabc-6f83-45ea-ad35-9c159e446870"/>
    <d v="2026-04-17T16:21:00"/>
    <m/>
    <m/>
    <s v="submitted_via_web"/>
    <m/>
    <s v="vnRctrZK6ruJkR7LURkKwM"/>
    <m/>
    <s v="uuid:b45edabc-6f83-45ea-ad35-9c159e446870"/>
    <n v="69"/>
  </r>
  <r>
    <d v="2026-04-17T17:21:14"/>
    <d v="2026-04-17T17:33:36"/>
    <s v="Control site"/>
    <s v="Nkanu West"/>
    <s v="Ozalla PHC"/>
    <s v="Pamela Ogbozor"/>
    <n v="3"/>
    <s v="nkanu_west-ozalla_phc-Pamela Ogbozor -3"/>
    <s v="6.428438 7.539198 175.32822793841362 69.02211486885624"/>
    <n v="6.4284379999999999"/>
    <n v="7.5391979999999998"/>
    <n v="175.32822793841359"/>
    <n v="69.022114868856235"/>
    <s v="13/3/2026"/>
    <s v="Female"/>
    <s v="Rural"/>
    <s v="ozalla"/>
    <s v="Other"/>
    <s v="Pharmacy technician"/>
    <n v="3"/>
    <n v="0"/>
    <s v="No"/>
    <s v="Yes"/>
    <s v="Not every day but several times each week"/>
    <s v="Yes"/>
    <m/>
    <n v="0"/>
    <n v="1"/>
    <n v="2"/>
    <n v="0"/>
    <n v="5"/>
    <n v="0"/>
    <n v="2"/>
    <m/>
    <n v="0"/>
    <n v="1"/>
    <n v="1"/>
    <n v="0"/>
    <n v="3"/>
    <n v="0"/>
    <n v="2"/>
    <m/>
    <m/>
    <m/>
    <m/>
    <m/>
    <m/>
    <m/>
    <m/>
    <m/>
    <m/>
    <m/>
    <s v="Personal (Sick, school run, exam market etc)"/>
    <n v="0"/>
    <n v="1"/>
    <n v="0"/>
    <n v="0"/>
    <m/>
    <m/>
    <m/>
    <m/>
    <m/>
    <s v="Personal (Sick, school run, exam market etc)"/>
    <n v="0"/>
    <n v="1"/>
    <n v="0"/>
    <n v="0"/>
    <m/>
    <m/>
    <m/>
    <m/>
    <m/>
    <m/>
    <m/>
    <m/>
    <m/>
    <m/>
    <s v="WDC Health Facility Committee"/>
    <n v="0"/>
    <n v="0"/>
    <n v="0"/>
    <n v="1"/>
    <n v="1"/>
    <n v="0"/>
    <m/>
    <s v="Yes"/>
    <s v="Coming late to work"/>
    <n v="1"/>
    <n v="0"/>
    <n v="0"/>
    <s v="Coming late to work"/>
    <n v="10"/>
    <n v="3"/>
    <s v="Lateness"/>
    <s v="Coming late to work"/>
    <n v="1"/>
    <n v="0"/>
    <n v="0"/>
    <m/>
    <s v="Verbal warning"/>
    <s v="N/A"/>
    <s v="N/A"/>
    <s v="N/A"/>
    <s v="Yes"/>
    <s v="Coming late to work"/>
    <n v="1"/>
    <n v="0"/>
    <n v="0"/>
    <s v="Money"/>
    <n v="1"/>
    <n v="0"/>
    <n v="0"/>
    <n v="0"/>
    <n v="0"/>
    <n v="0"/>
    <m/>
    <s v="Officer in charge"/>
    <n v="1"/>
    <n v="0"/>
    <n v="0"/>
    <n v="0"/>
    <n v="0"/>
    <n v="0"/>
    <n v="0"/>
    <n v="0"/>
    <m/>
    <s v="Yearly"/>
    <s v="Yes"/>
    <s v="No"/>
    <s v="No"/>
    <s v="No"/>
    <n v="0"/>
    <n v="0"/>
    <n v="0"/>
    <n v="0"/>
    <n v="0"/>
    <n v="1"/>
    <s v="N/A"/>
    <s v="Report HOD on absent cases, pushing health workers close to their place of work, orientation of health workers for bahavioural change"/>
    <m/>
    <m/>
    <m/>
    <m/>
    <m/>
    <m/>
    <m/>
    <m/>
    <m/>
    <m/>
    <m/>
    <m/>
    <m/>
    <m/>
    <m/>
    <m/>
    <m/>
    <m/>
    <m/>
    <m/>
    <m/>
    <m/>
    <m/>
    <m/>
    <m/>
    <m/>
    <m/>
    <m/>
    <m/>
    <m/>
    <m/>
    <m/>
    <m/>
    <m/>
    <m/>
    <m/>
    <m/>
    <m/>
    <m/>
    <m/>
    <m/>
    <m/>
    <m/>
    <m/>
    <m/>
    <m/>
    <m/>
    <m/>
    <m/>
    <m/>
    <m/>
    <m/>
    <m/>
    <m/>
    <m/>
    <m/>
    <m/>
    <m/>
    <m/>
    <x v="0"/>
    <n v="727923688"/>
    <s v="21818ab3-7c03-4ee5-ac91-f5c1711ee935"/>
    <d v="2026-04-17T16:33:36"/>
    <m/>
    <m/>
    <s v="submitted_via_web"/>
    <m/>
    <s v="vnRctrZK6ruJkR7LURkKwM"/>
    <m/>
    <s v="uuid:21818ab3-7c03-4ee5-ac91-f5c1711ee935"/>
    <n v="70"/>
  </r>
  <r>
    <d v="2026-04-17T17:33:36"/>
    <d v="2026-04-17T17:40:50"/>
    <s v="Control site"/>
    <s v="Nkanu West"/>
    <s v="Ozalla PHC"/>
    <s v="Pamela Ogbozor"/>
    <n v="5"/>
    <s v="nkanu_west-ozalla_phc-Pamela Ogbozor-5"/>
    <s v="6.428449 7.539109 176.7007251739502 65.22315903595509"/>
    <n v="6.4284489999999996"/>
    <n v="7.5391089999999998"/>
    <n v="176.70072517395019"/>
    <n v="65.223159035955092"/>
    <s v="13/3/2026"/>
    <s v="Female"/>
    <s v="Rural"/>
    <s v="Ozalla PHC"/>
    <s v="Nurses/Midwives"/>
    <m/>
    <n v="2"/>
    <n v="0"/>
    <s v="No"/>
    <s v="Yes"/>
    <s v="Not every day but several times each week"/>
    <s v="Yes"/>
    <m/>
    <n v="0"/>
    <n v="1"/>
    <n v="2"/>
    <n v="0"/>
    <n v="5"/>
    <n v="0"/>
    <n v="2"/>
    <m/>
    <n v="0"/>
    <n v="1"/>
    <n v="1"/>
    <n v="0"/>
    <n v="3"/>
    <n v="0"/>
    <n v="2"/>
    <m/>
    <m/>
    <m/>
    <m/>
    <m/>
    <m/>
    <m/>
    <m/>
    <m/>
    <m/>
    <m/>
    <s v="Personal (Sick, school run, exam market etc)"/>
    <n v="0"/>
    <n v="1"/>
    <n v="0"/>
    <n v="0"/>
    <m/>
    <m/>
    <m/>
    <m/>
    <m/>
    <s v="Personal (Sick, school run, exam market etc)"/>
    <n v="0"/>
    <n v="1"/>
    <n v="0"/>
    <n v="0"/>
    <m/>
    <m/>
    <m/>
    <m/>
    <m/>
    <m/>
    <m/>
    <m/>
    <m/>
    <m/>
    <s v="WDC Health Facility Committee"/>
    <n v="0"/>
    <n v="0"/>
    <n v="0"/>
    <n v="1"/>
    <n v="1"/>
    <n v="0"/>
    <m/>
    <s v="Yes"/>
    <s v="Coming late to work"/>
    <n v="1"/>
    <n v="0"/>
    <n v="0"/>
    <s v="Coming late to work"/>
    <n v="10"/>
    <n v="3"/>
    <s v="Lateness and care for the sick"/>
    <s v="Coming late to work"/>
    <n v="1"/>
    <n v="0"/>
    <n v="0"/>
    <m/>
    <s v="Verbal warning"/>
    <s v="N/A"/>
    <s v="N/A"/>
    <s v="N/A"/>
    <s v="Yes"/>
    <s v="Coming late to work"/>
    <n v="1"/>
    <n v="0"/>
    <n v="0"/>
    <s v="Money"/>
    <n v="1"/>
    <n v="0"/>
    <n v="0"/>
    <n v="0"/>
    <n v="0"/>
    <n v="0"/>
    <m/>
    <s v="Officer in charge Not sure"/>
    <n v="1"/>
    <n v="0"/>
    <n v="0"/>
    <n v="0"/>
    <n v="0"/>
    <n v="0"/>
    <n v="0"/>
    <n v="1"/>
    <m/>
    <s v="Yearly"/>
    <s v="No"/>
    <s v="No"/>
    <s v="No"/>
    <s v="Security Cleaning the premises"/>
    <n v="1"/>
    <n v="0"/>
    <n v="0"/>
    <n v="1"/>
    <n v="0"/>
    <n v="0"/>
    <m/>
    <s v="Issuance of query, provide transport financial support or free buses to convey workers to work"/>
    <m/>
    <m/>
    <m/>
    <m/>
    <m/>
    <m/>
    <m/>
    <m/>
    <m/>
    <m/>
    <m/>
    <m/>
    <m/>
    <m/>
    <m/>
    <m/>
    <m/>
    <m/>
    <m/>
    <m/>
    <m/>
    <m/>
    <m/>
    <m/>
    <m/>
    <m/>
    <m/>
    <m/>
    <m/>
    <m/>
    <m/>
    <m/>
    <m/>
    <m/>
    <m/>
    <m/>
    <m/>
    <m/>
    <m/>
    <m/>
    <m/>
    <m/>
    <m/>
    <m/>
    <m/>
    <m/>
    <m/>
    <m/>
    <m/>
    <m/>
    <m/>
    <m/>
    <m/>
    <m/>
    <m/>
    <m/>
    <m/>
    <m/>
    <m/>
    <x v="0"/>
    <n v="727931505"/>
    <s v="a00b9288-e114-46e5-9464-77b094f91fff"/>
    <d v="2026-04-17T16:40:51"/>
    <m/>
    <m/>
    <s v="submitted_via_web"/>
    <m/>
    <s v="vnRctrZK6ruJkR7LURkKwM"/>
    <m/>
    <s v="uuid:a00b9288-e114-46e5-9464-77b094f91fff"/>
    <n v="71"/>
  </r>
  <r>
    <d v="2026-04-17T17:44:36"/>
    <d v="2026-04-17T17:51:43"/>
    <s v="Control site"/>
    <s v="Nkanu West"/>
    <s v="Ozalla PHC"/>
    <s v="Pamela Ogbozor"/>
    <n v="6"/>
    <s v="nkanu_west-ozalla_phc-Pamela Ogbozor -6"/>
    <s v="6.428438 7.539199 174.0988098526001 83.9862125361795"/>
    <n v="6.4284379999999999"/>
    <n v="7.539199"/>
    <n v="174.09880985260011"/>
    <n v="83.986212536179494"/>
    <s v="13/3/2026"/>
    <s v="Female"/>
    <s v="Rural"/>
    <s v="ozalla"/>
    <s v="Other"/>
    <s v="Laboratory Technician"/>
    <n v="3"/>
    <n v="0"/>
    <s v="No"/>
    <s v="Yes"/>
    <s v="Not every day but several times each week"/>
    <s v="Yes"/>
    <m/>
    <n v="0"/>
    <n v="1"/>
    <n v="2"/>
    <n v="0"/>
    <n v="5"/>
    <n v="0"/>
    <n v="2"/>
    <m/>
    <n v="0"/>
    <n v="1"/>
    <n v="1"/>
    <n v="0"/>
    <n v="3"/>
    <n v="0"/>
    <n v="2"/>
    <m/>
    <m/>
    <m/>
    <m/>
    <m/>
    <m/>
    <m/>
    <m/>
    <m/>
    <m/>
    <m/>
    <s v="Personal (Sick, school run, exam market etc)"/>
    <n v="0"/>
    <n v="1"/>
    <n v="0"/>
    <n v="0"/>
    <m/>
    <m/>
    <m/>
    <m/>
    <m/>
    <s v="Personal (Sick, school run, exam market etc)"/>
    <n v="0"/>
    <n v="1"/>
    <n v="0"/>
    <n v="0"/>
    <m/>
    <m/>
    <m/>
    <m/>
    <m/>
    <m/>
    <m/>
    <m/>
    <m/>
    <m/>
    <s v="WDC"/>
    <n v="0"/>
    <n v="0"/>
    <n v="0"/>
    <n v="1"/>
    <n v="0"/>
    <n v="0"/>
    <m/>
    <s v="Yes"/>
    <s v="Coming late to work"/>
    <n v="1"/>
    <n v="0"/>
    <n v="0"/>
    <s v="Coming late to work"/>
    <n v="10"/>
    <n v="3"/>
    <s v="Lateness"/>
    <s v="Coming late to work"/>
    <n v="1"/>
    <n v="0"/>
    <n v="0"/>
    <m/>
    <s v="Lateness to work"/>
    <s v="N/A"/>
    <s v="N/A"/>
    <s v="N/A"/>
    <s v="Yes"/>
    <s v="Coming late to work"/>
    <n v="1"/>
    <n v="0"/>
    <n v="0"/>
    <s v="other"/>
    <n v="0"/>
    <n v="0"/>
    <n v="0"/>
    <n v="0"/>
    <n v="0"/>
    <n v="1"/>
    <s v="N/A"/>
    <s v="Other"/>
    <n v="0"/>
    <n v="0"/>
    <n v="0"/>
    <n v="0"/>
    <n v="0"/>
    <n v="0"/>
    <n v="1"/>
    <n v="0"/>
    <s v="N/A"/>
    <s v="Other"/>
    <s v="No"/>
    <s v="No"/>
    <s v="No"/>
    <s v="No"/>
    <n v="0"/>
    <n v="0"/>
    <n v="0"/>
    <n v="0"/>
    <n v="0"/>
    <n v="1"/>
    <s v="N/A"/>
    <s v="Query issuance, change time for resumption to work (move it to 8:30am), provide transport stipend"/>
    <m/>
    <m/>
    <m/>
    <m/>
    <m/>
    <m/>
    <m/>
    <m/>
    <m/>
    <m/>
    <m/>
    <m/>
    <m/>
    <m/>
    <m/>
    <m/>
    <m/>
    <m/>
    <m/>
    <m/>
    <m/>
    <m/>
    <m/>
    <m/>
    <m/>
    <m/>
    <m/>
    <m/>
    <m/>
    <m/>
    <m/>
    <m/>
    <m/>
    <m/>
    <m/>
    <m/>
    <m/>
    <m/>
    <m/>
    <m/>
    <m/>
    <m/>
    <m/>
    <m/>
    <m/>
    <m/>
    <m/>
    <m/>
    <m/>
    <m/>
    <m/>
    <m/>
    <m/>
    <m/>
    <m/>
    <m/>
    <m/>
    <m/>
    <m/>
    <x v="0"/>
    <n v="727942604"/>
    <s v="3d0dec8e-6f3f-4916-9019-df29838faf2c"/>
    <d v="2026-04-17T16:51:44"/>
    <m/>
    <m/>
    <s v="submitted_via_web"/>
    <m/>
    <s v="vnRctrZK6ruJkR7LURkKwM"/>
    <m/>
    <s v="uuid:3d0dec8e-6f3f-4916-9019-df29838faf2c"/>
    <n v="72"/>
  </r>
  <r>
    <d v="2026-04-17T17:51:43"/>
    <d v="2026-04-17T18:02:11"/>
    <s v="Control site"/>
    <s v="Nkanu West"/>
    <s v="Uwani PHC"/>
    <s v="Chinelo Obi and Pamela Ogbozor"/>
    <n v="10"/>
    <s v="nkanu_west-uwani_phc-Chinelo Obi and Pamela Ogbozor-10"/>
    <s v="6.428479 7.538988 176.7007251739502 74.384542638556"/>
    <n v="6.4284790000000003"/>
    <n v="7.5389879999999998"/>
    <n v="176.70072517395019"/>
    <n v="74.384542638555999"/>
    <s v="3/9/2026"/>
    <s v="Female"/>
    <s v="Urban"/>
    <s v="UWANI"/>
    <s v="Volunteer"/>
    <m/>
    <n v="1"/>
    <n v="0"/>
    <s v="Yes"/>
    <s v="Yes"/>
    <s v="Once a week"/>
    <s v="Yes"/>
    <m/>
    <n v="0"/>
    <n v="2"/>
    <n v="3"/>
    <n v="0"/>
    <n v="4"/>
    <n v="0"/>
    <n v="3"/>
    <m/>
    <n v="0"/>
    <n v="1"/>
    <n v="3"/>
    <n v="0"/>
    <n v="4"/>
    <n v="0"/>
    <n v="2"/>
    <m/>
    <m/>
    <m/>
    <m/>
    <m/>
    <m/>
    <s v="Official (Workshop, meeting at state/LGA)"/>
    <n v="1"/>
    <n v="0"/>
    <n v="0"/>
    <n v="0"/>
    <m/>
    <m/>
    <m/>
    <m/>
    <m/>
    <m/>
    <m/>
    <m/>
    <m/>
    <m/>
    <m/>
    <m/>
    <m/>
    <m/>
    <m/>
    <m/>
    <m/>
    <m/>
    <m/>
    <m/>
    <s v="Personal (Sick, school run, exam market etc)"/>
    <n v="0"/>
    <n v="1"/>
    <n v="0"/>
    <n v="0"/>
    <s v="WDC"/>
    <n v="0"/>
    <n v="0"/>
    <n v="0"/>
    <n v="1"/>
    <n v="0"/>
    <n v="0"/>
    <m/>
    <s v="Yes"/>
    <s v="Coming late to work"/>
    <n v="1"/>
    <n v="0"/>
    <n v="0"/>
    <s v="Coming late to work"/>
    <n v="12"/>
    <n v="2"/>
    <s v="Attended workshop and school run"/>
    <s v="Coming late to work"/>
    <n v="1"/>
    <n v="0"/>
    <n v="0"/>
    <m/>
    <s v="During monthly meetings, OIC cautions them and inform them of the repercussions of late coming"/>
    <s v="N/A"/>
    <s v="N/A"/>
    <s v="N/A"/>
    <s v="Yes"/>
    <s v="Coming late to work"/>
    <n v="1"/>
    <n v="0"/>
    <n v="0"/>
    <s v="other"/>
    <n v="0"/>
    <n v="0"/>
    <n v="0"/>
    <n v="0"/>
    <n v="0"/>
    <n v="1"/>
    <s v="N/A"/>
    <s v="Other"/>
    <n v="0"/>
    <n v="0"/>
    <n v="0"/>
    <n v="0"/>
    <n v="0"/>
    <n v="0"/>
    <n v="1"/>
    <n v="0"/>
    <s v="N/A"/>
    <s v="Other"/>
    <s v="No"/>
    <s v="No"/>
    <s v="No"/>
    <s v="No"/>
    <n v="0"/>
    <n v="0"/>
    <n v="0"/>
    <n v="0"/>
    <n v="0"/>
    <n v="1"/>
    <s v="N/A"/>
    <s v="Query"/>
    <m/>
    <m/>
    <m/>
    <m/>
    <m/>
    <m/>
    <m/>
    <m/>
    <m/>
    <m/>
    <m/>
    <m/>
    <m/>
    <m/>
    <m/>
    <m/>
    <m/>
    <m/>
    <m/>
    <m/>
    <m/>
    <m/>
    <m/>
    <m/>
    <m/>
    <m/>
    <m/>
    <m/>
    <m/>
    <m/>
    <m/>
    <m/>
    <m/>
    <m/>
    <m/>
    <m/>
    <m/>
    <m/>
    <m/>
    <m/>
    <m/>
    <m/>
    <m/>
    <m/>
    <m/>
    <m/>
    <m/>
    <m/>
    <m/>
    <m/>
    <m/>
    <m/>
    <m/>
    <m/>
    <m/>
    <m/>
    <m/>
    <m/>
    <m/>
    <x v="0"/>
    <n v="727952955"/>
    <s v="7d607c05-0c8b-4455-b51b-125b036fedbe"/>
    <d v="2026-04-17T17:02:13"/>
    <m/>
    <m/>
    <s v="submitted_via_web"/>
    <m/>
    <s v="vnRctrZK6ruJkR7LURkKwM"/>
    <m/>
    <s v="uuid:7d607c05-0c8b-4455-b51b-125b036fedbe"/>
    <n v="73"/>
  </r>
  <r>
    <d v="2026-04-17T18:02:12"/>
    <d v="2026-04-17T18:09:02"/>
    <s v="Control site"/>
    <s v="Nkanu West"/>
    <s v="Uwani PHC"/>
    <s v="Pamela Ogbozor"/>
    <n v="11"/>
    <s v="nkanu_west-uwani_phc-Pamela Ogbozor-11"/>
    <s v="6.428478 7.538974 176.70087776184081 57.85611164871609"/>
    <n v="6.4284780000000001"/>
    <n v="7.5389739999999996"/>
    <n v="176.70087776184079"/>
    <n v="57.856111648716087"/>
    <s v="3/9/2026"/>
    <s v="Female"/>
    <s v="Urban"/>
    <s v="UWANI"/>
    <s v="Volunteer"/>
    <m/>
    <n v="3"/>
    <n v="0"/>
    <s v="No"/>
    <s v="Yes"/>
    <s v="Once a week"/>
    <s v="Yes"/>
    <m/>
    <n v="0"/>
    <n v="2"/>
    <n v="3"/>
    <n v="0"/>
    <n v="4"/>
    <n v="0"/>
    <n v="3"/>
    <m/>
    <n v="0"/>
    <n v="1"/>
    <n v="3"/>
    <n v="0"/>
    <n v="4"/>
    <n v="0"/>
    <n v="2"/>
    <m/>
    <m/>
    <m/>
    <m/>
    <m/>
    <m/>
    <s v="Official (Workshop, meeting at state/LGA)"/>
    <n v="1"/>
    <n v="0"/>
    <n v="0"/>
    <n v="0"/>
    <m/>
    <m/>
    <m/>
    <m/>
    <m/>
    <m/>
    <m/>
    <m/>
    <m/>
    <m/>
    <m/>
    <m/>
    <m/>
    <m/>
    <m/>
    <m/>
    <m/>
    <m/>
    <m/>
    <m/>
    <s v="Personal (Sick, school run, exam market etc)"/>
    <n v="0"/>
    <n v="1"/>
    <n v="0"/>
    <n v="0"/>
    <s v="WDC"/>
    <n v="0"/>
    <n v="0"/>
    <n v="0"/>
    <n v="1"/>
    <n v="0"/>
    <n v="0"/>
    <m/>
    <s v="Yes"/>
    <s v="Coming late to work"/>
    <n v="1"/>
    <n v="0"/>
    <n v="0"/>
    <s v="Coming late to work"/>
    <n v="12"/>
    <n v="2"/>
    <s v="Workshop and school runs"/>
    <s v="Coming late to work"/>
    <n v="1"/>
    <n v="0"/>
    <n v="0"/>
    <m/>
    <s v="Verbal warning"/>
    <s v="N/A"/>
    <s v="N/A"/>
    <s v="N/A"/>
    <s v="Yes"/>
    <s v="Coming late to work"/>
    <n v="1"/>
    <n v="0"/>
    <n v="0"/>
    <s v="other"/>
    <n v="0"/>
    <n v="0"/>
    <n v="0"/>
    <n v="0"/>
    <n v="0"/>
    <n v="1"/>
    <s v="N/A"/>
    <s v="Other"/>
    <n v="0"/>
    <n v="0"/>
    <n v="0"/>
    <n v="0"/>
    <n v="0"/>
    <n v="0"/>
    <n v="1"/>
    <n v="0"/>
    <s v="N/A"/>
    <s v="Other"/>
    <s v="No"/>
    <s v="No"/>
    <s v="No"/>
    <s v="No"/>
    <n v="0"/>
    <n v="0"/>
    <n v="0"/>
    <n v="0"/>
    <n v="0"/>
    <n v="1"/>
    <s v="N/A"/>
    <s v="Issuance of query"/>
    <m/>
    <m/>
    <m/>
    <m/>
    <m/>
    <m/>
    <m/>
    <m/>
    <m/>
    <m/>
    <m/>
    <m/>
    <m/>
    <m/>
    <m/>
    <m/>
    <m/>
    <m/>
    <m/>
    <m/>
    <m/>
    <m/>
    <m/>
    <m/>
    <m/>
    <m/>
    <m/>
    <m/>
    <m/>
    <m/>
    <m/>
    <m/>
    <m/>
    <m/>
    <m/>
    <m/>
    <m/>
    <m/>
    <m/>
    <m/>
    <m/>
    <m/>
    <m/>
    <m/>
    <m/>
    <m/>
    <m/>
    <m/>
    <m/>
    <m/>
    <m/>
    <m/>
    <m/>
    <m/>
    <m/>
    <m/>
    <m/>
    <m/>
    <m/>
    <x v="0"/>
    <n v="727960558"/>
    <s v="34b2b6d4-f168-4145-a9db-4598583db808"/>
    <d v="2026-04-17T17:09:03"/>
    <m/>
    <m/>
    <s v="submitted_via_web"/>
    <m/>
    <s v="vnRctrZK6ruJkR7LURkKwM"/>
    <m/>
    <s v="uuid:34b2b6d4-f168-4145-a9db-4598583db808"/>
    <n v="74"/>
  </r>
  <r>
    <d v="2026-04-18T13:27:12"/>
    <d v="2026-04-18T13:41:24"/>
    <s v="Control site"/>
    <s v="Enugu North"/>
    <s v="Ogui Nike PHC"/>
    <s v="Onochie/Mimi"/>
    <n v="1"/>
    <s v="enugu_north-ogui_nike_phc-Onochie/Mimi-1"/>
    <m/>
    <m/>
    <m/>
    <m/>
    <m/>
    <s v="12/3/2026, 9:48"/>
    <s v="Female"/>
    <s v="Urban"/>
    <s v="Ogui-Nike"/>
    <s v="Other"/>
    <s v="Med lab technician"/>
    <n v="0"/>
    <n v="1"/>
    <s v="No"/>
    <s v="Yes"/>
    <s v="Once a week"/>
    <s v="Yes"/>
    <m/>
    <n v="0"/>
    <n v="0"/>
    <n v="3"/>
    <n v="0"/>
    <n v="1"/>
    <n v="0"/>
    <n v="1"/>
    <m/>
    <n v="0"/>
    <n v="0"/>
    <n v="3"/>
    <n v="0"/>
    <n v="1"/>
    <n v="0"/>
    <n v="1"/>
    <m/>
    <m/>
    <m/>
    <m/>
    <m/>
    <m/>
    <m/>
    <m/>
    <m/>
    <m/>
    <m/>
    <m/>
    <m/>
    <m/>
    <m/>
    <m/>
    <m/>
    <m/>
    <m/>
    <m/>
    <m/>
    <m/>
    <m/>
    <m/>
    <m/>
    <m/>
    <m/>
    <m/>
    <m/>
    <m/>
    <m/>
    <m/>
    <m/>
    <m/>
    <m/>
    <m/>
    <s v="WDC"/>
    <n v="0"/>
    <n v="0"/>
    <n v="0"/>
    <n v="1"/>
    <n v="0"/>
    <n v="0"/>
    <m/>
    <s v="Not sure"/>
    <s v="Coming late to work Leaving before shift ends Not coming to work for a whole day"/>
    <n v="1"/>
    <n v="1"/>
    <n v="1"/>
    <s v="Coming late to work"/>
    <n v="5"/>
    <n v="0"/>
    <s v="NA"/>
    <s v="Coming late to work"/>
    <n v="1"/>
    <n v="0"/>
    <n v="0"/>
    <m/>
    <s v="NA"/>
    <s v="NA"/>
    <s v="NA"/>
    <s v="NA"/>
    <s v="No"/>
    <m/>
    <m/>
    <m/>
    <m/>
    <s v="other"/>
    <n v="0"/>
    <n v="0"/>
    <n v="0"/>
    <n v="0"/>
    <n v="0"/>
    <n v="1"/>
    <s v="None"/>
    <s v="Other"/>
    <n v="0"/>
    <n v="0"/>
    <n v="0"/>
    <n v="0"/>
    <n v="0"/>
    <n v="0"/>
    <n v="1"/>
    <n v="0"/>
    <s v="None"/>
    <s v="Other"/>
    <s v="Yes"/>
    <s v="No"/>
    <s v="No"/>
    <s v="No"/>
    <n v="0"/>
    <n v="0"/>
    <n v="0"/>
    <n v="0"/>
    <n v="0"/>
    <n v="1"/>
    <s v="NA"/>
    <s v="Extra funds"/>
    <m/>
    <m/>
    <m/>
    <m/>
    <m/>
    <m/>
    <m/>
    <m/>
    <m/>
    <m/>
    <m/>
    <m/>
    <m/>
    <m/>
    <m/>
    <m/>
    <m/>
    <m/>
    <m/>
    <m/>
    <m/>
    <m/>
    <m/>
    <m/>
    <m/>
    <m/>
    <m/>
    <m/>
    <m/>
    <m/>
    <m/>
    <m/>
    <m/>
    <m/>
    <m/>
    <m/>
    <m/>
    <m/>
    <m/>
    <m/>
    <m/>
    <m/>
    <m/>
    <m/>
    <m/>
    <m/>
    <m/>
    <m/>
    <m/>
    <m/>
    <m/>
    <m/>
    <m/>
    <m/>
    <m/>
    <m/>
    <m/>
    <m/>
    <m/>
    <x v="0"/>
    <n v="728776015"/>
    <s v="c63afcb7-7cad-4fb0-b667-5a4e91ec2b59"/>
    <d v="2026-04-18T12:41:25"/>
    <m/>
    <m/>
    <s v="submitted_via_web"/>
    <m/>
    <s v="vnRctrZK6ruJkR7LURkKwM"/>
    <m/>
    <s v="uuid:c63afcb7-7cad-4fb0-b667-5a4e91ec2b59"/>
    <n v="75"/>
  </r>
  <r>
    <d v="2026-04-18T13:41:24"/>
    <d v="2026-04-18T13:48:35"/>
    <s v="Control site"/>
    <s v="Enugu North"/>
    <s v="Ogui Nike PHC"/>
    <s v="Onochie/Mimi"/>
    <n v="2"/>
    <s v="enugu_north-ogui_nike_phc-Onochie/Mimi-2"/>
    <m/>
    <m/>
    <m/>
    <m/>
    <m/>
    <s v="12/3/2026, 10:02 am"/>
    <s v="Female"/>
    <s v="Urban"/>
    <s v="Ogui-Nike"/>
    <s v="CHEW"/>
    <m/>
    <n v="3"/>
    <n v="0"/>
    <s v="No"/>
    <s v="Yes"/>
    <s v="Never"/>
    <s v="Yes"/>
    <m/>
    <n v="0"/>
    <n v="0"/>
    <n v="3"/>
    <n v="0"/>
    <n v="1"/>
    <n v="0"/>
    <n v="1"/>
    <m/>
    <n v="0"/>
    <n v="0"/>
    <n v="3"/>
    <n v="0"/>
    <n v="1"/>
    <n v="0"/>
    <n v="1"/>
    <m/>
    <m/>
    <m/>
    <m/>
    <m/>
    <m/>
    <m/>
    <m/>
    <m/>
    <m/>
    <m/>
    <m/>
    <m/>
    <m/>
    <m/>
    <m/>
    <m/>
    <m/>
    <m/>
    <m/>
    <m/>
    <m/>
    <m/>
    <m/>
    <m/>
    <m/>
    <m/>
    <m/>
    <m/>
    <m/>
    <m/>
    <m/>
    <m/>
    <m/>
    <m/>
    <m/>
    <s v="WDC"/>
    <n v="0"/>
    <n v="0"/>
    <n v="0"/>
    <n v="1"/>
    <n v="0"/>
    <n v="0"/>
    <m/>
    <s v="Not sure"/>
    <s v="Coming late to work Leaving before shift ends Not coming to work for a whole day"/>
    <n v="1"/>
    <n v="1"/>
    <n v="1"/>
    <s v="Coming late to work"/>
    <n v="5"/>
    <n v="0"/>
    <s v="NA"/>
    <s v="Coming late to work"/>
    <n v="1"/>
    <n v="0"/>
    <n v="0"/>
    <m/>
    <s v="NA"/>
    <s v="NA"/>
    <s v="NA"/>
    <s v="NA"/>
    <s v="No"/>
    <m/>
    <m/>
    <m/>
    <m/>
    <s v="other"/>
    <n v="0"/>
    <n v="0"/>
    <n v="0"/>
    <n v="0"/>
    <n v="0"/>
    <n v="1"/>
    <s v="None"/>
    <s v="Other"/>
    <n v="0"/>
    <n v="0"/>
    <n v="0"/>
    <n v="0"/>
    <n v="0"/>
    <n v="0"/>
    <n v="1"/>
    <n v="0"/>
    <s v="NA"/>
    <s v="Not sure"/>
    <s v="Not sure"/>
    <s v="Not sure"/>
    <s v="No"/>
    <s v="No"/>
    <n v="0"/>
    <n v="0"/>
    <n v="0"/>
    <n v="0"/>
    <n v="0"/>
    <n v="1"/>
    <s v="NA"/>
    <s v="Extra funds to ensure that health workers don’t go do other jobs in order to augment"/>
    <m/>
    <m/>
    <m/>
    <m/>
    <m/>
    <m/>
    <m/>
    <m/>
    <m/>
    <m/>
    <m/>
    <m/>
    <m/>
    <m/>
    <m/>
    <m/>
    <m/>
    <m/>
    <m/>
    <m/>
    <m/>
    <m/>
    <m/>
    <m/>
    <m/>
    <m/>
    <m/>
    <m/>
    <m/>
    <m/>
    <m/>
    <m/>
    <m/>
    <m/>
    <m/>
    <m/>
    <m/>
    <m/>
    <m/>
    <m/>
    <m/>
    <m/>
    <m/>
    <m/>
    <m/>
    <m/>
    <m/>
    <m/>
    <m/>
    <m/>
    <m/>
    <m/>
    <m/>
    <m/>
    <m/>
    <m/>
    <m/>
    <m/>
    <m/>
    <x v="0"/>
    <n v="728781118"/>
    <s v="4f10284c-3a69-4278-98af-14fddf545a8b"/>
    <d v="2026-04-18T12:48:36"/>
    <m/>
    <m/>
    <s v="submitted_via_web"/>
    <m/>
    <s v="vnRctrZK6ruJkR7LURkKwM"/>
    <m/>
    <s v="uuid:4f10284c-3a69-4278-98af-14fddf545a8b"/>
    <n v="76"/>
  </r>
  <r>
    <d v="2026-04-18T13:48:35"/>
    <d v="2026-04-18T13:54:03"/>
    <s v="Control site"/>
    <s v="Enugu North"/>
    <s v="Ogui Nike PHC"/>
    <s v="Onochie/Mimi"/>
    <n v="3"/>
    <s v="enugu_north-ogui_nike_phc-Onochie/Mimi-3"/>
    <m/>
    <m/>
    <m/>
    <m/>
    <m/>
    <s v="12/3/2026, 10:16"/>
    <s v="Female"/>
    <s v="Urban"/>
    <s v="Ogui-Nike"/>
    <s v="CHEW"/>
    <m/>
    <n v="0"/>
    <n v="1"/>
    <s v="Yes"/>
    <s v="Yes"/>
    <s v="Never"/>
    <s v="Yes"/>
    <m/>
    <n v="0"/>
    <n v="0"/>
    <n v="3"/>
    <n v="0"/>
    <n v="1"/>
    <n v="0"/>
    <n v="1"/>
    <m/>
    <n v="0"/>
    <n v="0"/>
    <n v="3"/>
    <n v="0"/>
    <n v="1"/>
    <n v="0"/>
    <n v="1"/>
    <m/>
    <m/>
    <m/>
    <m/>
    <m/>
    <m/>
    <m/>
    <m/>
    <m/>
    <m/>
    <m/>
    <m/>
    <m/>
    <m/>
    <m/>
    <m/>
    <m/>
    <m/>
    <m/>
    <m/>
    <m/>
    <m/>
    <m/>
    <m/>
    <m/>
    <m/>
    <m/>
    <m/>
    <m/>
    <m/>
    <m/>
    <m/>
    <m/>
    <m/>
    <m/>
    <m/>
    <s v="WDC"/>
    <n v="0"/>
    <n v="0"/>
    <n v="0"/>
    <n v="1"/>
    <n v="0"/>
    <n v="0"/>
    <m/>
    <s v="Yes"/>
    <s v="Coming late to work Leaving before shift ends Not coming to work for a whole day"/>
    <n v="1"/>
    <n v="1"/>
    <n v="1"/>
    <s v="Coming late to work"/>
    <n v="5"/>
    <n v="0"/>
    <s v="NA"/>
    <s v="Coming late to work"/>
    <n v="1"/>
    <n v="0"/>
    <n v="0"/>
    <m/>
    <s v="NA"/>
    <s v="NA"/>
    <s v="NA"/>
    <s v="NA"/>
    <s v="No"/>
    <m/>
    <m/>
    <m/>
    <m/>
    <s v="Not sure"/>
    <n v="0"/>
    <n v="0"/>
    <n v="0"/>
    <n v="0"/>
    <n v="1"/>
    <n v="0"/>
    <m/>
    <s v="No one"/>
    <n v="0"/>
    <n v="0"/>
    <n v="0"/>
    <n v="0"/>
    <n v="0"/>
    <n v="0"/>
    <n v="0"/>
    <n v="1"/>
    <m/>
    <s v="Not sure"/>
    <s v="Not sure"/>
    <s v="Not sure"/>
    <s v="No"/>
    <s v="No"/>
    <n v="0"/>
    <n v="0"/>
    <n v="0"/>
    <n v="0"/>
    <n v="0"/>
    <n v="1"/>
    <s v="NA"/>
    <s v="Transport allowance"/>
    <m/>
    <m/>
    <m/>
    <m/>
    <m/>
    <m/>
    <m/>
    <m/>
    <m/>
    <m/>
    <m/>
    <m/>
    <m/>
    <m/>
    <m/>
    <m/>
    <m/>
    <m/>
    <m/>
    <m/>
    <m/>
    <m/>
    <m/>
    <m/>
    <m/>
    <m/>
    <m/>
    <m/>
    <m/>
    <m/>
    <m/>
    <m/>
    <m/>
    <m/>
    <m/>
    <m/>
    <m/>
    <m/>
    <m/>
    <m/>
    <m/>
    <m/>
    <m/>
    <m/>
    <m/>
    <m/>
    <m/>
    <m/>
    <m/>
    <m/>
    <m/>
    <m/>
    <m/>
    <m/>
    <m/>
    <m/>
    <m/>
    <m/>
    <m/>
    <x v="0"/>
    <n v="728784706"/>
    <s v="6d1d5190-9bfb-475a-a8cf-12b53996ff84"/>
    <d v="2026-04-18T12:54:04"/>
    <m/>
    <m/>
    <s v="submitted_via_web"/>
    <m/>
    <s v="vnRctrZK6ruJkR7LURkKwM"/>
    <m/>
    <s v="uuid:6d1d5190-9bfb-475a-a8cf-12b53996ff84"/>
    <n v="77"/>
  </r>
  <r>
    <d v="2026-04-18T13:54:03"/>
    <d v="2026-04-18T14:01:13"/>
    <s v="Control site"/>
    <s v="Enugu North"/>
    <s v="Ogui Nike PHC"/>
    <s v="Onochie/Mimi"/>
    <n v="4"/>
    <s v="enugu_north-ogui_nike_phc-Onochie/Mimi-4"/>
    <m/>
    <m/>
    <m/>
    <m/>
    <m/>
    <s v="12/3/2026, 10:27"/>
    <s v="Female"/>
    <s v="Urban"/>
    <s v="Ogui-Nike"/>
    <s v="CHEW"/>
    <m/>
    <n v="0"/>
    <n v="1"/>
    <s v="No"/>
    <s v="Yes"/>
    <s v="Never"/>
    <s v="No"/>
    <m/>
    <n v="0"/>
    <n v="0"/>
    <n v="3"/>
    <n v="0"/>
    <n v="1"/>
    <n v="0"/>
    <n v="1"/>
    <m/>
    <n v="0"/>
    <n v="0"/>
    <n v="3"/>
    <n v="0"/>
    <n v="1"/>
    <n v="0"/>
    <n v="1"/>
    <m/>
    <m/>
    <m/>
    <m/>
    <m/>
    <m/>
    <m/>
    <m/>
    <m/>
    <m/>
    <m/>
    <m/>
    <m/>
    <m/>
    <m/>
    <m/>
    <m/>
    <m/>
    <m/>
    <m/>
    <m/>
    <m/>
    <m/>
    <m/>
    <m/>
    <m/>
    <m/>
    <m/>
    <m/>
    <m/>
    <m/>
    <m/>
    <m/>
    <m/>
    <m/>
    <m/>
    <s v="WDC"/>
    <n v="0"/>
    <n v="0"/>
    <n v="0"/>
    <n v="1"/>
    <n v="0"/>
    <n v="0"/>
    <m/>
    <s v="Yes"/>
    <s v="Coming late to work Leaving before shift ends Not coming to work for a whole day"/>
    <n v="1"/>
    <n v="1"/>
    <n v="1"/>
    <s v="Coming late to work"/>
    <n v="5"/>
    <n v="0"/>
    <s v="NA"/>
    <s v="Coming late to work"/>
    <n v="1"/>
    <n v="0"/>
    <n v="0"/>
    <m/>
    <s v="NA"/>
    <s v="NA"/>
    <s v="NA"/>
    <s v="NA"/>
    <s v="No"/>
    <m/>
    <m/>
    <m/>
    <m/>
    <s v="Not sure"/>
    <n v="0"/>
    <n v="0"/>
    <n v="0"/>
    <n v="0"/>
    <n v="1"/>
    <n v="0"/>
    <m/>
    <s v="No one"/>
    <n v="0"/>
    <n v="0"/>
    <n v="0"/>
    <n v="0"/>
    <n v="0"/>
    <n v="0"/>
    <n v="0"/>
    <n v="1"/>
    <m/>
    <s v="Not sure"/>
    <s v="Yes"/>
    <s v="No"/>
    <s v="No"/>
    <s v="No"/>
    <n v="0"/>
    <n v="0"/>
    <n v="0"/>
    <n v="0"/>
    <n v="0"/>
    <n v="1"/>
    <s v="NA"/>
    <s v="Transport allowance of at least 20,000 per month"/>
    <m/>
    <m/>
    <m/>
    <m/>
    <m/>
    <m/>
    <m/>
    <m/>
    <m/>
    <m/>
    <m/>
    <m/>
    <m/>
    <m/>
    <m/>
    <m/>
    <m/>
    <m/>
    <m/>
    <m/>
    <m/>
    <m/>
    <m/>
    <m/>
    <m/>
    <m/>
    <m/>
    <m/>
    <m/>
    <m/>
    <m/>
    <m/>
    <m/>
    <m/>
    <m/>
    <m/>
    <m/>
    <m/>
    <m/>
    <m/>
    <m/>
    <m/>
    <m/>
    <m/>
    <m/>
    <m/>
    <m/>
    <m/>
    <m/>
    <m/>
    <m/>
    <m/>
    <m/>
    <m/>
    <m/>
    <m/>
    <m/>
    <m/>
    <m/>
    <x v="0"/>
    <n v="728789906"/>
    <s v="6b35cd97-ef83-4385-ba5f-7fe8ba4af898"/>
    <d v="2026-04-18T13:01:15"/>
    <m/>
    <m/>
    <s v="submitted_via_web"/>
    <m/>
    <s v="vnRctrZK6ruJkR7LURkKwM"/>
    <m/>
    <s v="uuid:6b35cd97-ef83-4385-ba5f-7fe8ba4af898"/>
    <n v="78"/>
  </r>
  <r>
    <d v="2026-04-18T14:01:13"/>
    <d v="2026-04-18T14:07:29"/>
    <s v="Control site"/>
    <s v="Enugu North"/>
    <s v="Ogui Nike PHC"/>
    <s v="Onochie/Mimi"/>
    <n v="5"/>
    <s v="enugu_north-ogui_nike_phc-Onochie/Mimi-5"/>
    <m/>
    <m/>
    <m/>
    <m/>
    <m/>
    <s v="12/3/2026, 10:56"/>
    <s v="Female"/>
    <s v="Urban"/>
    <s v="Ogui-Nike"/>
    <s v="Volunteer"/>
    <m/>
    <n v="1"/>
    <n v="0"/>
    <s v="No"/>
    <s v="Yes"/>
    <s v="Never"/>
    <s v="Yes"/>
    <m/>
    <n v="0"/>
    <n v="0"/>
    <n v="3"/>
    <n v="0"/>
    <n v="1"/>
    <n v="0"/>
    <n v="1"/>
    <m/>
    <n v="0"/>
    <n v="0"/>
    <n v="3"/>
    <n v="0"/>
    <n v="1"/>
    <n v="0"/>
    <n v="1"/>
    <m/>
    <m/>
    <m/>
    <m/>
    <m/>
    <m/>
    <m/>
    <m/>
    <m/>
    <m/>
    <m/>
    <m/>
    <m/>
    <m/>
    <m/>
    <m/>
    <m/>
    <m/>
    <m/>
    <m/>
    <m/>
    <m/>
    <m/>
    <m/>
    <m/>
    <m/>
    <m/>
    <m/>
    <m/>
    <m/>
    <m/>
    <m/>
    <m/>
    <m/>
    <m/>
    <m/>
    <s v="WDC"/>
    <n v="0"/>
    <n v="0"/>
    <n v="0"/>
    <n v="1"/>
    <n v="0"/>
    <n v="0"/>
    <m/>
    <s v="Yes"/>
    <s v="Coming late to work Leaving before shift ends Not coming to work for a whole day"/>
    <n v="1"/>
    <n v="1"/>
    <n v="1"/>
    <s v="Coming late to work"/>
    <n v="5"/>
    <n v="0"/>
    <s v="NA"/>
    <s v="Coming late to work"/>
    <n v="1"/>
    <n v="0"/>
    <n v="0"/>
    <m/>
    <s v="NA"/>
    <s v="NA"/>
    <s v="NA"/>
    <s v="NA"/>
    <s v="No"/>
    <m/>
    <m/>
    <m/>
    <m/>
    <s v="Not sure"/>
    <n v="0"/>
    <n v="0"/>
    <n v="0"/>
    <n v="0"/>
    <n v="1"/>
    <n v="0"/>
    <m/>
    <s v="No one"/>
    <n v="0"/>
    <n v="0"/>
    <n v="0"/>
    <n v="0"/>
    <n v="0"/>
    <n v="0"/>
    <n v="0"/>
    <n v="1"/>
    <m/>
    <s v="Not sure"/>
    <s v="Yes"/>
    <s v="No"/>
    <s v="No"/>
    <s v="No"/>
    <n v="0"/>
    <n v="0"/>
    <n v="0"/>
    <n v="0"/>
    <n v="0"/>
    <n v="1"/>
    <s v="NA"/>
    <s v="Transport allowance"/>
    <m/>
    <m/>
    <m/>
    <m/>
    <m/>
    <m/>
    <m/>
    <m/>
    <m/>
    <m/>
    <m/>
    <m/>
    <m/>
    <m/>
    <m/>
    <m/>
    <m/>
    <m/>
    <m/>
    <m/>
    <m/>
    <m/>
    <m/>
    <m/>
    <m/>
    <m/>
    <m/>
    <m/>
    <m/>
    <m/>
    <m/>
    <m/>
    <m/>
    <m/>
    <m/>
    <m/>
    <m/>
    <m/>
    <m/>
    <m/>
    <m/>
    <m/>
    <m/>
    <m/>
    <m/>
    <m/>
    <m/>
    <m/>
    <m/>
    <m/>
    <m/>
    <m/>
    <m/>
    <m/>
    <m/>
    <m/>
    <m/>
    <m/>
    <m/>
    <x v="0"/>
    <n v="728794819"/>
    <s v="38e4075e-2ea5-40fc-b642-0b1a3e42fb16"/>
    <d v="2026-04-18T13:07:30"/>
    <m/>
    <m/>
    <s v="submitted_via_web"/>
    <m/>
    <s v="vnRctrZK6ruJkR7LURkKwM"/>
    <m/>
    <s v="uuid:38e4075e-2ea5-40fc-b642-0b1a3e42fb16"/>
    <n v="79"/>
  </r>
  <r>
    <d v="2026-04-18T14:07:29"/>
    <d v="2026-04-18T14:33:19"/>
    <s v="Control site"/>
    <s v="Enugu North"/>
    <s v="New Haven PHC"/>
    <s v="Onochie/Mimi"/>
    <n v="4"/>
    <s v="enugu_north-new_haven_phc-Onochie/Mimi-4"/>
    <m/>
    <m/>
    <m/>
    <m/>
    <m/>
    <s v="13/3/2026, 11:19"/>
    <s v="Female"/>
    <s v="Urban"/>
    <s v="New Haven"/>
    <s v="Nurses/Midwives"/>
    <m/>
    <n v="1"/>
    <n v="0"/>
    <s v="No"/>
    <s v="No"/>
    <s v="Never"/>
    <s v="No"/>
    <m/>
    <n v="0"/>
    <n v="1"/>
    <n v="3"/>
    <n v="0"/>
    <n v="1"/>
    <n v="1"/>
    <n v="0"/>
    <m/>
    <n v="0"/>
    <n v="1"/>
    <n v="3"/>
    <n v="0"/>
    <n v="1"/>
    <n v="1"/>
    <n v="0"/>
    <m/>
    <m/>
    <m/>
    <m/>
    <m/>
    <m/>
    <m/>
    <m/>
    <m/>
    <m/>
    <m/>
    <m/>
    <m/>
    <m/>
    <m/>
    <m/>
    <m/>
    <m/>
    <m/>
    <m/>
    <m/>
    <m/>
    <m/>
    <m/>
    <m/>
    <m/>
    <m/>
    <m/>
    <m/>
    <m/>
    <m/>
    <m/>
    <m/>
    <m/>
    <m/>
    <m/>
    <s v="WDC"/>
    <n v="0"/>
    <n v="0"/>
    <n v="0"/>
    <n v="1"/>
    <n v="0"/>
    <n v="0"/>
    <m/>
    <s v="Yes"/>
    <s v="Coming late to work Leaving before shift ends"/>
    <n v="1"/>
    <n v="1"/>
    <n v="0"/>
    <s v="Coming late to work"/>
    <n v="7"/>
    <n v="0"/>
    <s v="NA"/>
    <s v="Coming late to work"/>
    <n v="1"/>
    <n v="0"/>
    <n v="0"/>
    <m/>
    <s v="NA"/>
    <s v="NA"/>
    <s v="NA"/>
    <s v="NA"/>
    <s v="No"/>
    <m/>
    <m/>
    <m/>
    <m/>
    <s v="Not sure"/>
    <n v="0"/>
    <n v="0"/>
    <n v="0"/>
    <n v="0"/>
    <n v="1"/>
    <n v="0"/>
    <m/>
    <s v="No one"/>
    <n v="0"/>
    <n v="0"/>
    <n v="0"/>
    <n v="0"/>
    <n v="0"/>
    <n v="0"/>
    <n v="0"/>
    <n v="1"/>
    <m/>
    <s v="Not sure"/>
    <s v="Not sure"/>
    <s v="No"/>
    <s v="Not sure"/>
    <s v="No"/>
    <n v="0"/>
    <n v="0"/>
    <n v="0"/>
    <n v="0"/>
    <n v="0"/>
    <n v="1"/>
    <s v="NA"/>
    <s v="Post health workers in a facility close to where they live. Increase in pay. Employ more workers"/>
    <m/>
    <m/>
    <m/>
    <m/>
    <m/>
    <m/>
    <m/>
    <m/>
    <m/>
    <m/>
    <m/>
    <m/>
    <m/>
    <m/>
    <m/>
    <m/>
    <m/>
    <m/>
    <m/>
    <m/>
    <m/>
    <m/>
    <m/>
    <m/>
    <m/>
    <m/>
    <m/>
    <m/>
    <m/>
    <m/>
    <m/>
    <m/>
    <m/>
    <m/>
    <m/>
    <m/>
    <m/>
    <m/>
    <m/>
    <m/>
    <m/>
    <m/>
    <m/>
    <m/>
    <m/>
    <m/>
    <m/>
    <m/>
    <m/>
    <m/>
    <m/>
    <m/>
    <m/>
    <m/>
    <m/>
    <m/>
    <m/>
    <m/>
    <m/>
    <x v="0"/>
    <n v="728812763"/>
    <s v="f5b18c62-b69e-484c-a1b2-a504d750d2cf"/>
    <d v="2026-04-18T13:33:21"/>
    <m/>
    <m/>
    <s v="submitted_via_web"/>
    <m/>
    <s v="vnRctrZK6ruJkR7LURkKwM"/>
    <m/>
    <s v="uuid:f5b18c62-b69e-484c-a1b2-a504d750d2cf"/>
    <n v="80"/>
  </r>
  <r>
    <d v="2026-04-18T14:33:19"/>
    <d v="2026-04-18T14:51:31"/>
    <s v="Control site"/>
    <s v="Enugu North"/>
    <s v="New Haven PHC"/>
    <s v="Onochie/Mimi"/>
    <n v="5"/>
    <s v="enugu_north-new_haven_phc-Onochie/Mimi-5"/>
    <m/>
    <m/>
    <m/>
    <m/>
    <m/>
    <s v="13/3/2026, 11:30 am"/>
    <s v="Female"/>
    <s v="Urban"/>
    <s v="New Haven"/>
    <s v="Adhoc"/>
    <m/>
    <n v="0"/>
    <n v="2"/>
    <s v="No"/>
    <s v="No"/>
    <s v="Never"/>
    <s v="No"/>
    <m/>
    <n v="0"/>
    <n v="1"/>
    <n v="3"/>
    <n v="0"/>
    <n v="1"/>
    <n v="1"/>
    <n v="0"/>
    <m/>
    <n v="0"/>
    <n v="1"/>
    <n v="3"/>
    <n v="0"/>
    <n v="1"/>
    <n v="1"/>
    <n v="0"/>
    <m/>
    <m/>
    <m/>
    <m/>
    <m/>
    <m/>
    <m/>
    <m/>
    <m/>
    <m/>
    <m/>
    <m/>
    <m/>
    <m/>
    <m/>
    <m/>
    <m/>
    <m/>
    <m/>
    <m/>
    <m/>
    <m/>
    <m/>
    <m/>
    <m/>
    <m/>
    <m/>
    <m/>
    <m/>
    <m/>
    <m/>
    <m/>
    <m/>
    <m/>
    <m/>
    <m/>
    <s v="WDC"/>
    <n v="0"/>
    <n v="0"/>
    <n v="0"/>
    <n v="1"/>
    <n v="0"/>
    <n v="0"/>
    <m/>
    <s v="No"/>
    <s v="Coming late to work Leaving before shift ends"/>
    <n v="1"/>
    <n v="1"/>
    <n v="0"/>
    <s v="Coming late to work"/>
    <n v="7"/>
    <n v="7"/>
    <s v="NA"/>
    <s v="Coming late to work"/>
    <n v="1"/>
    <n v="0"/>
    <n v="0"/>
    <m/>
    <s v="Extended shift"/>
    <s v="NA"/>
    <s v="NA"/>
    <s v="NA"/>
    <s v="Yes"/>
    <s v="Coming late to work"/>
    <n v="1"/>
    <n v="0"/>
    <n v="0"/>
    <s v="Not sure"/>
    <n v="0"/>
    <n v="0"/>
    <n v="0"/>
    <n v="0"/>
    <n v="1"/>
    <n v="0"/>
    <m/>
    <s v="No one"/>
    <n v="0"/>
    <n v="0"/>
    <n v="0"/>
    <n v="0"/>
    <n v="0"/>
    <n v="0"/>
    <n v="0"/>
    <n v="1"/>
    <m/>
    <s v="Not sure"/>
    <s v="Yes"/>
    <s v="No"/>
    <s v="No"/>
    <s v="No"/>
    <n v="0"/>
    <n v="0"/>
    <n v="0"/>
    <n v="0"/>
    <n v="0"/>
    <n v="1"/>
    <s v="Well and pipe water"/>
    <s v="Gentle admonition by the facility managers"/>
    <m/>
    <m/>
    <m/>
    <m/>
    <m/>
    <m/>
    <m/>
    <m/>
    <m/>
    <m/>
    <m/>
    <m/>
    <m/>
    <m/>
    <m/>
    <m/>
    <m/>
    <m/>
    <m/>
    <m/>
    <m/>
    <m/>
    <m/>
    <m/>
    <m/>
    <m/>
    <m/>
    <m/>
    <m/>
    <m/>
    <m/>
    <m/>
    <m/>
    <m/>
    <m/>
    <m/>
    <m/>
    <m/>
    <m/>
    <m/>
    <m/>
    <m/>
    <m/>
    <m/>
    <m/>
    <m/>
    <m/>
    <m/>
    <m/>
    <m/>
    <m/>
    <m/>
    <m/>
    <m/>
    <m/>
    <m/>
    <m/>
    <m/>
    <m/>
    <x v="0"/>
    <n v="728825277"/>
    <s v="8e1ecaed-9e94-43c6-aa64-5b2775035a33"/>
    <d v="2026-04-18T13:51:36"/>
    <m/>
    <m/>
    <s v="submitted_via_web"/>
    <m/>
    <s v="vnRctrZK6ruJkR7LURkKwM"/>
    <m/>
    <s v="uuid:8e1ecaed-9e94-43c6-aa64-5b2775035a33"/>
    <n v="81"/>
  </r>
  <r>
    <d v="2026-04-18T14:51:31"/>
    <d v="2026-04-18T15:18:44"/>
    <s v="Control site"/>
    <s v="Enugu North"/>
    <s v="New Haven PHC"/>
    <s v="Onochie/Mimi"/>
    <n v="6"/>
    <s v="enugu_north-new_haven_phc-Onochie/Mimi-6"/>
    <m/>
    <m/>
    <m/>
    <m/>
    <m/>
    <s v="13/3/2026, 11:43 am"/>
    <s v="Female"/>
    <s v="Urban"/>
    <s v="New Haven"/>
    <s v="CHEW"/>
    <m/>
    <n v="1"/>
    <n v="0"/>
    <s v="No"/>
    <s v="No"/>
    <s v="Never"/>
    <s v="No"/>
    <m/>
    <n v="0"/>
    <n v="1"/>
    <n v="3"/>
    <n v="0"/>
    <n v="1"/>
    <n v="1"/>
    <n v="0"/>
    <m/>
    <n v="0"/>
    <n v="1"/>
    <n v="3"/>
    <n v="0"/>
    <n v="1"/>
    <n v="1"/>
    <n v="0"/>
    <m/>
    <m/>
    <m/>
    <m/>
    <m/>
    <m/>
    <m/>
    <m/>
    <m/>
    <m/>
    <m/>
    <m/>
    <m/>
    <m/>
    <m/>
    <m/>
    <m/>
    <m/>
    <m/>
    <m/>
    <m/>
    <m/>
    <m/>
    <m/>
    <m/>
    <m/>
    <m/>
    <m/>
    <m/>
    <m/>
    <m/>
    <m/>
    <m/>
    <m/>
    <m/>
    <m/>
    <s v="WDC"/>
    <n v="0"/>
    <n v="0"/>
    <n v="0"/>
    <n v="1"/>
    <n v="0"/>
    <n v="0"/>
    <m/>
    <s v="Yes"/>
    <s v="Coming late to work"/>
    <n v="1"/>
    <n v="0"/>
    <n v="0"/>
    <s v="Coming late to work"/>
    <n v="7"/>
    <n v="7"/>
    <s v="NA"/>
    <s v="Coming late to work"/>
    <n v="1"/>
    <n v="0"/>
    <n v="0"/>
    <m/>
    <s v="Extended shift"/>
    <s v="NA"/>
    <s v="NA"/>
    <s v="NA"/>
    <s v="Not sure"/>
    <m/>
    <m/>
    <m/>
    <m/>
    <s v="Not sure"/>
    <n v="0"/>
    <n v="0"/>
    <n v="0"/>
    <n v="0"/>
    <n v="1"/>
    <n v="0"/>
    <m/>
    <s v="No one"/>
    <n v="0"/>
    <n v="0"/>
    <n v="0"/>
    <n v="0"/>
    <n v="0"/>
    <n v="0"/>
    <n v="0"/>
    <n v="1"/>
    <m/>
    <s v="Not sure"/>
    <s v="No"/>
    <s v="No"/>
    <s v="No"/>
    <s v="No"/>
    <n v="0"/>
    <n v="0"/>
    <n v="0"/>
    <n v="0"/>
    <n v="0"/>
    <n v="1"/>
    <s v="Sumo in the facility"/>
    <s v="Improve the infrastructure and security. Consistency and predictability of remuneration."/>
    <m/>
    <m/>
    <m/>
    <m/>
    <m/>
    <m/>
    <m/>
    <m/>
    <m/>
    <m/>
    <m/>
    <m/>
    <m/>
    <m/>
    <m/>
    <m/>
    <m/>
    <m/>
    <m/>
    <m/>
    <m/>
    <m/>
    <m/>
    <m/>
    <m/>
    <m/>
    <m/>
    <m/>
    <m/>
    <m/>
    <m/>
    <m/>
    <m/>
    <m/>
    <m/>
    <m/>
    <m/>
    <m/>
    <m/>
    <m/>
    <m/>
    <m/>
    <m/>
    <m/>
    <m/>
    <m/>
    <m/>
    <m/>
    <m/>
    <m/>
    <m/>
    <m/>
    <m/>
    <m/>
    <m/>
    <m/>
    <m/>
    <m/>
    <m/>
    <x v="0"/>
    <n v="728844953"/>
    <s v="50e0eeb4-5e5a-4cc5-8c0d-90628c29bda1"/>
    <d v="2026-04-18T14:18:45"/>
    <m/>
    <m/>
    <s v="submitted_via_web"/>
    <m/>
    <s v="vnRctrZK6ruJkR7LURkKwM"/>
    <m/>
    <s v="uuid:50e0eeb4-5e5a-4cc5-8c0d-90628c29bda1"/>
    <n v="82"/>
  </r>
  <r>
    <d v="2026-04-18T15:18:44"/>
    <d v="2026-04-18T15:29:57"/>
    <s v="Control site"/>
    <s v="Enugu North"/>
    <s v="New Haven PHC"/>
    <s v="Onochie/Mimi"/>
    <n v="1"/>
    <s v="enugu_north-new_haven_phc-Onochie/Mimi-1"/>
    <m/>
    <m/>
    <m/>
    <m/>
    <m/>
    <s v="13/03/2026, 11:17 am"/>
    <s v="Female"/>
    <s v="Urban"/>
    <s v="New Haven"/>
    <s v="CHEW"/>
    <m/>
    <n v="0"/>
    <n v="0"/>
    <s v="No"/>
    <s v="Yes"/>
    <s v="Not every day but several times each week"/>
    <s v="Yes"/>
    <m/>
    <n v="0"/>
    <n v="1"/>
    <n v="3"/>
    <n v="0"/>
    <n v="1"/>
    <n v="1"/>
    <n v="0"/>
    <m/>
    <n v="0"/>
    <n v="1"/>
    <n v="3"/>
    <n v="0"/>
    <n v="1"/>
    <n v="1"/>
    <n v="0"/>
    <m/>
    <m/>
    <m/>
    <m/>
    <m/>
    <m/>
    <m/>
    <m/>
    <m/>
    <m/>
    <m/>
    <m/>
    <m/>
    <m/>
    <m/>
    <m/>
    <m/>
    <m/>
    <m/>
    <m/>
    <m/>
    <m/>
    <m/>
    <m/>
    <m/>
    <m/>
    <m/>
    <m/>
    <m/>
    <m/>
    <m/>
    <m/>
    <m/>
    <m/>
    <m/>
    <m/>
    <s v="WDC Health Facility Committee"/>
    <n v="0"/>
    <n v="0"/>
    <n v="0"/>
    <n v="1"/>
    <n v="1"/>
    <n v="0"/>
    <m/>
    <s v="Yes"/>
    <s v="Coming late to work Leaving before shift ends Not coming to work for a whole day"/>
    <n v="1"/>
    <n v="1"/>
    <n v="1"/>
    <s v="Coming late to work"/>
    <n v="7"/>
    <n v="7"/>
    <s v="NA"/>
    <s v="Coming late to work"/>
    <n v="1"/>
    <n v="0"/>
    <n v="0"/>
    <m/>
    <s v="Warnings"/>
    <s v="NA"/>
    <s v="NA"/>
    <s v="NA"/>
    <s v="Yes"/>
    <s v="Coming late to work"/>
    <n v="1"/>
    <n v="0"/>
    <n v="0"/>
    <s v="Money"/>
    <n v="1"/>
    <n v="0"/>
    <n v="0"/>
    <n v="0"/>
    <n v="0"/>
    <n v="0"/>
    <m/>
    <s v="Officer in charge"/>
    <n v="1"/>
    <n v="0"/>
    <n v="0"/>
    <n v="0"/>
    <n v="0"/>
    <n v="0"/>
    <n v="0"/>
    <n v="0"/>
    <m/>
    <s v="Monthly"/>
    <s v="Yes"/>
    <s v="No"/>
    <s v="No"/>
    <s v="No"/>
    <n v="0"/>
    <n v="0"/>
    <n v="0"/>
    <n v="0"/>
    <n v="0"/>
    <n v="1"/>
    <s v="Borehole, tank, seats, etc."/>
    <s v="The ODK app is the final answer because it geotagged and people must clock-in at the health center. Although it will take time for people to get used to the new technology"/>
    <m/>
    <m/>
    <m/>
    <m/>
    <m/>
    <m/>
    <m/>
    <m/>
    <m/>
    <m/>
    <m/>
    <m/>
    <m/>
    <m/>
    <m/>
    <m/>
    <m/>
    <m/>
    <m/>
    <m/>
    <m/>
    <m/>
    <m/>
    <m/>
    <m/>
    <m/>
    <m/>
    <m/>
    <m/>
    <m/>
    <m/>
    <m/>
    <m/>
    <m/>
    <m/>
    <m/>
    <m/>
    <m/>
    <m/>
    <m/>
    <m/>
    <m/>
    <m/>
    <m/>
    <m/>
    <m/>
    <m/>
    <m/>
    <m/>
    <m/>
    <m/>
    <m/>
    <m/>
    <m/>
    <m/>
    <m/>
    <m/>
    <m/>
    <m/>
    <x v="0"/>
    <n v="728852745"/>
    <s v="1545d584-3b77-4b4a-b491-dd55f9deb09b"/>
    <d v="2026-04-18T14:29:58"/>
    <m/>
    <m/>
    <s v="submitted_via_web"/>
    <m/>
    <s v="vnRctrZK6ruJkR7LURkKwM"/>
    <m/>
    <s v="uuid:1545d584-3b77-4b4a-b491-dd55f9deb09b"/>
    <n v="83"/>
  </r>
  <r>
    <d v="2026-04-18T15:29:57"/>
    <d v="2026-04-18T15:37:44"/>
    <s v="Control site"/>
    <s v="Enugu North"/>
    <s v="New Haven PHC"/>
    <s v="Onochie/Mimi"/>
    <n v="2"/>
    <s v="enugu_north-new_haven_phc-Onochie/Mimi-2"/>
    <m/>
    <m/>
    <m/>
    <m/>
    <m/>
    <s v="13/3/2026, 11:51 am"/>
    <s v="Female"/>
    <s v="Urban"/>
    <s v="New Haven"/>
    <s v="Volunteer"/>
    <m/>
    <n v="2"/>
    <n v="4"/>
    <s v="No"/>
    <s v="Yes"/>
    <s v="Daily"/>
    <s v="No"/>
    <m/>
    <n v="0"/>
    <n v="1"/>
    <n v="3"/>
    <n v="0"/>
    <n v="1"/>
    <n v="1"/>
    <n v="0"/>
    <m/>
    <n v="0"/>
    <n v="1"/>
    <n v="3"/>
    <n v="0"/>
    <n v="1"/>
    <n v="1"/>
    <n v="0"/>
    <m/>
    <m/>
    <m/>
    <m/>
    <m/>
    <m/>
    <m/>
    <m/>
    <m/>
    <m/>
    <m/>
    <m/>
    <m/>
    <m/>
    <m/>
    <m/>
    <m/>
    <m/>
    <m/>
    <m/>
    <m/>
    <m/>
    <m/>
    <m/>
    <m/>
    <m/>
    <m/>
    <m/>
    <m/>
    <m/>
    <m/>
    <m/>
    <m/>
    <m/>
    <m/>
    <m/>
    <s v="WDC Health Facility Committee"/>
    <n v="0"/>
    <n v="0"/>
    <n v="0"/>
    <n v="1"/>
    <n v="1"/>
    <n v="0"/>
    <m/>
    <s v="Yes"/>
    <s v="Coming late to work Leaving before shift ends Not coming to work for a whole day"/>
    <n v="1"/>
    <n v="1"/>
    <n v="1"/>
    <s v="Coming late to work"/>
    <n v="7"/>
    <n v="7"/>
    <s v="NA"/>
    <s v="Coming late to work"/>
    <n v="1"/>
    <n v="0"/>
    <n v="0"/>
    <m/>
    <s v="Not sure"/>
    <s v="NA"/>
    <s v="NA"/>
    <s v="NA"/>
    <s v="Not sure"/>
    <m/>
    <m/>
    <m/>
    <m/>
    <s v="Not sure"/>
    <n v="0"/>
    <n v="0"/>
    <n v="0"/>
    <n v="0"/>
    <n v="1"/>
    <n v="0"/>
    <m/>
    <s v="No one"/>
    <n v="0"/>
    <n v="0"/>
    <n v="0"/>
    <n v="0"/>
    <n v="0"/>
    <n v="0"/>
    <n v="0"/>
    <n v="1"/>
    <m/>
    <s v="Not sure"/>
    <s v="Yes"/>
    <s v="No"/>
    <s v="Not sure"/>
    <s v="No"/>
    <n v="0"/>
    <n v="0"/>
    <n v="0"/>
    <n v="0"/>
    <n v="0"/>
    <n v="1"/>
    <s v="NA"/>
    <s v="Allowance for overtime; there should be promotion for diligent staff that are always coming to work and on time. Volunteers should also be encouraged and incorporated as full time staff, accommodation for health workers, etc."/>
    <m/>
    <m/>
    <m/>
    <m/>
    <m/>
    <m/>
    <m/>
    <m/>
    <m/>
    <m/>
    <m/>
    <m/>
    <m/>
    <m/>
    <m/>
    <m/>
    <m/>
    <m/>
    <m/>
    <m/>
    <m/>
    <m/>
    <m/>
    <m/>
    <m/>
    <m/>
    <m/>
    <m/>
    <m/>
    <m/>
    <m/>
    <m/>
    <m/>
    <m/>
    <m/>
    <m/>
    <m/>
    <m/>
    <m/>
    <m/>
    <m/>
    <m/>
    <m/>
    <m/>
    <m/>
    <m/>
    <m/>
    <m/>
    <m/>
    <m/>
    <m/>
    <m/>
    <m/>
    <m/>
    <m/>
    <m/>
    <m/>
    <m/>
    <m/>
    <x v="0"/>
    <n v="728857732"/>
    <s v="44c32c6b-4562-4785-9e6b-4a9a86fe266c"/>
    <d v="2026-04-18T14:37:48"/>
    <m/>
    <m/>
    <s v="submitted_via_web"/>
    <m/>
    <s v="vnRctrZK6ruJkR7LURkKwM"/>
    <m/>
    <s v="uuid:44c32c6b-4562-4785-9e6b-4a9a86fe266c"/>
    <n v="84"/>
  </r>
  <r>
    <d v="2026-04-18T15:37:44"/>
    <d v="2026-04-18T15:44:43"/>
    <s v="Control site"/>
    <s v="Enugu North"/>
    <s v="New Haven PHC"/>
    <s v="Onochie/Mimi"/>
    <n v="7"/>
    <s v="enugu_north-new_haven_phc-Onochie/Mimi-7"/>
    <m/>
    <m/>
    <m/>
    <m/>
    <m/>
    <s v="13/3/2026, 12:07 pm"/>
    <s v="Female"/>
    <s v="Urban"/>
    <s v="New Haven"/>
    <s v="CHEW"/>
    <m/>
    <n v="4"/>
    <n v="3"/>
    <s v="No"/>
    <s v="No"/>
    <s v="Never"/>
    <s v="No"/>
    <m/>
    <n v="0"/>
    <n v="1"/>
    <n v="3"/>
    <n v="0"/>
    <n v="2"/>
    <n v="1"/>
    <n v="0"/>
    <m/>
    <n v="0"/>
    <n v="1"/>
    <n v="3"/>
    <n v="0"/>
    <n v="2"/>
    <n v="1"/>
    <n v="1"/>
    <m/>
    <m/>
    <m/>
    <m/>
    <m/>
    <m/>
    <m/>
    <m/>
    <m/>
    <m/>
    <m/>
    <m/>
    <m/>
    <m/>
    <m/>
    <m/>
    <m/>
    <m/>
    <m/>
    <m/>
    <m/>
    <m/>
    <m/>
    <m/>
    <m/>
    <m/>
    <m/>
    <m/>
    <m/>
    <m/>
    <m/>
    <m/>
    <m/>
    <m/>
    <m/>
    <m/>
    <s v="WDC"/>
    <n v="0"/>
    <n v="0"/>
    <n v="0"/>
    <n v="1"/>
    <n v="0"/>
    <n v="0"/>
    <m/>
    <s v="Yes"/>
    <s v="Coming late to work Leaving before shift ends Not coming to work for a whole day"/>
    <n v="1"/>
    <n v="1"/>
    <n v="1"/>
    <s v="Coming late to work"/>
    <n v="7"/>
    <n v="7"/>
    <s v="NA"/>
    <s v="Coming late to work"/>
    <n v="1"/>
    <n v="0"/>
    <n v="0"/>
    <m/>
    <s v="NA"/>
    <s v="NA"/>
    <s v="NA"/>
    <s v="NA"/>
    <s v="Not sure"/>
    <m/>
    <m/>
    <m/>
    <m/>
    <s v="Not sure"/>
    <n v="0"/>
    <n v="0"/>
    <n v="0"/>
    <n v="0"/>
    <n v="1"/>
    <n v="0"/>
    <m/>
    <s v="No one"/>
    <n v="0"/>
    <n v="0"/>
    <n v="0"/>
    <n v="0"/>
    <n v="0"/>
    <n v="0"/>
    <n v="0"/>
    <n v="1"/>
    <m/>
    <s v="Not sure"/>
    <s v="No"/>
    <s v="No"/>
    <s v="Not sure"/>
    <s v="No"/>
    <n v="0"/>
    <n v="0"/>
    <n v="0"/>
    <n v="0"/>
    <n v="0"/>
    <n v="1"/>
    <s v="NA"/>
    <s v="Transport allowance and timely paymment"/>
    <m/>
    <m/>
    <m/>
    <m/>
    <m/>
    <m/>
    <m/>
    <m/>
    <m/>
    <m/>
    <m/>
    <m/>
    <m/>
    <m/>
    <m/>
    <m/>
    <m/>
    <m/>
    <m/>
    <m/>
    <m/>
    <m/>
    <m/>
    <m/>
    <m/>
    <m/>
    <m/>
    <m/>
    <m/>
    <m/>
    <m/>
    <m/>
    <m/>
    <m/>
    <m/>
    <m/>
    <m/>
    <m/>
    <m/>
    <m/>
    <m/>
    <m/>
    <m/>
    <m/>
    <m/>
    <m/>
    <m/>
    <m/>
    <m/>
    <m/>
    <m/>
    <m/>
    <m/>
    <m/>
    <m/>
    <m/>
    <m/>
    <m/>
    <m/>
    <x v="0"/>
    <n v="728861676"/>
    <s v="bcc1c655-340e-4282-96fb-5a627ef61eb5"/>
    <d v="2026-04-18T14:44:44"/>
    <m/>
    <m/>
    <s v="submitted_via_web"/>
    <m/>
    <s v="vnRctrZK6ruJkR7LURkKwM"/>
    <m/>
    <s v="uuid:bcc1c655-340e-4282-96fb-5a627ef61eb5"/>
    <n v="85"/>
  </r>
  <r>
    <d v="2026-04-18T15:44:43"/>
    <d v="2026-04-18T15:51:01"/>
    <s v="Control site"/>
    <s v="Enugu North"/>
    <s v="New Haven PHC"/>
    <s v="Onochie/Mimi"/>
    <n v="3"/>
    <s v="enugu_north-new_haven_phc-Onochie/Mimi-3"/>
    <m/>
    <m/>
    <m/>
    <m/>
    <m/>
    <s v="13/2/2026"/>
    <s v="Female"/>
    <s v="Urban"/>
    <s v="New Haven"/>
    <s v="Volunteer"/>
    <m/>
    <n v="0"/>
    <n v="0"/>
    <s v="Yes"/>
    <s v="Yes"/>
    <s v="Daily"/>
    <s v="Yes"/>
    <m/>
    <n v="0"/>
    <n v="1"/>
    <n v="3"/>
    <n v="0"/>
    <n v="2"/>
    <n v="1"/>
    <n v="0"/>
    <m/>
    <n v="0"/>
    <n v="1"/>
    <n v="3"/>
    <n v="0"/>
    <n v="2"/>
    <n v="1"/>
    <n v="0"/>
    <m/>
    <m/>
    <m/>
    <m/>
    <m/>
    <m/>
    <m/>
    <m/>
    <m/>
    <m/>
    <m/>
    <m/>
    <m/>
    <m/>
    <m/>
    <m/>
    <m/>
    <m/>
    <m/>
    <m/>
    <m/>
    <m/>
    <m/>
    <m/>
    <m/>
    <m/>
    <m/>
    <m/>
    <m/>
    <m/>
    <m/>
    <m/>
    <m/>
    <m/>
    <m/>
    <m/>
    <s v="WDC Health Facility Committee"/>
    <n v="0"/>
    <n v="0"/>
    <n v="0"/>
    <n v="1"/>
    <n v="1"/>
    <n v="0"/>
    <m/>
    <s v="Yes"/>
    <s v="Coming late to work Leaving before shift ends"/>
    <n v="1"/>
    <n v="1"/>
    <n v="0"/>
    <s v="Coming late to work"/>
    <n v="7"/>
    <n v="7"/>
    <s v="NA"/>
    <s v="Coming late to work"/>
    <n v="1"/>
    <n v="0"/>
    <n v="0"/>
    <m/>
    <s v="NA"/>
    <s v="NA"/>
    <s v="NA"/>
    <s v="NA"/>
    <s v="No"/>
    <m/>
    <m/>
    <m/>
    <m/>
    <s v="Money"/>
    <n v="1"/>
    <n v="0"/>
    <n v="0"/>
    <n v="0"/>
    <n v="0"/>
    <n v="0"/>
    <m/>
    <s v="Officer in charge"/>
    <n v="1"/>
    <n v="0"/>
    <n v="0"/>
    <n v="0"/>
    <n v="0"/>
    <n v="0"/>
    <n v="0"/>
    <n v="0"/>
    <m/>
    <s v="Monthly"/>
    <s v="Yes"/>
    <s v="No"/>
    <s v="No"/>
    <s v="No"/>
    <n v="0"/>
    <n v="0"/>
    <n v="0"/>
    <n v="0"/>
    <n v="0"/>
    <n v="1"/>
    <s v="Borehole, tank."/>
    <s v="Provide accommodation, transportation allowance."/>
    <m/>
    <m/>
    <m/>
    <m/>
    <m/>
    <m/>
    <m/>
    <m/>
    <m/>
    <m/>
    <m/>
    <m/>
    <m/>
    <m/>
    <m/>
    <m/>
    <m/>
    <m/>
    <m/>
    <m/>
    <m/>
    <m/>
    <m/>
    <m/>
    <m/>
    <m/>
    <m/>
    <m/>
    <m/>
    <m/>
    <m/>
    <m/>
    <m/>
    <m/>
    <m/>
    <m/>
    <m/>
    <m/>
    <m/>
    <m/>
    <m/>
    <m/>
    <m/>
    <m/>
    <m/>
    <m/>
    <m/>
    <m/>
    <m/>
    <m/>
    <m/>
    <m/>
    <m/>
    <m/>
    <m/>
    <m/>
    <m/>
    <m/>
    <m/>
    <x v="0"/>
    <n v="728866030"/>
    <s v="bc4805a3-cc12-4a71-8dcc-8321aa937a10"/>
    <d v="2026-04-18T14:51:03"/>
    <m/>
    <m/>
    <s v="submitted_via_web"/>
    <m/>
    <s v="vnRctrZK6ruJkR7LURkKwM"/>
    <m/>
    <s v="uuid:bc4805a3-cc12-4a71-8dcc-8321aa937a10"/>
    <n v="86"/>
  </r>
  <r>
    <d v="2026-04-20T17:38:02"/>
    <d v="2026-04-20T17:59:21"/>
    <s v="Intervention site"/>
    <s v="Nsukka"/>
    <s v="Opi PHC"/>
    <s v="001"/>
    <n v="12"/>
    <s v="nsukka-opi_phc-001-12"/>
    <m/>
    <m/>
    <m/>
    <m/>
    <m/>
    <s v="23/03/2026"/>
    <s v="Female"/>
    <s v="Rural"/>
    <s v="Opi"/>
    <s v="CHEW"/>
    <m/>
    <n v="2"/>
    <n v="0"/>
    <s v="No"/>
    <s v="Yes"/>
    <s v="Daily"/>
    <s v="Yes"/>
    <m/>
    <n v="0"/>
    <n v="0"/>
    <n v="1"/>
    <n v="1"/>
    <n v="1"/>
    <n v="0"/>
    <n v="0"/>
    <m/>
    <n v="0"/>
    <n v="0"/>
    <n v="1"/>
    <n v="1"/>
    <n v="1"/>
    <n v="0"/>
    <n v="0"/>
    <m/>
    <m/>
    <m/>
    <m/>
    <m/>
    <m/>
    <m/>
    <m/>
    <m/>
    <m/>
    <m/>
    <m/>
    <m/>
    <m/>
    <m/>
    <m/>
    <m/>
    <m/>
    <m/>
    <m/>
    <m/>
    <m/>
    <m/>
    <m/>
    <m/>
    <m/>
    <m/>
    <m/>
    <m/>
    <m/>
    <m/>
    <m/>
    <m/>
    <m/>
    <m/>
    <m/>
    <s v="WDC"/>
    <n v="0"/>
    <n v="0"/>
    <n v="0"/>
    <n v="1"/>
    <n v="0"/>
    <n v="0"/>
    <m/>
    <s v="Not sure"/>
    <s v="Coming late to work"/>
    <n v="1"/>
    <n v="0"/>
    <n v="0"/>
    <s v="Coming late to work"/>
    <n v="3"/>
    <n v="0"/>
    <s v="None absent"/>
    <s v="Not coming to work for a whole day"/>
    <n v="0"/>
    <n v="0"/>
    <n v="1"/>
    <m/>
    <s v="NA"/>
    <s v="NA"/>
    <s v="Query and reduction in off days"/>
    <s v="NA"/>
    <s v="Not sure"/>
    <m/>
    <m/>
    <m/>
    <m/>
    <s v="Money"/>
    <n v="1"/>
    <n v="0"/>
    <n v="0"/>
    <n v="0"/>
    <n v="0"/>
    <n v="0"/>
    <m/>
    <s v="Officer in charge"/>
    <n v="1"/>
    <n v="0"/>
    <n v="0"/>
    <n v="0"/>
    <n v="0"/>
    <n v="0"/>
    <n v="0"/>
    <n v="0"/>
    <m/>
    <s v="Yearly"/>
    <s v="Yes"/>
    <s v="Yes"/>
    <s v="Yes"/>
    <s v="No"/>
    <n v="0"/>
    <n v="0"/>
    <n v="0"/>
    <n v="0"/>
    <n v="0"/>
    <n v="1"/>
    <s v="Payment of electricity bill"/>
    <s v="Increase their pay and employ more health workers"/>
    <m/>
    <s v="Yes"/>
    <s v="Monthly"/>
    <s v="External partner/donor"/>
    <n v="0"/>
    <n v="0"/>
    <n v="0"/>
    <n v="0"/>
    <n v="1"/>
    <s v="HPRG"/>
    <s v="Yes"/>
    <s v="Yes"/>
    <s v="None"/>
    <s v="Yes"/>
    <s v="Monthly"/>
    <s v="Officer-in-Charge"/>
    <m/>
    <s v="Yes"/>
    <s v="Yes"/>
    <s v="None"/>
    <s v="Yes"/>
    <s v="Yes"/>
    <s v="Weekly"/>
    <s v="Yes"/>
    <s v="None"/>
    <s v="Officer-in-Charge"/>
    <m/>
    <s v="Yes"/>
    <s v="Not applied"/>
    <s v="Never occurred"/>
    <s v="Highly influential"/>
    <s v="Highly influential"/>
    <s v="Yes"/>
    <s v="Monthly"/>
    <s v="Yes"/>
    <s v="Yes"/>
    <s v="No"/>
    <s v="Not sure"/>
    <s v="Very important"/>
    <s v="Moderately committed"/>
    <s v="Very committed"/>
    <s v="Very supportive"/>
    <s v="Very interested"/>
    <s v="75–100%"/>
    <s v="Significant reduction"/>
    <s v="Yes"/>
    <s v="Yes"/>
    <s v="Yes"/>
    <m/>
    <s v="Yes, significantly"/>
    <s v="Yes"/>
    <s v="Yes"/>
    <s v="Very willing"/>
    <s v="Always on schedule"/>
    <s v="All planned meetings held"/>
    <s v="Fully as scheduled"/>
    <s v="Fully adhered"/>
    <s v="Not sure"/>
    <s v="Partially integrated"/>
    <x v="1"/>
    <n v="730500929"/>
    <s v="b87506b3-e98c-436b-b8d5-30d8efd7f4dc"/>
    <d v="2026-04-20T17:00:05"/>
    <m/>
    <m/>
    <s v="submitted_via_web"/>
    <m/>
    <s v="vnRctrZK6ruJkR7LURkKwM"/>
    <m/>
    <s v="uuid:b87506b3-e98c-436b-b8d5-30d8efd7f4dc"/>
    <n v="87"/>
  </r>
  <r>
    <d v="2026-04-18T15:51:01"/>
    <d v="2026-04-20T18:00:50"/>
    <s v="Intervention site"/>
    <s v="Enugu North"/>
    <s v="Ngwo Hilltop PHC"/>
    <s v="Onochie/Mimi"/>
    <n v="9"/>
    <s v="enugu_north-ngwo_hilltop_phc-Onochie/Mimi-9"/>
    <m/>
    <m/>
    <m/>
    <m/>
    <m/>
    <s v="10/3/2026"/>
    <s v="Female"/>
    <s v="Urban"/>
    <s v="Ngwo"/>
    <s v="JCHEW"/>
    <m/>
    <n v="0"/>
    <n v="1"/>
    <s v="Yes"/>
    <s v="Yes"/>
    <s v="Not sure"/>
    <s v="Not sure"/>
    <m/>
    <n v="0"/>
    <n v="2"/>
    <n v="4"/>
    <n v="1"/>
    <n v="1"/>
    <n v="0"/>
    <n v="0"/>
    <m/>
    <n v="0"/>
    <n v="2"/>
    <n v="2"/>
    <n v="1"/>
    <n v="1"/>
    <n v="0"/>
    <n v="0"/>
    <m/>
    <m/>
    <m/>
    <m/>
    <m/>
    <m/>
    <m/>
    <m/>
    <m/>
    <m/>
    <m/>
    <s v="Official (Workshop, meeting at state/LGA)"/>
    <n v="1"/>
    <n v="0"/>
    <n v="0"/>
    <n v="0"/>
    <m/>
    <m/>
    <m/>
    <m/>
    <m/>
    <m/>
    <m/>
    <m/>
    <m/>
    <m/>
    <m/>
    <m/>
    <m/>
    <m/>
    <m/>
    <m/>
    <m/>
    <m/>
    <m/>
    <m/>
    <s v="WDC"/>
    <n v="0"/>
    <n v="0"/>
    <n v="0"/>
    <n v="1"/>
    <n v="0"/>
    <n v="0"/>
    <m/>
    <s v="Yes"/>
    <s v="Coming late to work"/>
    <n v="1"/>
    <n v="0"/>
    <n v="0"/>
    <s v="Coming late to work"/>
    <n v="8"/>
    <n v="2"/>
    <s v="Official"/>
    <s v="Coming late to work"/>
    <n v="1"/>
    <n v="0"/>
    <n v="0"/>
    <m/>
    <s v="Fine of 500 naira"/>
    <s v="NA"/>
    <s v="NA"/>
    <s v="NA"/>
    <s v="No"/>
    <m/>
    <m/>
    <m/>
    <m/>
    <s v="Not sure"/>
    <n v="0"/>
    <n v="0"/>
    <n v="0"/>
    <n v="0"/>
    <n v="1"/>
    <n v="0"/>
    <m/>
    <s v="No one"/>
    <n v="0"/>
    <n v="0"/>
    <n v="0"/>
    <n v="0"/>
    <n v="0"/>
    <n v="0"/>
    <n v="0"/>
    <n v="1"/>
    <m/>
    <s v="Not sure"/>
    <s v="Yes"/>
    <s v="Yes"/>
    <s v="Yes"/>
    <s v="No"/>
    <n v="0"/>
    <n v="0"/>
    <n v="0"/>
    <n v="0"/>
    <n v="0"/>
    <n v="1"/>
    <s v="Solar panel"/>
    <s v="Payment of fine"/>
    <m/>
    <s v="Yes"/>
    <s v="Monthly"/>
    <s v="External partner/donor"/>
    <n v="0"/>
    <n v="0"/>
    <n v="0"/>
    <n v="0"/>
    <n v="1"/>
    <s v="HPRG"/>
    <s v="Yes"/>
    <s v="Yes"/>
    <s v="None"/>
    <s v="Yes"/>
    <s v="Monthly"/>
    <s v="Officer-in-Charge"/>
    <m/>
    <s v="Yes"/>
    <s v="Yes"/>
    <s v="None"/>
    <s v="Yes"/>
    <s v="Yes"/>
    <s v="Weekly"/>
    <s v="Yes"/>
    <s v="None"/>
    <s v="Officer-in-Charge"/>
    <m/>
    <s v="Yes"/>
    <s v="Not applied"/>
    <s v="Not sure"/>
    <s v="Highly influential"/>
    <s v="Highly influential"/>
    <s v="Yes"/>
    <s v="Monthly"/>
    <s v="Not sure"/>
    <s v="Yes"/>
    <s v="Yes"/>
    <s v="Fully capable"/>
    <s v="Very important"/>
    <s v="Very committed"/>
    <s v="Very committed"/>
    <s v="Very supportive"/>
    <s v="Very interested"/>
    <s v="75–100%"/>
    <s v="Significant reduction"/>
    <s v="Yes"/>
    <s v="Yes"/>
    <s v="No"/>
    <m/>
    <s v="Yes, significantly"/>
    <s v="Yes"/>
    <s v="Yes"/>
    <s v="Very willing"/>
    <s v="Always on schedule"/>
    <s v="All planned meetings held"/>
    <s v="Fully as scheduled"/>
    <s v="Fully adhered"/>
    <s v="Yes"/>
    <s v="Fully integrated"/>
    <x v="3"/>
    <n v="730501553"/>
    <s v="e5d6a46d-832e-4ba2-8654-90d37d4af07e"/>
    <d v="2026-04-20T17:00:51"/>
    <m/>
    <m/>
    <s v="submitted_via_web"/>
    <m/>
    <s v="vnRctrZK6ruJkR7LURkKwM"/>
    <m/>
    <s v="uuid:e5d6a46d-832e-4ba2-8654-90d37d4af07e"/>
    <n v="88"/>
  </r>
  <r>
    <d v="2026-04-20T18:00:50"/>
    <d v="2026-04-20T18:25:55"/>
    <s v="Intervention site"/>
    <s v="Enugu North"/>
    <s v="Ngwo Hilltop PHC"/>
    <s v="Onochie/Mimi"/>
    <n v="10"/>
    <s v="enugu_north-ngwo_hilltop_phc-Onochie/Mimi-10"/>
    <m/>
    <m/>
    <m/>
    <m/>
    <m/>
    <s v="10/3/2026, 14:08"/>
    <s v="Female"/>
    <s v="Urban"/>
    <s v="Ngwo"/>
    <s v="CHEW"/>
    <m/>
    <n v="0"/>
    <n v="0"/>
    <s v="No"/>
    <s v="Yes"/>
    <s v="Not sure"/>
    <s v="Yes"/>
    <m/>
    <n v="0"/>
    <n v="2"/>
    <n v="4"/>
    <n v="1"/>
    <n v="1"/>
    <n v="0"/>
    <n v="0"/>
    <m/>
    <n v="0"/>
    <n v="2"/>
    <n v="2"/>
    <n v="1"/>
    <n v="1"/>
    <n v="0"/>
    <n v="0"/>
    <m/>
    <m/>
    <m/>
    <m/>
    <m/>
    <m/>
    <m/>
    <m/>
    <m/>
    <m/>
    <m/>
    <s v="Official (Workshop, meeting at state/LGA)"/>
    <n v="1"/>
    <n v="0"/>
    <n v="0"/>
    <n v="0"/>
    <m/>
    <m/>
    <m/>
    <m/>
    <m/>
    <m/>
    <m/>
    <m/>
    <m/>
    <m/>
    <m/>
    <m/>
    <m/>
    <m/>
    <m/>
    <m/>
    <m/>
    <m/>
    <m/>
    <m/>
    <s v="WDC"/>
    <n v="0"/>
    <n v="0"/>
    <n v="0"/>
    <n v="1"/>
    <n v="0"/>
    <n v="0"/>
    <m/>
    <s v="Yes"/>
    <s v="Coming late to work"/>
    <n v="1"/>
    <n v="0"/>
    <n v="0"/>
    <s v="Coming late to work"/>
    <n v="8"/>
    <n v="2"/>
    <s v="Official meeting"/>
    <s v="Coming late to work"/>
    <n v="1"/>
    <n v="0"/>
    <n v="0"/>
    <m/>
    <s v="Fine of 500 naira"/>
    <s v="NA"/>
    <s v="NA"/>
    <s v="NA"/>
    <s v="Not sure"/>
    <m/>
    <m/>
    <m/>
    <m/>
    <s v="Not sure"/>
    <n v="0"/>
    <n v="0"/>
    <n v="0"/>
    <n v="0"/>
    <n v="1"/>
    <n v="0"/>
    <m/>
    <s v="No one"/>
    <n v="0"/>
    <n v="0"/>
    <n v="0"/>
    <n v="0"/>
    <n v="0"/>
    <n v="0"/>
    <n v="0"/>
    <n v="1"/>
    <m/>
    <s v="Not sure"/>
    <s v="Yes"/>
    <s v="Yes"/>
    <s v="Yes"/>
    <s v="Supply of essential materials needed in the health facility other"/>
    <n v="0"/>
    <n v="0"/>
    <n v="0"/>
    <n v="0"/>
    <n v="1"/>
    <n v="1"/>
    <s v="Solar power"/>
    <s v="Transport allowance"/>
    <m/>
    <s v="Yes"/>
    <s v="Monthly"/>
    <s v="External partner/donor"/>
    <n v="0"/>
    <n v="0"/>
    <n v="0"/>
    <n v="0"/>
    <n v="1"/>
    <s v="HPRG"/>
    <s v="Yes"/>
    <s v="Yes"/>
    <s v="None"/>
    <s v="Yes"/>
    <s v="Monthly"/>
    <s v="Officer-in-Charge"/>
    <m/>
    <s v="Yes"/>
    <s v="Yes"/>
    <s v="None"/>
    <s v="Yes"/>
    <s v="Yes"/>
    <s v="Weekly"/>
    <s v="Yes"/>
    <s v="None"/>
    <s v="Officer-in-Charge"/>
    <m/>
    <s v="Yes"/>
    <s v="Not active"/>
    <m/>
    <s v="Highly influential"/>
    <s v="Highly influential"/>
    <s v="Yes"/>
    <s v="Occasionally"/>
    <s v="Not sure"/>
    <s v="Yes"/>
    <s v="Yes"/>
    <s v="Fully capable"/>
    <s v="Not sure"/>
    <s v="Slightly committed"/>
    <s v="Very committed"/>
    <s v="Very supportive"/>
    <s v="Very interested"/>
    <s v="75–100%"/>
    <s v="Significant reduction"/>
    <s v="Yes"/>
    <s v="Yes"/>
    <s v="No"/>
    <m/>
    <s v="Yes, significantly"/>
    <s v="Yes"/>
    <s v="Yes"/>
    <s v="Very willing"/>
    <s v="Always on schedule"/>
    <s v="All planned meetings held"/>
    <s v="Fully as scheduled"/>
    <s v="Fully adhered"/>
    <s v="Yes"/>
    <s v="Fully integrated"/>
    <x v="3"/>
    <n v="730518668"/>
    <s v="2fb8c0ac-7bf1-48ed-9d1a-117c7581acef"/>
    <d v="2026-04-20T17:25:56"/>
    <m/>
    <m/>
    <s v="submitted_via_web"/>
    <m/>
    <s v="vnRctrZK6ruJkR7LURkKwM"/>
    <m/>
    <s v="uuid:2fb8c0ac-7bf1-48ed-9d1a-117c7581acef"/>
    <n v="89"/>
  </r>
  <r>
    <d v="2026-04-20T18:25:55"/>
    <d v="2026-04-20T18:45:22"/>
    <s v="Intervention site"/>
    <s v="Enugu North"/>
    <s v="Ngwo Hilltop PHC"/>
    <s v="Onochie/Mimi"/>
    <n v="11"/>
    <s v="enugu_north-ngwo_hilltop_phc-Onochie/Mimi-11"/>
    <m/>
    <m/>
    <m/>
    <m/>
    <m/>
    <s v="10/3/2026"/>
    <s v="Female"/>
    <s v="Urban"/>
    <s v="Ngwo"/>
    <s v="Volunteer"/>
    <m/>
    <n v="0"/>
    <n v="0"/>
    <s v="No"/>
    <s v="Yes"/>
    <s v="Not every day but several times each week"/>
    <s v="Yes"/>
    <m/>
    <n v="0"/>
    <n v="2"/>
    <n v="4"/>
    <n v="1"/>
    <n v="1"/>
    <n v="0"/>
    <n v="0"/>
    <m/>
    <n v="0"/>
    <n v="2"/>
    <n v="2"/>
    <n v="2"/>
    <n v="1"/>
    <n v="0"/>
    <n v="0"/>
    <m/>
    <m/>
    <m/>
    <m/>
    <m/>
    <m/>
    <m/>
    <m/>
    <m/>
    <m/>
    <m/>
    <s v="Official (Workshop, meeting at state/LGA)"/>
    <n v="1"/>
    <n v="0"/>
    <n v="0"/>
    <n v="0"/>
    <m/>
    <m/>
    <m/>
    <m/>
    <m/>
    <m/>
    <m/>
    <m/>
    <m/>
    <m/>
    <m/>
    <m/>
    <m/>
    <m/>
    <m/>
    <m/>
    <m/>
    <m/>
    <m/>
    <m/>
    <s v="WDC"/>
    <n v="0"/>
    <n v="0"/>
    <n v="0"/>
    <n v="1"/>
    <n v="0"/>
    <n v="0"/>
    <m/>
    <s v="Yes"/>
    <s v="Coming late to work"/>
    <n v="1"/>
    <n v="0"/>
    <n v="0"/>
    <s v="Coming late to work"/>
    <n v="8"/>
    <n v="2"/>
    <s v="Official"/>
    <s v="Coming late to work"/>
    <n v="1"/>
    <n v="0"/>
    <n v="0"/>
    <m/>
    <s v="Not sure"/>
    <s v="NA"/>
    <s v="NA"/>
    <s v="NA"/>
    <s v="Not sure"/>
    <m/>
    <m/>
    <m/>
    <m/>
    <s v="Not sure"/>
    <n v="0"/>
    <n v="0"/>
    <n v="0"/>
    <n v="0"/>
    <n v="1"/>
    <n v="0"/>
    <m/>
    <s v="Ward Development Committee"/>
    <n v="0"/>
    <n v="0"/>
    <n v="0"/>
    <n v="0"/>
    <n v="1"/>
    <n v="0"/>
    <n v="0"/>
    <n v="0"/>
    <m/>
    <s v="Not sure"/>
    <s v="Not sure"/>
    <s v="Yes"/>
    <s v="Yes"/>
    <s v="Supply of essential materials needed in the health facility other"/>
    <n v="0"/>
    <n v="0"/>
    <n v="0"/>
    <n v="0"/>
    <n v="1"/>
    <n v="1"/>
    <s v="Delivery items, construction of sit out, solar power"/>
    <s v="Punitive measures such as doubling shift"/>
    <m/>
    <s v="Yes"/>
    <s v="Monthly"/>
    <s v="Officer-in-Charge"/>
    <n v="1"/>
    <n v="0"/>
    <n v="0"/>
    <n v="0"/>
    <n v="0"/>
    <m/>
    <s v="Yes"/>
    <s v="Yes"/>
    <s v="None"/>
    <s v="Yes"/>
    <s v="Weekly"/>
    <s v="Officer-in-Charge"/>
    <m/>
    <s v="Yes"/>
    <s v="Yes"/>
    <s v="None"/>
    <s v="Yes"/>
    <s v="Yes"/>
    <s v="Weekly"/>
    <s v="Yes"/>
    <s v="None"/>
    <s v="Officer-in-Charge"/>
    <m/>
    <s v="Yes"/>
    <s v="Occasionally"/>
    <m/>
    <s v="Highly influential"/>
    <s v="Highly influential"/>
    <s v="Yes"/>
    <s v="Monthly"/>
    <s v="Not sure"/>
    <s v="Yes"/>
    <s v="Yes"/>
    <s v="Fully capable"/>
    <s v="Very important"/>
    <s v="Very committed"/>
    <s v="Very committed"/>
    <s v="Very supportive"/>
    <s v="Very interested"/>
    <s v="75–100%"/>
    <s v="Significant reduction"/>
    <s v="Yes"/>
    <s v="Yes"/>
    <s v="No"/>
    <m/>
    <s v="Yes, significantly"/>
    <s v="Yes"/>
    <s v="Yes"/>
    <s v="Very willing"/>
    <s v="Always on schedule"/>
    <s v="All planned meetings held"/>
    <s v="Fully as scheduled"/>
    <s v="Fully adhered"/>
    <s v="Yes"/>
    <s v="Fully integrated"/>
    <x v="3"/>
    <n v="730532236"/>
    <s v="d84ee31b-29ff-4080-8cd7-6dcaff853771"/>
    <d v="2026-04-20T17:45:23"/>
    <m/>
    <m/>
    <s v="submitted_via_web"/>
    <m/>
    <s v="vnRctrZK6ruJkR7LURkKwM"/>
    <m/>
    <s v="uuid:d84ee31b-29ff-4080-8cd7-6dcaff853771"/>
    <n v="90"/>
  </r>
  <r>
    <d v="2026-04-20T18:45:22"/>
    <d v="2026-04-20T18:57:41"/>
    <s v="Intervention site"/>
    <s v="Enugu North"/>
    <s v="Ngwo Hilltop PHC"/>
    <s v="Onochie/Mimi"/>
    <n v="12"/>
    <s v="enugu_north-ngwo_hilltop_phc-Onochie/Mimi-12"/>
    <m/>
    <m/>
    <m/>
    <m/>
    <m/>
    <s v="13/3/2026"/>
    <s v="Male"/>
    <s v="Urban"/>
    <s v="Ngwo"/>
    <s v="Physician"/>
    <m/>
    <n v="0"/>
    <n v="1"/>
    <s v="No"/>
    <s v="Yes"/>
    <s v="Not sure"/>
    <s v="Yes"/>
    <m/>
    <n v="1"/>
    <n v="2"/>
    <n v="2"/>
    <n v="1"/>
    <n v="1"/>
    <n v="0"/>
    <n v="0"/>
    <m/>
    <n v="1"/>
    <n v="2"/>
    <n v="2"/>
    <n v="1"/>
    <n v="1"/>
    <n v="0"/>
    <n v="0"/>
    <m/>
    <m/>
    <m/>
    <m/>
    <m/>
    <m/>
    <m/>
    <m/>
    <m/>
    <m/>
    <m/>
    <m/>
    <m/>
    <m/>
    <m/>
    <m/>
    <m/>
    <m/>
    <m/>
    <m/>
    <m/>
    <m/>
    <m/>
    <m/>
    <m/>
    <m/>
    <m/>
    <m/>
    <m/>
    <m/>
    <m/>
    <m/>
    <m/>
    <m/>
    <m/>
    <m/>
    <s v="WDC"/>
    <n v="0"/>
    <n v="0"/>
    <n v="0"/>
    <n v="1"/>
    <n v="0"/>
    <n v="0"/>
    <m/>
    <s v="Yes"/>
    <s v="Coming late to work"/>
    <n v="1"/>
    <n v="0"/>
    <n v="0"/>
    <s v="Coming late to work"/>
    <n v="7"/>
    <n v="0"/>
    <s v="NA"/>
    <s v="Coming late to work"/>
    <n v="1"/>
    <n v="0"/>
    <n v="0"/>
    <m/>
    <s v="Reprimand the staff"/>
    <s v="NA"/>
    <s v="NA"/>
    <s v="NA"/>
    <s v="Not sure"/>
    <m/>
    <m/>
    <m/>
    <m/>
    <s v="Not sure"/>
    <n v="0"/>
    <n v="0"/>
    <n v="0"/>
    <n v="0"/>
    <n v="1"/>
    <n v="0"/>
    <m/>
    <s v="No one"/>
    <n v="0"/>
    <n v="0"/>
    <n v="0"/>
    <n v="0"/>
    <n v="0"/>
    <n v="0"/>
    <n v="0"/>
    <n v="1"/>
    <m/>
    <s v="Not sure"/>
    <s v="Yes"/>
    <s v="Yes"/>
    <s v="Yes"/>
    <s v="No"/>
    <n v="0"/>
    <n v="0"/>
    <n v="0"/>
    <n v="0"/>
    <n v="0"/>
    <n v="1"/>
    <s v="Solar panel"/>
    <s v="Employ more health workers"/>
    <m/>
    <s v="Yes"/>
    <s v="Monthly"/>
    <s v="External partner/donor"/>
    <n v="0"/>
    <n v="0"/>
    <n v="0"/>
    <n v="0"/>
    <n v="1"/>
    <s v="HPRG"/>
    <s v="Yes"/>
    <s v="Yes"/>
    <s v="None"/>
    <s v="Yes"/>
    <s v="Monthly"/>
    <s v="Officer-in-Charge"/>
    <m/>
    <s v="Yes"/>
    <s v="Yes"/>
    <s v="None"/>
    <s v="Yes"/>
    <s v="Yes"/>
    <s v="Weekly"/>
    <s v="Yes"/>
    <s v="None"/>
    <s v="Officer-in-Charge"/>
    <m/>
    <s v="Yes"/>
    <s v="Not applied"/>
    <s v="Not sure"/>
    <s v="Highly influential"/>
    <s v="Highly influential"/>
    <s v="Yes"/>
    <s v="Weekly"/>
    <s v="Yes"/>
    <s v="Yes"/>
    <s v="Yes"/>
    <s v="Fully capable"/>
    <s v="Very important"/>
    <s v="Very committed"/>
    <s v="Very committed"/>
    <s v="Very supportive"/>
    <s v="Very interested"/>
    <s v="75–100%"/>
    <s v="Significant reduction"/>
    <s v="Yes"/>
    <s v="Yes"/>
    <s v="No"/>
    <m/>
    <s v="Yes, significantly"/>
    <s v="Yes"/>
    <s v="Yes"/>
    <s v="Very willing"/>
    <s v="Always on schedule"/>
    <s v="All planned meetings held"/>
    <s v="Fully as scheduled"/>
    <s v="Fully adhered"/>
    <s v="Yes"/>
    <s v="Fully integrated"/>
    <x v="3"/>
    <n v="730540368"/>
    <s v="fc698586-5843-4a2f-a01b-1c91584a5fc9"/>
    <d v="2026-04-20T17:57:43"/>
    <m/>
    <m/>
    <s v="submitted_via_web"/>
    <m/>
    <s v="vnRctrZK6ruJkR7LURkKwM"/>
    <m/>
    <s v="uuid:fc698586-5843-4a2f-a01b-1c91584a5fc9"/>
    <n v="91"/>
  </r>
  <r>
    <d v="2026-04-20T18:57:41"/>
    <d v="2026-04-20T19:05:04"/>
    <s v="Intervention site"/>
    <s v="Enugu North"/>
    <s v="Ngwo Hilltop PHC"/>
    <s v="Onochie/Mimi"/>
    <n v="13"/>
    <s v="enugu_north-ngwo_hilltop_phc-Onochie/Mimi-13"/>
    <m/>
    <m/>
    <m/>
    <m/>
    <m/>
    <s v="13/3/2026, 16:00"/>
    <s v="Female"/>
    <s v="Urban"/>
    <s v="Ngwo"/>
    <s v="CHEW"/>
    <m/>
    <n v="0"/>
    <n v="0"/>
    <s v="Yes"/>
    <s v="Yes"/>
    <s v="Once in a while"/>
    <s v="Yes"/>
    <m/>
    <n v="1"/>
    <n v="2"/>
    <n v="2"/>
    <n v="1"/>
    <n v="1"/>
    <n v="0"/>
    <n v="0"/>
    <m/>
    <n v="1"/>
    <n v="2"/>
    <n v="2"/>
    <n v="1"/>
    <n v="1"/>
    <n v="0"/>
    <n v="0"/>
    <m/>
    <m/>
    <m/>
    <m/>
    <m/>
    <m/>
    <m/>
    <m/>
    <m/>
    <m/>
    <m/>
    <m/>
    <m/>
    <m/>
    <m/>
    <m/>
    <m/>
    <m/>
    <m/>
    <m/>
    <m/>
    <m/>
    <m/>
    <m/>
    <m/>
    <m/>
    <m/>
    <m/>
    <m/>
    <m/>
    <m/>
    <m/>
    <m/>
    <m/>
    <m/>
    <m/>
    <s v="WDC"/>
    <n v="0"/>
    <n v="0"/>
    <n v="0"/>
    <n v="1"/>
    <n v="0"/>
    <n v="0"/>
    <m/>
    <s v="Yes"/>
    <s v="Coming late to work"/>
    <n v="1"/>
    <n v="0"/>
    <n v="0"/>
    <s v="Coming late to work"/>
    <n v="7"/>
    <n v="0"/>
    <s v="NA"/>
    <s v="Coming late to work"/>
    <n v="1"/>
    <n v="0"/>
    <n v="0"/>
    <m/>
    <s v="Pay fine of 500 naira"/>
    <s v="NA"/>
    <s v="NA"/>
    <s v="NA"/>
    <s v="No"/>
    <m/>
    <m/>
    <m/>
    <m/>
    <s v="other"/>
    <n v="0"/>
    <n v="0"/>
    <n v="0"/>
    <n v="0"/>
    <n v="0"/>
    <n v="1"/>
    <s v="None"/>
    <s v="Other"/>
    <n v="0"/>
    <n v="0"/>
    <n v="0"/>
    <n v="0"/>
    <n v="0"/>
    <n v="0"/>
    <n v="1"/>
    <n v="0"/>
    <s v="NA"/>
    <s v="Other"/>
    <s v="Yes"/>
    <s v="Yes"/>
    <s v="Yes"/>
    <s v="Supply of essential materials needed in the health facility other"/>
    <n v="0"/>
    <n v="0"/>
    <n v="0"/>
    <n v="0"/>
    <n v="1"/>
    <n v="1"/>
    <s v="Solar power, water supply."/>
    <s v="Transport allowance"/>
    <m/>
    <s v="Yes"/>
    <s v="Monthly"/>
    <s v="External partner/donor"/>
    <n v="0"/>
    <n v="0"/>
    <n v="0"/>
    <n v="0"/>
    <n v="1"/>
    <s v="HPRG"/>
    <s v="Yes"/>
    <s v="Yes"/>
    <s v="None"/>
    <s v="Yes"/>
    <s v="Monthly"/>
    <s v="Officer-in-Charge"/>
    <m/>
    <s v="Yes"/>
    <s v="Yes"/>
    <s v="None"/>
    <s v="Yes"/>
    <s v="Yes"/>
    <s v="Weekly"/>
    <s v="Yes"/>
    <s v="None"/>
    <s v="Officer-in-Charge"/>
    <m/>
    <s v="Yes"/>
    <s v="Occasionally"/>
    <m/>
    <s v="Highly influential"/>
    <s v="Highly influential"/>
    <s v="Yes"/>
    <s v="Monthly"/>
    <s v="Yes"/>
    <s v="Yes"/>
    <s v="Yes"/>
    <s v="Fully capable"/>
    <s v="Very important"/>
    <s v="Very committed"/>
    <s v="Very committed"/>
    <s v="Very supportive"/>
    <s v="Very interested"/>
    <s v="75–100%"/>
    <s v="Significant reduction"/>
    <s v="Yes"/>
    <s v="Yes"/>
    <s v="No"/>
    <m/>
    <s v="Yes, significantly"/>
    <s v="Yes"/>
    <s v="Yes"/>
    <s v="Very willing"/>
    <s v="Always on schedule"/>
    <s v="All planned meetings held"/>
    <s v="Fully as scheduled"/>
    <s v="Fully adhered"/>
    <s v="Yes"/>
    <s v="Fully integrated"/>
    <x v="3"/>
    <n v="730546532"/>
    <s v="f1f6126b-8a6d-4fad-bfd9-f217666b3fab"/>
    <d v="2026-04-20T18:05:05"/>
    <m/>
    <m/>
    <s v="submitted_via_web"/>
    <m/>
    <s v="vnRctrZK6ruJkR7LURkKwM"/>
    <m/>
    <s v="uuid:f1f6126b-8a6d-4fad-bfd9-f217666b3fab"/>
    <n v="92"/>
  </r>
  <r>
    <d v="2026-04-23T06:21:38"/>
    <d v="2026-04-23T06:54:08"/>
    <s v="Control site"/>
    <s v="Igbo Etiti"/>
    <s v="Aku PHC"/>
    <s v="001"/>
    <n v="4"/>
    <s v="igbo_etiti-aku_phc-001-4"/>
    <s v="6.871473 7.396529 267.8 8"/>
    <n v="6.8714729999999999"/>
    <n v="7.3965290000000001"/>
    <n v="267.8"/>
    <n v="8"/>
    <s v="19/3/2026.  Time : 3:06pm"/>
    <s v="Female"/>
    <s v="Rural"/>
    <s v="Aku"/>
    <s v="CHEW"/>
    <m/>
    <n v="4"/>
    <n v="2"/>
    <s v="Yes"/>
    <s v="Yes"/>
    <s v="Not every day but several times each week"/>
    <s v="Yes"/>
    <m/>
    <n v="0"/>
    <n v="0"/>
    <n v="1"/>
    <n v="1"/>
    <n v="0"/>
    <n v="0"/>
    <n v="0"/>
    <m/>
    <n v="0"/>
    <n v="0"/>
    <n v="1"/>
    <n v="1"/>
    <n v="0"/>
    <n v="0"/>
    <n v="0"/>
    <m/>
    <m/>
    <m/>
    <m/>
    <m/>
    <m/>
    <m/>
    <m/>
    <m/>
    <m/>
    <m/>
    <m/>
    <m/>
    <m/>
    <m/>
    <m/>
    <m/>
    <m/>
    <m/>
    <m/>
    <m/>
    <m/>
    <m/>
    <m/>
    <m/>
    <m/>
    <m/>
    <m/>
    <m/>
    <m/>
    <m/>
    <m/>
    <m/>
    <m/>
    <m/>
    <m/>
    <s v="WDC"/>
    <n v="0"/>
    <n v="0"/>
    <n v="0"/>
    <n v="1"/>
    <n v="0"/>
    <n v="0"/>
    <m/>
    <s v="Yes"/>
    <s v="Coming late to work"/>
    <n v="1"/>
    <n v="0"/>
    <n v="0"/>
    <s v="Coming late to work"/>
    <n v="2"/>
    <n v="0"/>
    <s v="Nil"/>
    <s v="Coming late to work"/>
    <n v="1"/>
    <n v="0"/>
    <n v="0"/>
    <m/>
    <s v="Complete the exact schedule time from when you came"/>
    <s v="Nil"/>
    <s v="Nil"/>
    <s v="Nil"/>
    <s v="Yes"/>
    <s v="Coming late to work"/>
    <n v="1"/>
    <n v="0"/>
    <n v="0"/>
    <s v="other"/>
    <n v="0"/>
    <n v="0"/>
    <n v="0"/>
    <n v="0"/>
    <n v="0"/>
    <n v="1"/>
    <s v="NO"/>
    <s v="Other"/>
    <n v="0"/>
    <n v="0"/>
    <n v="0"/>
    <n v="0"/>
    <n v="0"/>
    <n v="0"/>
    <n v="1"/>
    <n v="0"/>
    <s v="Nil"/>
    <s v="Other"/>
    <s v="No"/>
    <s v="No"/>
    <s v="No"/>
    <s v="No"/>
    <n v="0"/>
    <n v="0"/>
    <n v="0"/>
    <n v="0"/>
    <n v="0"/>
    <n v="1"/>
    <s v="Nil"/>
    <s v="Strict monitoring, evaluation of performance and issuance of fines"/>
    <m/>
    <m/>
    <m/>
    <m/>
    <m/>
    <m/>
    <m/>
    <m/>
    <m/>
    <m/>
    <m/>
    <m/>
    <m/>
    <m/>
    <m/>
    <m/>
    <m/>
    <m/>
    <m/>
    <m/>
    <m/>
    <m/>
    <m/>
    <m/>
    <m/>
    <m/>
    <m/>
    <m/>
    <m/>
    <m/>
    <m/>
    <m/>
    <m/>
    <m/>
    <m/>
    <m/>
    <m/>
    <m/>
    <m/>
    <m/>
    <m/>
    <m/>
    <m/>
    <m/>
    <m/>
    <m/>
    <m/>
    <m/>
    <m/>
    <m/>
    <m/>
    <m/>
    <m/>
    <m/>
    <m/>
    <m/>
    <m/>
    <m/>
    <m/>
    <x v="0"/>
    <n v="733316893"/>
    <s v="9bb8c5af-6415-4235-9d2f-9e31956467af"/>
    <d v="2026-04-23T05:54:10"/>
    <m/>
    <m/>
    <s v="submitted_via_web"/>
    <m/>
    <s v="vnRctrZK6ruJkR7LURkKwM"/>
    <m/>
    <s v="uuid:9bb8c5af-6415-4235-9d2f-9e31956467af"/>
    <n v="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4962C4-E234-466E-93F6-04DDB8E8C37E}" name="PivotTable1"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0" firstHeaderRow="1" firstDataRow="1" firstDataCol="1"/>
  <pivotFields count="21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0">
        <item m="1" x="6"/>
        <item m="1" x="7"/>
        <item m="1" x="13"/>
        <item m="1" x="51"/>
        <item m="1" x="35"/>
        <item m="1" x="22"/>
        <item m="1" x="54"/>
        <item m="1" x="23"/>
        <item m="1" x="45"/>
        <item m="1" x="31"/>
        <item m="1" x="33"/>
        <item m="1" x="15"/>
        <item m="1" x="36"/>
        <item m="1" x="52"/>
        <item m="1" x="28"/>
        <item m="1" x="29"/>
        <item m="1" x="14"/>
        <item m="1" x="50"/>
        <item m="1" x="57"/>
        <item m="1" x="10"/>
        <item m="1" x="55"/>
        <item m="1" x="24"/>
        <item m="1" x="34"/>
        <item m="1" x="38"/>
        <item m="1" x="56"/>
        <item m="1" x="41"/>
        <item m="1" x="20"/>
        <item m="1" x="44"/>
        <item m="1" x="46"/>
        <item m="1" x="16"/>
        <item m="1" x="53"/>
        <item m="1" x="42"/>
        <item m="1" x="18"/>
        <item m="1" x="39"/>
        <item m="1" x="32"/>
        <item m="1" x="8"/>
        <item m="1" x="17"/>
        <item m="1" x="11"/>
        <item m="1" x="48"/>
        <item m="1" x="30"/>
        <item m="1" x="12"/>
        <item m="1" x="21"/>
        <item m="1" x="9"/>
        <item m="1" x="47"/>
        <item m="1" x="25"/>
        <item m="1" x="49"/>
        <item m="1" x="19"/>
        <item m="1" x="43"/>
        <item m="1" x="40"/>
        <item m="1" x="26"/>
        <item m="1" x="27"/>
        <item m="1" x="58"/>
        <item m="1" x="37"/>
        <item x="5"/>
        <item x="1"/>
        <item x="2"/>
        <item x="3"/>
        <item x="4"/>
        <item x="0"/>
        <item t="default"/>
      </items>
    </pivotField>
    <pivotField dataField="1" showAll="0"/>
    <pivotField numFmtId="164" showAll="0"/>
    <pivotField showAll="0"/>
    <pivotField showAll="0"/>
    <pivotField showAll="0"/>
    <pivotField showAll="0"/>
    <pivotField showAll="0"/>
    <pivotField showAll="0"/>
    <pivotField showAll="0"/>
    <pivotField showAll="0"/>
    <pivotField showAll="0"/>
  </pivotFields>
  <rowFields count="1">
    <field x="198"/>
  </rowFields>
  <rowItems count="7">
    <i>
      <x v="53"/>
    </i>
    <i>
      <x v="54"/>
    </i>
    <i>
      <x v="55"/>
    </i>
    <i>
      <x v="56"/>
    </i>
    <i>
      <x v="57"/>
    </i>
    <i>
      <x v="58"/>
    </i>
    <i t="grand">
      <x/>
    </i>
  </rowItems>
  <colItems count="1">
    <i/>
  </colItems>
  <dataFields count="1">
    <dataField name="Sum of _id" fld="19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EB601-D238-4EC8-91C0-3AB61DE6262A}">
  <dimension ref="A3:B10"/>
  <sheetViews>
    <sheetView workbookViewId="0">
      <selection activeCell="B3" sqref="B3"/>
    </sheetView>
  </sheetViews>
  <sheetFormatPr defaultRowHeight="14.5" x14ac:dyDescent="0.35"/>
  <cols>
    <col min="1" max="1" width="14.36328125" bestFit="1" customWidth="1"/>
    <col min="2" max="2" width="11.81640625" bestFit="1" customWidth="1"/>
    <col min="3" max="59" width="15.26953125" bestFit="1" customWidth="1"/>
    <col min="60" max="60" width="10.7265625" bestFit="1" customWidth="1"/>
  </cols>
  <sheetData>
    <row r="3" spans="1:2" x14ac:dyDescent="0.35">
      <c r="A3" s="2" t="s">
        <v>1027</v>
      </c>
      <c r="B3" t="s">
        <v>1031</v>
      </c>
    </row>
    <row r="4" spans="1:2" x14ac:dyDescent="0.35">
      <c r="A4" s="3" t="s">
        <v>219</v>
      </c>
      <c r="B4" s="4">
        <v>727395986</v>
      </c>
    </row>
    <row r="5" spans="1:2" x14ac:dyDescent="0.35">
      <c r="A5" s="3" t="s">
        <v>534</v>
      </c>
      <c r="B5" s="4">
        <v>10174865959</v>
      </c>
    </row>
    <row r="6" spans="1:2" x14ac:dyDescent="0.35">
      <c r="A6" s="3" t="s">
        <v>547</v>
      </c>
      <c r="B6" s="4">
        <v>1452818628</v>
      </c>
    </row>
    <row r="7" spans="1:2" x14ac:dyDescent="0.35">
      <c r="A7" s="3" t="s">
        <v>560</v>
      </c>
      <c r="B7" s="4">
        <v>15288465954</v>
      </c>
    </row>
    <row r="8" spans="1:2" x14ac:dyDescent="0.35">
      <c r="A8" s="3" t="s">
        <v>725</v>
      </c>
      <c r="B8" s="4">
        <v>727089053</v>
      </c>
    </row>
    <row r="9" spans="1:2" x14ac:dyDescent="0.35">
      <c r="A9" s="3" t="s">
        <v>1029</v>
      </c>
      <c r="B9" s="4">
        <v>39210256913</v>
      </c>
    </row>
    <row r="10" spans="1:2" x14ac:dyDescent="0.35">
      <c r="A10" s="3" t="s">
        <v>1028</v>
      </c>
      <c r="B10" s="4">
        <v>67580892493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B94"/>
  <sheetViews>
    <sheetView tabSelected="1" zoomScaleNormal="130" workbookViewId="0">
      <selection activeCell="C11" sqref="C11"/>
    </sheetView>
  </sheetViews>
  <sheetFormatPr defaultRowHeight="14.5" x14ac:dyDescent="0.35"/>
  <cols>
    <col min="200" max="200" width="36.6328125" bestFit="1" customWidth="1"/>
  </cols>
  <sheetData>
    <row r="1" spans="1:21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26</v>
      </c>
      <c r="AJ1" t="s">
        <v>27</v>
      </c>
      <c r="AK1" t="s">
        <v>28</v>
      </c>
      <c r="AL1" t="s">
        <v>29</v>
      </c>
      <c r="AM1" t="s">
        <v>30</v>
      </c>
      <c r="AN1" t="s">
        <v>31</v>
      </c>
      <c r="AO1" t="s">
        <v>32</v>
      </c>
      <c r="AP1" t="s">
        <v>34</v>
      </c>
      <c r="AQ1" t="s">
        <v>26</v>
      </c>
      <c r="AR1" t="s">
        <v>35</v>
      </c>
      <c r="AS1" t="s">
        <v>36</v>
      </c>
      <c r="AT1" t="s">
        <v>37</v>
      </c>
      <c r="AU1" t="s">
        <v>38</v>
      </c>
      <c r="AV1" t="s">
        <v>27</v>
      </c>
      <c r="AW1" t="s">
        <v>39</v>
      </c>
      <c r="AX1" t="s">
        <v>40</v>
      </c>
      <c r="AY1" t="s">
        <v>41</v>
      </c>
      <c r="AZ1" t="s">
        <v>42</v>
      </c>
      <c r="BA1" t="s">
        <v>28</v>
      </c>
      <c r="BB1" t="s">
        <v>43</v>
      </c>
      <c r="BC1" t="s">
        <v>44</v>
      </c>
      <c r="BD1" t="s">
        <v>45</v>
      </c>
      <c r="BE1" t="s">
        <v>46</v>
      </c>
      <c r="BF1" t="s">
        <v>29</v>
      </c>
      <c r="BG1" t="s">
        <v>47</v>
      </c>
      <c r="BH1" t="s">
        <v>48</v>
      </c>
      <c r="BI1" t="s">
        <v>49</v>
      </c>
      <c r="BJ1" t="s">
        <v>50</v>
      </c>
      <c r="BK1" t="s">
        <v>30</v>
      </c>
      <c r="BL1" t="s">
        <v>51</v>
      </c>
      <c r="BM1" t="s">
        <v>52</v>
      </c>
      <c r="BN1" t="s">
        <v>53</v>
      </c>
      <c r="BO1" t="s">
        <v>54</v>
      </c>
      <c r="BP1" t="s">
        <v>31</v>
      </c>
      <c r="BQ1" t="s">
        <v>55</v>
      </c>
      <c r="BR1" t="s">
        <v>56</v>
      </c>
      <c r="BS1" t="s">
        <v>57</v>
      </c>
      <c r="BT1" t="s">
        <v>58</v>
      </c>
      <c r="BU1" t="s">
        <v>32</v>
      </c>
      <c r="BV1" t="s">
        <v>59</v>
      </c>
      <c r="BW1" t="s">
        <v>60</v>
      </c>
      <c r="BX1" t="s">
        <v>61</v>
      </c>
      <c r="BY1" t="s">
        <v>62</v>
      </c>
      <c r="BZ1" t="s">
        <v>63</v>
      </c>
      <c r="CA1" t="s">
        <v>64</v>
      </c>
      <c r="CB1" t="s">
        <v>65</v>
      </c>
      <c r="CC1" t="s">
        <v>66</v>
      </c>
      <c r="CD1" t="s">
        <v>67</v>
      </c>
      <c r="CE1" t="s">
        <v>68</v>
      </c>
      <c r="CF1" t="s">
        <v>69</v>
      </c>
      <c r="CG1" t="s">
        <v>70</v>
      </c>
      <c r="CH1" t="s">
        <v>71</v>
      </c>
      <c r="CI1" t="s">
        <v>72</v>
      </c>
      <c r="CJ1" t="s">
        <v>73</v>
      </c>
      <c r="CK1" t="s">
        <v>74</v>
      </c>
      <c r="CL1" t="s">
        <v>75</v>
      </c>
      <c r="CM1" s="5" t="s">
        <v>76</v>
      </c>
      <c r="CN1" t="s">
        <v>77</v>
      </c>
      <c r="CO1" t="s">
        <v>78</v>
      </c>
      <c r="CP1" t="s">
        <v>79</v>
      </c>
      <c r="CQ1" t="s">
        <v>80</v>
      </c>
      <c r="CR1" t="s">
        <v>81</v>
      </c>
      <c r="CS1" t="s">
        <v>82</v>
      </c>
      <c r="CT1" t="s">
        <v>83</v>
      </c>
      <c r="CU1" t="s">
        <v>84</v>
      </c>
      <c r="CV1" t="s">
        <v>85</v>
      </c>
      <c r="CW1" t="s">
        <v>86</v>
      </c>
      <c r="CX1" t="s">
        <v>87</v>
      </c>
      <c r="CY1" t="s">
        <v>88</v>
      </c>
      <c r="CZ1" t="s">
        <v>89</v>
      </c>
      <c r="DA1" t="s">
        <v>90</v>
      </c>
      <c r="DB1" t="s">
        <v>91</v>
      </c>
      <c r="DC1" t="s">
        <v>92</v>
      </c>
      <c r="DD1" t="s">
        <v>93</v>
      </c>
      <c r="DE1" t="s">
        <v>94</v>
      </c>
      <c r="DF1" t="s">
        <v>95</v>
      </c>
      <c r="DG1" t="s">
        <v>96</v>
      </c>
      <c r="DH1" t="s">
        <v>97</v>
      </c>
      <c r="DI1" t="s">
        <v>98</v>
      </c>
      <c r="DJ1" t="s">
        <v>99</v>
      </c>
      <c r="DK1" t="s">
        <v>100</v>
      </c>
      <c r="DL1" t="s">
        <v>101</v>
      </c>
      <c r="DM1" t="s">
        <v>102</v>
      </c>
      <c r="DN1" t="s">
        <v>103</v>
      </c>
      <c r="DO1" t="s">
        <v>104</v>
      </c>
      <c r="DP1" t="s">
        <v>105</v>
      </c>
      <c r="DQ1" t="s">
        <v>106</v>
      </c>
      <c r="DR1" t="s">
        <v>107</v>
      </c>
      <c r="DS1" t="s">
        <v>108</v>
      </c>
      <c r="DT1" t="s">
        <v>109</v>
      </c>
      <c r="DU1" t="s">
        <v>110</v>
      </c>
      <c r="DV1" t="s">
        <v>111</v>
      </c>
      <c r="DW1" t="s">
        <v>112</v>
      </c>
      <c r="DX1" s="6" t="s">
        <v>113</v>
      </c>
      <c r="DY1" t="s">
        <v>114</v>
      </c>
      <c r="DZ1" t="s">
        <v>115</v>
      </c>
      <c r="EA1" t="s">
        <v>116</v>
      </c>
      <c r="EB1" t="s">
        <v>117</v>
      </c>
      <c r="EC1" t="s">
        <v>118</v>
      </c>
      <c r="ED1" t="s">
        <v>119</v>
      </c>
      <c r="EE1" t="s">
        <v>120</v>
      </c>
      <c r="EF1" t="s">
        <v>121</v>
      </c>
      <c r="EG1" t="s">
        <v>122</v>
      </c>
      <c r="EH1" t="s">
        <v>123</v>
      </c>
      <c r="EI1" t="s">
        <v>124</v>
      </c>
      <c r="EJ1" t="s">
        <v>125</v>
      </c>
      <c r="EK1" t="s">
        <v>126</v>
      </c>
      <c r="EL1" t="s">
        <v>127</v>
      </c>
      <c r="EM1" t="s">
        <v>128</v>
      </c>
      <c r="EN1" t="s">
        <v>129</v>
      </c>
      <c r="EO1" t="s">
        <v>130</v>
      </c>
      <c r="EP1" t="s">
        <v>131</v>
      </c>
      <c r="EQ1" t="s">
        <v>132</v>
      </c>
      <c r="ER1" t="s">
        <v>133</v>
      </c>
      <c r="ES1" t="s">
        <v>134</v>
      </c>
      <c r="ET1" t="s">
        <v>135</v>
      </c>
      <c r="EU1" t="s">
        <v>136</v>
      </c>
      <c r="EV1" t="s">
        <v>137</v>
      </c>
      <c r="EW1" t="s">
        <v>138</v>
      </c>
      <c r="EX1" t="s">
        <v>139</v>
      </c>
      <c r="EY1" t="s">
        <v>140</v>
      </c>
      <c r="EZ1" t="s">
        <v>141</v>
      </c>
      <c r="FA1" t="s">
        <v>142</v>
      </c>
      <c r="FB1" t="s">
        <v>143</v>
      </c>
      <c r="FC1" t="s">
        <v>144</v>
      </c>
      <c r="FD1" t="s">
        <v>145</v>
      </c>
      <c r="FE1" t="s">
        <v>146</v>
      </c>
      <c r="FF1" t="s">
        <v>147</v>
      </c>
      <c r="FG1" t="s">
        <v>148</v>
      </c>
      <c r="FH1" t="s">
        <v>149</v>
      </c>
      <c r="FI1" t="s">
        <v>150</v>
      </c>
      <c r="FJ1" t="s">
        <v>151</v>
      </c>
      <c r="FK1" t="s">
        <v>152</v>
      </c>
      <c r="FL1" t="s">
        <v>153</v>
      </c>
      <c r="FM1" t="s">
        <v>154</v>
      </c>
      <c r="FN1" t="s">
        <v>155</v>
      </c>
      <c r="FO1" t="s">
        <v>156</v>
      </c>
      <c r="FP1" t="s">
        <v>157</v>
      </c>
      <c r="FQ1" t="s">
        <v>158</v>
      </c>
      <c r="FR1" t="s">
        <v>159</v>
      </c>
      <c r="FS1" t="s">
        <v>160</v>
      </c>
      <c r="FT1" t="s">
        <v>161</v>
      </c>
      <c r="FU1" t="s">
        <v>162</v>
      </c>
      <c r="FV1" t="s">
        <v>163</v>
      </c>
      <c r="FW1" t="s">
        <v>164</v>
      </c>
      <c r="FX1" t="s">
        <v>165</v>
      </c>
      <c r="FY1" t="s">
        <v>166</v>
      </c>
      <c r="FZ1" t="s">
        <v>167</v>
      </c>
      <c r="GA1" t="s">
        <v>168</v>
      </c>
      <c r="GB1" t="s">
        <v>169</v>
      </c>
      <c r="GC1" t="s">
        <v>170</v>
      </c>
      <c r="GD1" t="s">
        <v>171</v>
      </c>
      <c r="GE1" t="s">
        <v>172</v>
      </c>
      <c r="GF1" t="s">
        <v>173</v>
      </c>
      <c r="GG1" t="s">
        <v>174</v>
      </c>
      <c r="GH1" t="s">
        <v>175</v>
      </c>
      <c r="GI1" t="s">
        <v>176</v>
      </c>
      <c r="GJ1" t="s">
        <v>177</v>
      </c>
      <c r="GK1" t="s">
        <v>178</v>
      </c>
      <c r="GL1" t="s">
        <v>179</v>
      </c>
      <c r="GM1" t="s">
        <v>180</v>
      </c>
      <c r="GN1" t="s">
        <v>181</v>
      </c>
      <c r="GO1" t="s">
        <v>182</v>
      </c>
      <c r="GP1" t="s">
        <v>183</v>
      </c>
      <c r="GQ1" t="s">
        <v>184</v>
      </c>
      <c r="GR1" t="s">
        <v>185</v>
      </c>
      <c r="GS1" t="s">
        <v>186</v>
      </c>
      <c r="GT1" t="s">
        <v>187</v>
      </c>
      <c r="GU1" t="s">
        <v>188</v>
      </c>
      <c r="GV1" t="s">
        <v>189</v>
      </c>
      <c r="GW1" t="s">
        <v>190</v>
      </c>
      <c r="GX1" t="s">
        <v>191</v>
      </c>
      <c r="GY1" t="s">
        <v>192</v>
      </c>
      <c r="GZ1" t="s">
        <v>193</v>
      </c>
      <c r="HA1" t="s">
        <v>194</v>
      </c>
      <c r="HB1" t="s">
        <v>195</v>
      </c>
    </row>
    <row r="2" spans="1:210" x14ac:dyDescent="0.35">
      <c r="A2" s="1">
        <v>46125.450111377308</v>
      </c>
      <c r="B2" s="1">
        <v>46125.459027777782</v>
      </c>
      <c r="C2" t="s">
        <v>196</v>
      </c>
      <c r="D2" t="s">
        <v>197</v>
      </c>
      <c r="E2" t="s">
        <v>198</v>
      </c>
      <c r="F2" t="s">
        <v>199</v>
      </c>
      <c r="G2">
        <v>8046325182</v>
      </c>
      <c r="H2" t="s">
        <v>200</v>
      </c>
      <c r="I2" t="s">
        <v>201</v>
      </c>
      <c r="J2">
        <v>6.4357110000000004</v>
      </c>
      <c r="K2">
        <v>7.480232</v>
      </c>
      <c r="L2">
        <v>0</v>
      </c>
      <c r="M2">
        <v>200</v>
      </c>
      <c r="N2" t="s">
        <v>202</v>
      </c>
      <c r="O2" t="s">
        <v>203</v>
      </c>
      <c r="P2" t="s">
        <v>204</v>
      </c>
      <c r="Q2" t="s">
        <v>205</v>
      </c>
      <c r="R2" t="s">
        <v>206</v>
      </c>
      <c r="T2">
        <v>2</v>
      </c>
      <c r="U2">
        <v>2</v>
      </c>
      <c r="V2" t="s">
        <v>207</v>
      </c>
      <c r="W2" t="s">
        <v>208</v>
      </c>
      <c r="X2" t="s">
        <v>209</v>
      </c>
      <c r="Y2" t="s">
        <v>208</v>
      </c>
      <c r="AA2">
        <v>1</v>
      </c>
      <c r="AB2">
        <v>1</v>
      </c>
      <c r="AC2">
        <v>6</v>
      </c>
      <c r="AD2">
        <v>1</v>
      </c>
      <c r="AE2">
        <v>1</v>
      </c>
      <c r="AF2">
        <v>2</v>
      </c>
      <c r="AG2">
        <v>0</v>
      </c>
      <c r="AI2">
        <v>0</v>
      </c>
      <c r="AJ2">
        <v>0</v>
      </c>
      <c r="AK2">
        <v>5</v>
      </c>
      <c r="AL2">
        <v>1</v>
      </c>
      <c r="AM2">
        <v>1</v>
      </c>
      <c r="AN2">
        <v>2</v>
      </c>
      <c r="AO2">
        <v>0</v>
      </c>
      <c r="AQ2" t="s">
        <v>210</v>
      </c>
      <c r="AR2">
        <v>1</v>
      </c>
      <c r="AS2">
        <v>0</v>
      </c>
      <c r="AT2">
        <v>0</v>
      </c>
      <c r="AU2">
        <v>0</v>
      </c>
      <c r="AV2" t="s">
        <v>210</v>
      </c>
      <c r="AW2">
        <v>1</v>
      </c>
      <c r="AX2">
        <v>0</v>
      </c>
      <c r="AY2">
        <v>0</v>
      </c>
      <c r="AZ2">
        <v>0</v>
      </c>
      <c r="BA2" t="s">
        <v>211</v>
      </c>
      <c r="BB2">
        <v>0</v>
      </c>
      <c r="BC2">
        <v>1</v>
      </c>
      <c r="BD2">
        <v>0</v>
      </c>
      <c r="BE2">
        <v>0</v>
      </c>
      <c r="BZ2" t="s">
        <v>212</v>
      </c>
      <c r="CA2">
        <v>0</v>
      </c>
      <c r="CB2">
        <v>1</v>
      </c>
      <c r="CC2">
        <v>0</v>
      </c>
      <c r="CD2">
        <v>1</v>
      </c>
      <c r="CE2">
        <v>1</v>
      </c>
      <c r="CF2">
        <v>0</v>
      </c>
      <c r="CH2" t="s">
        <v>208</v>
      </c>
      <c r="CI2" t="s">
        <v>213</v>
      </c>
      <c r="CJ2">
        <v>1</v>
      </c>
      <c r="CK2">
        <v>0</v>
      </c>
      <c r="CL2">
        <v>0</v>
      </c>
      <c r="CM2" t="s">
        <v>213</v>
      </c>
      <c r="CN2">
        <v>12</v>
      </c>
      <c r="CO2">
        <v>3</v>
      </c>
      <c r="CP2" t="s">
        <v>214</v>
      </c>
      <c r="CQ2" t="s">
        <v>215</v>
      </c>
      <c r="CR2">
        <v>1</v>
      </c>
      <c r="CS2">
        <v>1</v>
      </c>
      <c r="CT2">
        <v>1</v>
      </c>
      <c r="CV2" t="s">
        <v>216</v>
      </c>
      <c r="CW2" t="s">
        <v>216</v>
      </c>
      <c r="CX2" t="s">
        <v>217</v>
      </c>
      <c r="CY2" t="s">
        <v>218</v>
      </c>
      <c r="CZ2" t="s">
        <v>207</v>
      </c>
      <c r="DE2" t="s">
        <v>219</v>
      </c>
      <c r="DF2">
        <v>0</v>
      </c>
      <c r="DG2">
        <v>0</v>
      </c>
      <c r="DH2">
        <v>0</v>
      </c>
      <c r="DI2">
        <v>0</v>
      </c>
      <c r="DJ2">
        <v>1</v>
      </c>
      <c r="DK2">
        <v>0</v>
      </c>
      <c r="DM2" t="s">
        <v>1030</v>
      </c>
      <c r="DN2">
        <v>0</v>
      </c>
      <c r="DO2">
        <v>0</v>
      </c>
      <c r="DP2">
        <v>0</v>
      </c>
      <c r="DQ2">
        <v>0</v>
      </c>
      <c r="DR2">
        <v>0</v>
      </c>
      <c r="DS2">
        <v>0</v>
      </c>
      <c r="DT2">
        <v>0</v>
      </c>
      <c r="DU2">
        <v>1</v>
      </c>
      <c r="DW2" t="s">
        <v>219</v>
      </c>
      <c r="DX2" t="s">
        <v>208</v>
      </c>
      <c r="DY2" t="s">
        <v>207</v>
      </c>
      <c r="DZ2" t="s">
        <v>207</v>
      </c>
      <c r="EA2" t="s">
        <v>207</v>
      </c>
      <c r="EB2">
        <v>0</v>
      </c>
      <c r="EC2">
        <v>0</v>
      </c>
      <c r="ED2">
        <v>0</v>
      </c>
      <c r="EE2">
        <v>0</v>
      </c>
      <c r="EF2">
        <v>0</v>
      </c>
      <c r="EG2">
        <v>1</v>
      </c>
      <c r="EH2" t="s">
        <v>218</v>
      </c>
      <c r="EI2" t="s">
        <v>221</v>
      </c>
      <c r="GR2">
        <v>723368873</v>
      </c>
      <c r="GS2" t="s">
        <v>222</v>
      </c>
      <c r="GT2" s="1">
        <v>46125.417384259257</v>
      </c>
      <c r="GW2" t="s">
        <v>223</v>
      </c>
      <c r="GY2" t="s">
        <v>224</v>
      </c>
      <c r="HA2" t="s">
        <v>225</v>
      </c>
      <c r="HB2">
        <v>1</v>
      </c>
    </row>
    <row r="3" spans="1:210" x14ac:dyDescent="0.35">
      <c r="A3" s="1">
        <v>46125.459028958343</v>
      </c>
      <c r="B3" s="1">
        <v>46125.483805208343</v>
      </c>
      <c r="C3" t="s">
        <v>196</v>
      </c>
      <c r="D3" t="s">
        <v>197</v>
      </c>
      <c r="E3" t="s">
        <v>198</v>
      </c>
      <c r="F3" t="s">
        <v>226</v>
      </c>
      <c r="G3">
        <v>802085421</v>
      </c>
      <c r="H3" t="s">
        <v>227</v>
      </c>
      <c r="I3" t="s">
        <v>228</v>
      </c>
      <c r="J3">
        <v>6.4393310000000001</v>
      </c>
      <c r="K3">
        <v>7.4812469999999998</v>
      </c>
      <c r="L3">
        <v>0</v>
      </c>
      <c r="M3">
        <v>300</v>
      </c>
      <c r="N3" t="s">
        <v>229</v>
      </c>
      <c r="O3" t="s">
        <v>230</v>
      </c>
      <c r="P3" t="s">
        <v>204</v>
      </c>
      <c r="Q3" t="s">
        <v>231</v>
      </c>
      <c r="R3" t="s">
        <v>232</v>
      </c>
      <c r="T3">
        <v>2</v>
      </c>
      <c r="U3">
        <v>3</v>
      </c>
      <c r="V3" t="s">
        <v>207</v>
      </c>
      <c r="W3" t="s">
        <v>208</v>
      </c>
      <c r="X3" t="s">
        <v>209</v>
      </c>
      <c r="Y3" t="s">
        <v>208</v>
      </c>
      <c r="AA3">
        <v>1</v>
      </c>
      <c r="AB3">
        <v>1</v>
      </c>
      <c r="AC3">
        <v>6</v>
      </c>
      <c r="AD3">
        <v>1</v>
      </c>
      <c r="AE3">
        <v>1</v>
      </c>
      <c r="AF3">
        <v>2</v>
      </c>
      <c r="AG3">
        <v>0</v>
      </c>
      <c r="AI3">
        <v>0</v>
      </c>
      <c r="AJ3">
        <v>0</v>
      </c>
      <c r="AK3">
        <v>5</v>
      </c>
      <c r="AL3">
        <v>1</v>
      </c>
      <c r="AM3">
        <v>1</v>
      </c>
      <c r="AN3">
        <v>2</v>
      </c>
      <c r="AO3">
        <v>0</v>
      </c>
      <c r="AQ3" t="s">
        <v>210</v>
      </c>
      <c r="AR3">
        <v>1</v>
      </c>
      <c r="AS3">
        <v>0</v>
      </c>
      <c r="AT3">
        <v>0</v>
      </c>
      <c r="AU3">
        <v>0</v>
      </c>
      <c r="AV3" t="s">
        <v>210</v>
      </c>
      <c r="AW3">
        <v>1</v>
      </c>
      <c r="AX3">
        <v>0</v>
      </c>
      <c r="AY3">
        <v>0</v>
      </c>
      <c r="AZ3">
        <v>0</v>
      </c>
      <c r="BA3" t="s">
        <v>211</v>
      </c>
      <c r="BB3">
        <v>0</v>
      </c>
      <c r="BC3">
        <v>1</v>
      </c>
      <c r="BD3">
        <v>0</v>
      </c>
      <c r="BE3">
        <v>0</v>
      </c>
      <c r="BZ3" t="s">
        <v>233</v>
      </c>
      <c r="CA3">
        <v>0</v>
      </c>
      <c r="CB3">
        <v>0</v>
      </c>
      <c r="CC3">
        <v>0</v>
      </c>
      <c r="CD3">
        <v>1</v>
      </c>
      <c r="CE3">
        <v>1</v>
      </c>
      <c r="CF3">
        <v>0</v>
      </c>
      <c r="CH3" t="s">
        <v>208</v>
      </c>
      <c r="CI3" t="s">
        <v>213</v>
      </c>
      <c r="CJ3">
        <v>1</v>
      </c>
      <c r="CK3">
        <v>0</v>
      </c>
      <c r="CL3">
        <v>0</v>
      </c>
      <c r="CM3" t="s">
        <v>213</v>
      </c>
      <c r="CN3">
        <v>12</v>
      </c>
      <c r="CO3">
        <v>3</v>
      </c>
      <c r="CP3" t="s">
        <v>214</v>
      </c>
      <c r="CQ3" t="s">
        <v>215</v>
      </c>
      <c r="CR3">
        <v>1</v>
      </c>
      <c r="CS3">
        <v>1</v>
      </c>
      <c r="CT3">
        <v>1</v>
      </c>
      <c r="CV3" t="s">
        <v>234</v>
      </c>
      <c r="CW3" t="s">
        <v>235</v>
      </c>
      <c r="CX3" t="s">
        <v>235</v>
      </c>
      <c r="CY3" t="s">
        <v>218</v>
      </c>
      <c r="CZ3" t="s">
        <v>207</v>
      </c>
      <c r="DE3" t="s">
        <v>220</v>
      </c>
      <c r="DF3">
        <v>0</v>
      </c>
      <c r="DG3">
        <v>0</v>
      </c>
      <c r="DH3">
        <v>0</v>
      </c>
      <c r="DI3">
        <v>0</v>
      </c>
      <c r="DJ3">
        <v>0</v>
      </c>
      <c r="DK3">
        <v>1</v>
      </c>
      <c r="DL3" t="s">
        <v>218</v>
      </c>
      <c r="DM3" t="s">
        <v>236</v>
      </c>
      <c r="DN3">
        <v>0</v>
      </c>
      <c r="DO3">
        <v>0</v>
      </c>
      <c r="DP3">
        <v>0</v>
      </c>
      <c r="DQ3">
        <v>0</v>
      </c>
      <c r="DR3">
        <v>0</v>
      </c>
      <c r="DS3">
        <v>0</v>
      </c>
      <c r="DT3">
        <v>1</v>
      </c>
      <c r="DU3">
        <v>0</v>
      </c>
      <c r="DV3" t="s">
        <v>218</v>
      </c>
      <c r="DW3" t="s">
        <v>219</v>
      </c>
      <c r="DX3" t="s">
        <v>207</v>
      </c>
      <c r="DY3" t="s">
        <v>207</v>
      </c>
      <c r="DZ3" t="s">
        <v>207</v>
      </c>
      <c r="EA3" t="s">
        <v>207</v>
      </c>
      <c r="EB3">
        <v>0</v>
      </c>
      <c r="EC3">
        <v>0</v>
      </c>
      <c r="ED3">
        <v>0</v>
      </c>
      <c r="EE3">
        <v>0</v>
      </c>
      <c r="EF3">
        <v>0</v>
      </c>
      <c r="EG3">
        <v>1</v>
      </c>
      <c r="EH3" t="s">
        <v>218</v>
      </c>
      <c r="EI3" t="s">
        <v>237</v>
      </c>
      <c r="GR3">
        <v>723396372</v>
      </c>
      <c r="GS3" t="s">
        <v>238</v>
      </c>
      <c r="GT3" s="1">
        <v>46125.442164351851</v>
      </c>
      <c r="GW3" t="s">
        <v>223</v>
      </c>
      <c r="GY3" t="s">
        <v>224</v>
      </c>
      <c r="HA3" t="s">
        <v>239</v>
      </c>
      <c r="HB3">
        <v>2</v>
      </c>
    </row>
    <row r="4" spans="1:210" x14ac:dyDescent="0.35">
      <c r="A4" s="1">
        <v>46125.483806331024</v>
      </c>
      <c r="B4" s="1">
        <v>46125.489365381953</v>
      </c>
      <c r="C4" t="s">
        <v>196</v>
      </c>
      <c r="D4" t="s">
        <v>197</v>
      </c>
      <c r="E4" t="s">
        <v>198</v>
      </c>
      <c r="F4" t="s">
        <v>240</v>
      </c>
      <c r="G4">
        <v>812352182</v>
      </c>
      <c r="H4" t="s">
        <v>241</v>
      </c>
      <c r="I4" t="s">
        <v>242</v>
      </c>
      <c r="J4">
        <v>6.4367590000000003</v>
      </c>
      <c r="K4">
        <v>7.4797330000000004</v>
      </c>
      <c r="L4">
        <v>244.90000915527341</v>
      </c>
      <c r="M4">
        <v>30</v>
      </c>
      <c r="N4" t="s">
        <v>202</v>
      </c>
      <c r="O4" t="s">
        <v>203</v>
      </c>
      <c r="P4" t="s">
        <v>204</v>
      </c>
      <c r="Q4" t="s">
        <v>231</v>
      </c>
      <c r="R4" t="s">
        <v>206</v>
      </c>
      <c r="T4">
        <v>0</v>
      </c>
      <c r="U4">
        <v>0</v>
      </c>
      <c r="V4" t="s">
        <v>207</v>
      </c>
      <c r="W4" t="s">
        <v>208</v>
      </c>
      <c r="X4" t="s">
        <v>209</v>
      </c>
      <c r="Y4" t="s">
        <v>208</v>
      </c>
      <c r="AA4">
        <v>1</v>
      </c>
      <c r="AB4">
        <v>1</v>
      </c>
      <c r="AC4">
        <v>6</v>
      </c>
      <c r="AD4">
        <v>1</v>
      </c>
      <c r="AE4">
        <v>1</v>
      </c>
      <c r="AF4">
        <v>2</v>
      </c>
      <c r="AG4">
        <v>0</v>
      </c>
      <c r="AI4">
        <v>0</v>
      </c>
      <c r="AJ4">
        <v>0</v>
      </c>
      <c r="AK4">
        <v>5</v>
      </c>
      <c r="AL4">
        <v>1</v>
      </c>
      <c r="AM4">
        <v>1</v>
      </c>
      <c r="AN4">
        <v>2</v>
      </c>
      <c r="AO4">
        <v>0</v>
      </c>
      <c r="AQ4" t="s">
        <v>210</v>
      </c>
      <c r="AR4">
        <v>1</v>
      </c>
      <c r="AS4">
        <v>0</v>
      </c>
      <c r="AT4">
        <v>0</v>
      </c>
      <c r="AU4">
        <v>0</v>
      </c>
      <c r="AV4" t="s">
        <v>210</v>
      </c>
      <c r="AW4">
        <v>1</v>
      </c>
      <c r="AX4">
        <v>0</v>
      </c>
      <c r="AY4">
        <v>0</v>
      </c>
      <c r="AZ4">
        <v>0</v>
      </c>
      <c r="BA4" t="s">
        <v>211</v>
      </c>
      <c r="BB4">
        <v>0</v>
      </c>
      <c r="BC4">
        <v>1</v>
      </c>
      <c r="BD4">
        <v>0</v>
      </c>
      <c r="BE4">
        <v>0</v>
      </c>
      <c r="BZ4" t="s">
        <v>243</v>
      </c>
      <c r="CA4">
        <v>0</v>
      </c>
      <c r="CB4">
        <v>0</v>
      </c>
      <c r="CC4">
        <v>0</v>
      </c>
      <c r="CD4">
        <v>1</v>
      </c>
      <c r="CE4">
        <v>0</v>
      </c>
      <c r="CF4">
        <v>0</v>
      </c>
      <c r="CH4" t="s">
        <v>208</v>
      </c>
      <c r="CI4" t="s">
        <v>213</v>
      </c>
      <c r="CJ4">
        <v>1</v>
      </c>
      <c r="CK4">
        <v>0</v>
      </c>
      <c r="CL4">
        <v>0</v>
      </c>
      <c r="CM4" t="s">
        <v>213</v>
      </c>
      <c r="CN4">
        <v>12</v>
      </c>
      <c r="CO4">
        <v>3</v>
      </c>
      <c r="CP4" t="s">
        <v>244</v>
      </c>
      <c r="CQ4" t="s">
        <v>215</v>
      </c>
      <c r="CR4">
        <v>1</v>
      </c>
      <c r="CS4">
        <v>1</v>
      </c>
      <c r="CT4">
        <v>1</v>
      </c>
      <c r="CV4" t="s">
        <v>234</v>
      </c>
      <c r="CW4" t="s">
        <v>245</v>
      </c>
      <c r="CX4" t="s">
        <v>245</v>
      </c>
      <c r="CY4" t="s">
        <v>218</v>
      </c>
      <c r="CZ4" t="s">
        <v>207</v>
      </c>
      <c r="DE4" t="s">
        <v>220</v>
      </c>
      <c r="DF4">
        <v>0</v>
      </c>
      <c r="DG4">
        <v>0</v>
      </c>
      <c r="DH4">
        <v>0</v>
      </c>
      <c r="DI4">
        <v>0</v>
      </c>
      <c r="DJ4">
        <v>0</v>
      </c>
      <c r="DK4">
        <v>1</v>
      </c>
      <c r="DL4" t="s">
        <v>218</v>
      </c>
      <c r="DM4" t="s">
        <v>236</v>
      </c>
      <c r="DN4">
        <v>0</v>
      </c>
      <c r="DO4">
        <v>0</v>
      </c>
      <c r="DP4">
        <v>0</v>
      </c>
      <c r="DQ4">
        <v>0</v>
      </c>
      <c r="DR4">
        <v>0</v>
      </c>
      <c r="DS4">
        <v>0</v>
      </c>
      <c r="DT4">
        <v>1</v>
      </c>
      <c r="DU4">
        <v>0</v>
      </c>
      <c r="DV4" t="s">
        <v>218</v>
      </c>
      <c r="DW4" t="s">
        <v>219</v>
      </c>
      <c r="DX4" t="s">
        <v>208</v>
      </c>
      <c r="DY4" t="s">
        <v>207</v>
      </c>
      <c r="DZ4" t="s">
        <v>207</v>
      </c>
      <c r="EA4" t="s">
        <v>207</v>
      </c>
      <c r="EB4">
        <v>0</v>
      </c>
      <c r="EC4">
        <v>0</v>
      </c>
      <c r="ED4">
        <v>0</v>
      </c>
      <c r="EE4">
        <v>0</v>
      </c>
      <c r="EF4">
        <v>0</v>
      </c>
      <c r="EG4">
        <v>1</v>
      </c>
      <c r="EH4" t="s">
        <v>218</v>
      </c>
      <c r="EI4" t="s">
        <v>246</v>
      </c>
      <c r="GR4">
        <v>723404172</v>
      </c>
      <c r="GS4" t="s">
        <v>247</v>
      </c>
      <c r="GT4" s="1">
        <v>46125.44771990741</v>
      </c>
      <c r="GW4" t="s">
        <v>223</v>
      </c>
      <c r="GY4" t="s">
        <v>224</v>
      </c>
      <c r="HA4" t="s">
        <v>248</v>
      </c>
      <c r="HB4">
        <v>3</v>
      </c>
    </row>
    <row r="5" spans="1:210" x14ac:dyDescent="0.35">
      <c r="A5" s="1">
        <v>46125.489366319453</v>
      </c>
      <c r="B5" s="1">
        <v>46125.495910787038</v>
      </c>
      <c r="C5" t="s">
        <v>196</v>
      </c>
      <c r="D5" t="s">
        <v>197</v>
      </c>
      <c r="E5" t="s">
        <v>198</v>
      </c>
      <c r="F5" t="s">
        <v>249</v>
      </c>
      <c r="G5">
        <v>814268128</v>
      </c>
      <c r="H5" t="s">
        <v>250</v>
      </c>
      <c r="I5" t="s">
        <v>251</v>
      </c>
      <c r="J5">
        <v>6.4367580000000002</v>
      </c>
      <c r="K5">
        <v>7.4797330000000004</v>
      </c>
      <c r="L5">
        <v>244.90000915527341</v>
      </c>
      <c r="M5">
        <v>24.89999961853027</v>
      </c>
      <c r="N5" t="s">
        <v>229</v>
      </c>
      <c r="O5" t="s">
        <v>203</v>
      </c>
      <c r="P5" t="s">
        <v>204</v>
      </c>
      <c r="Q5" t="s">
        <v>231</v>
      </c>
      <c r="R5" t="s">
        <v>232</v>
      </c>
      <c r="T5">
        <v>2</v>
      </c>
      <c r="U5">
        <v>1</v>
      </c>
      <c r="V5" t="s">
        <v>207</v>
      </c>
      <c r="W5" t="s">
        <v>208</v>
      </c>
      <c r="X5" t="s">
        <v>209</v>
      </c>
      <c r="Y5" t="s">
        <v>208</v>
      </c>
      <c r="AA5">
        <v>1</v>
      </c>
      <c r="AB5">
        <v>1</v>
      </c>
      <c r="AC5">
        <v>6</v>
      </c>
      <c r="AD5">
        <v>1</v>
      </c>
      <c r="AE5">
        <v>1</v>
      </c>
      <c r="AF5">
        <v>2</v>
      </c>
      <c r="AG5">
        <v>0</v>
      </c>
      <c r="AI5">
        <v>0</v>
      </c>
      <c r="AJ5">
        <v>0</v>
      </c>
      <c r="AK5">
        <v>5</v>
      </c>
      <c r="AL5">
        <v>1</v>
      </c>
      <c r="AM5">
        <v>1</v>
      </c>
      <c r="AN5">
        <v>2</v>
      </c>
      <c r="AO5">
        <v>0</v>
      </c>
      <c r="AQ5" t="s">
        <v>210</v>
      </c>
      <c r="AR5">
        <v>1</v>
      </c>
      <c r="AS5">
        <v>0</v>
      </c>
      <c r="AT5">
        <v>0</v>
      </c>
      <c r="AU5">
        <v>0</v>
      </c>
      <c r="AV5" t="s">
        <v>210</v>
      </c>
      <c r="AW5">
        <v>1</v>
      </c>
      <c r="AX5">
        <v>0</v>
      </c>
      <c r="AY5">
        <v>0</v>
      </c>
      <c r="AZ5">
        <v>0</v>
      </c>
      <c r="BA5" t="s">
        <v>211</v>
      </c>
      <c r="BB5">
        <v>0</v>
      </c>
      <c r="BC5">
        <v>1</v>
      </c>
      <c r="BD5">
        <v>0</v>
      </c>
      <c r="BE5">
        <v>0</v>
      </c>
      <c r="BZ5" t="s">
        <v>212</v>
      </c>
      <c r="CA5">
        <v>0</v>
      </c>
      <c r="CB5">
        <v>1</v>
      </c>
      <c r="CC5">
        <v>0</v>
      </c>
      <c r="CD5">
        <v>1</v>
      </c>
      <c r="CE5">
        <v>1</v>
      </c>
      <c r="CF5">
        <v>0</v>
      </c>
      <c r="CH5" t="s">
        <v>208</v>
      </c>
      <c r="CI5" t="s">
        <v>213</v>
      </c>
      <c r="CJ5">
        <v>1</v>
      </c>
      <c r="CK5">
        <v>0</v>
      </c>
      <c r="CL5">
        <v>0</v>
      </c>
      <c r="CM5" t="s">
        <v>213</v>
      </c>
      <c r="CN5">
        <v>12</v>
      </c>
      <c r="CO5">
        <v>3</v>
      </c>
      <c r="CP5" t="s">
        <v>244</v>
      </c>
      <c r="CQ5" t="s">
        <v>215</v>
      </c>
      <c r="CR5">
        <v>1</v>
      </c>
      <c r="CS5">
        <v>1</v>
      </c>
      <c r="CT5">
        <v>1</v>
      </c>
      <c r="CV5" t="s">
        <v>252</v>
      </c>
      <c r="CW5" t="s">
        <v>252</v>
      </c>
      <c r="CX5" t="s">
        <v>252</v>
      </c>
      <c r="CY5" t="s">
        <v>218</v>
      </c>
      <c r="CZ5" t="s">
        <v>207</v>
      </c>
      <c r="DE5" t="s">
        <v>220</v>
      </c>
      <c r="DF5">
        <v>0</v>
      </c>
      <c r="DG5">
        <v>0</v>
      </c>
      <c r="DH5">
        <v>0</v>
      </c>
      <c r="DI5">
        <v>0</v>
      </c>
      <c r="DJ5">
        <v>0</v>
      </c>
      <c r="DK5">
        <v>1</v>
      </c>
      <c r="DL5" t="s">
        <v>218</v>
      </c>
      <c r="DM5" t="s">
        <v>236</v>
      </c>
      <c r="DN5">
        <v>0</v>
      </c>
      <c r="DO5">
        <v>0</v>
      </c>
      <c r="DP5">
        <v>0</v>
      </c>
      <c r="DQ5">
        <v>0</v>
      </c>
      <c r="DR5">
        <v>0</v>
      </c>
      <c r="DS5">
        <v>0</v>
      </c>
      <c r="DT5">
        <v>1</v>
      </c>
      <c r="DU5">
        <v>0</v>
      </c>
      <c r="DV5" t="s">
        <v>253</v>
      </c>
      <c r="DW5" t="s">
        <v>219</v>
      </c>
      <c r="DX5" t="s">
        <v>208</v>
      </c>
      <c r="DY5" t="s">
        <v>207</v>
      </c>
      <c r="DZ5" t="s">
        <v>207</v>
      </c>
      <c r="EA5" t="s">
        <v>207</v>
      </c>
      <c r="EB5">
        <v>0</v>
      </c>
      <c r="EC5">
        <v>0</v>
      </c>
      <c r="ED5">
        <v>0</v>
      </c>
      <c r="EE5">
        <v>0</v>
      </c>
      <c r="EF5">
        <v>0</v>
      </c>
      <c r="EG5">
        <v>1</v>
      </c>
      <c r="EH5" t="s">
        <v>218</v>
      </c>
      <c r="EI5" t="s">
        <v>252</v>
      </c>
      <c r="GR5">
        <v>723413438</v>
      </c>
      <c r="GS5" t="s">
        <v>254</v>
      </c>
      <c r="GT5" s="1">
        <v>46125.454259259262</v>
      </c>
      <c r="GW5" t="s">
        <v>223</v>
      </c>
      <c r="GY5" t="s">
        <v>224</v>
      </c>
      <c r="HA5" t="s">
        <v>255</v>
      </c>
      <c r="HB5">
        <v>4</v>
      </c>
    </row>
    <row r="6" spans="1:210" x14ac:dyDescent="0.35">
      <c r="A6" s="1">
        <v>46125.495911550926</v>
      </c>
      <c r="B6" s="1">
        <v>46125.502652974537</v>
      </c>
      <c r="C6" t="s">
        <v>196</v>
      </c>
      <c r="D6" t="s">
        <v>197</v>
      </c>
      <c r="E6" t="s">
        <v>198</v>
      </c>
      <c r="F6" t="s">
        <v>256</v>
      </c>
      <c r="G6">
        <v>803642813</v>
      </c>
      <c r="H6" t="s">
        <v>257</v>
      </c>
      <c r="I6" t="s">
        <v>251</v>
      </c>
      <c r="J6">
        <v>6.4367580000000002</v>
      </c>
      <c r="K6">
        <v>7.4797330000000004</v>
      </c>
      <c r="L6">
        <v>244.90000915527341</v>
      </c>
      <c r="M6">
        <v>24.89999961853027</v>
      </c>
      <c r="N6" t="s">
        <v>229</v>
      </c>
      <c r="O6" t="s">
        <v>203</v>
      </c>
      <c r="P6" t="s">
        <v>204</v>
      </c>
      <c r="Q6" t="s">
        <v>231</v>
      </c>
      <c r="R6" t="s">
        <v>232</v>
      </c>
      <c r="T6">
        <v>0</v>
      </c>
      <c r="U6">
        <v>1</v>
      </c>
      <c r="V6" t="s">
        <v>207</v>
      </c>
      <c r="W6" t="s">
        <v>208</v>
      </c>
      <c r="X6" t="s">
        <v>209</v>
      </c>
      <c r="Y6" t="s">
        <v>208</v>
      </c>
      <c r="AA6">
        <v>1</v>
      </c>
      <c r="AB6">
        <v>1</v>
      </c>
      <c r="AC6">
        <v>6</v>
      </c>
      <c r="AD6">
        <v>1</v>
      </c>
      <c r="AE6">
        <v>1</v>
      </c>
      <c r="AF6">
        <v>2</v>
      </c>
      <c r="AG6">
        <v>0</v>
      </c>
      <c r="AI6">
        <v>0</v>
      </c>
      <c r="AJ6">
        <v>0</v>
      </c>
      <c r="AK6">
        <v>5</v>
      </c>
      <c r="AL6">
        <v>1</v>
      </c>
      <c r="AM6">
        <v>1</v>
      </c>
      <c r="AN6">
        <v>2</v>
      </c>
      <c r="AO6">
        <v>0</v>
      </c>
      <c r="AQ6" t="s">
        <v>210</v>
      </c>
      <c r="AR6">
        <v>1</v>
      </c>
      <c r="AS6">
        <v>0</v>
      </c>
      <c r="AT6">
        <v>0</v>
      </c>
      <c r="AU6">
        <v>0</v>
      </c>
      <c r="AV6" t="s">
        <v>210</v>
      </c>
      <c r="AW6">
        <v>1</v>
      </c>
      <c r="AX6">
        <v>0</v>
      </c>
      <c r="AY6">
        <v>0</v>
      </c>
      <c r="AZ6">
        <v>0</v>
      </c>
      <c r="BA6" t="s">
        <v>211</v>
      </c>
      <c r="BB6">
        <v>0</v>
      </c>
      <c r="BC6">
        <v>1</v>
      </c>
      <c r="BD6">
        <v>0</v>
      </c>
      <c r="BE6">
        <v>0</v>
      </c>
      <c r="BZ6" t="s">
        <v>243</v>
      </c>
      <c r="CA6">
        <v>0</v>
      </c>
      <c r="CB6">
        <v>0</v>
      </c>
      <c r="CC6">
        <v>0</v>
      </c>
      <c r="CD6">
        <v>1</v>
      </c>
      <c r="CE6">
        <v>0</v>
      </c>
      <c r="CF6">
        <v>0</v>
      </c>
      <c r="CH6" t="s">
        <v>208</v>
      </c>
      <c r="CI6" t="s">
        <v>213</v>
      </c>
      <c r="CJ6">
        <v>1</v>
      </c>
      <c r="CK6">
        <v>0</v>
      </c>
      <c r="CL6">
        <v>0</v>
      </c>
      <c r="CM6" t="s">
        <v>213</v>
      </c>
      <c r="CN6">
        <v>12</v>
      </c>
      <c r="CO6">
        <v>3</v>
      </c>
      <c r="CP6" t="s">
        <v>214</v>
      </c>
      <c r="CQ6" t="s">
        <v>213</v>
      </c>
      <c r="CR6">
        <v>1</v>
      </c>
      <c r="CS6">
        <v>0</v>
      </c>
      <c r="CT6">
        <v>0</v>
      </c>
      <c r="CV6" t="s">
        <v>252</v>
      </c>
      <c r="CW6" t="s">
        <v>245</v>
      </c>
      <c r="CX6" t="s">
        <v>245</v>
      </c>
      <c r="CY6" t="s">
        <v>218</v>
      </c>
      <c r="CZ6" t="s">
        <v>207</v>
      </c>
      <c r="DE6" t="s">
        <v>220</v>
      </c>
      <c r="DF6">
        <v>0</v>
      </c>
      <c r="DG6">
        <v>0</v>
      </c>
      <c r="DH6">
        <v>0</v>
      </c>
      <c r="DI6">
        <v>0</v>
      </c>
      <c r="DJ6">
        <v>0</v>
      </c>
      <c r="DK6">
        <v>1</v>
      </c>
      <c r="DL6" t="s">
        <v>218</v>
      </c>
      <c r="DM6" t="s">
        <v>236</v>
      </c>
      <c r="DN6">
        <v>0</v>
      </c>
      <c r="DO6">
        <v>0</v>
      </c>
      <c r="DP6">
        <v>0</v>
      </c>
      <c r="DQ6">
        <v>0</v>
      </c>
      <c r="DR6">
        <v>0</v>
      </c>
      <c r="DS6">
        <v>0</v>
      </c>
      <c r="DT6">
        <v>1</v>
      </c>
      <c r="DU6">
        <v>0</v>
      </c>
      <c r="DV6" t="s">
        <v>253</v>
      </c>
      <c r="DW6" t="s">
        <v>219</v>
      </c>
      <c r="DX6" t="s">
        <v>208</v>
      </c>
      <c r="DY6" t="s">
        <v>207</v>
      </c>
      <c r="DZ6" t="s">
        <v>207</v>
      </c>
      <c r="EA6" t="s">
        <v>207</v>
      </c>
      <c r="EB6">
        <v>0</v>
      </c>
      <c r="EC6">
        <v>0</v>
      </c>
      <c r="ED6">
        <v>0</v>
      </c>
      <c r="EE6">
        <v>0</v>
      </c>
      <c r="EF6">
        <v>0</v>
      </c>
      <c r="EG6">
        <v>1</v>
      </c>
      <c r="EH6" t="s">
        <v>218</v>
      </c>
      <c r="EI6" t="s">
        <v>258</v>
      </c>
      <c r="GR6">
        <v>723423069</v>
      </c>
      <c r="GS6" t="s">
        <v>259</v>
      </c>
      <c r="GT6" s="1">
        <v>46125.461006944453</v>
      </c>
      <c r="GW6" t="s">
        <v>223</v>
      </c>
      <c r="GY6" t="s">
        <v>224</v>
      </c>
      <c r="HA6" t="s">
        <v>260</v>
      </c>
      <c r="HB6">
        <v>5</v>
      </c>
    </row>
    <row r="7" spans="1:210" x14ac:dyDescent="0.35">
      <c r="A7" s="1">
        <v>46125.502654108786</v>
      </c>
      <c r="B7" s="1">
        <v>46125.514022766212</v>
      </c>
      <c r="C7" t="s">
        <v>196</v>
      </c>
      <c r="D7" t="s">
        <v>197</v>
      </c>
      <c r="E7" t="s">
        <v>198</v>
      </c>
      <c r="F7" t="s">
        <v>261</v>
      </c>
      <c r="G7">
        <v>8104235218</v>
      </c>
      <c r="H7" t="s">
        <v>262</v>
      </c>
      <c r="I7" t="s">
        <v>263</v>
      </c>
      <c r="J7">
        <v>6.4367580000000002</v>
      </c>
      <c r="K7">
        <v>7.4797330000000004</v>
      </c>
      <c r="L7">
        <v>244.90000915527341</v>
      </c>
      <c r="M7">
        <v>26.39999961853027</v>
      </c>
      <c r="N7" t="s">
        <v>229</v>
      </c>
      <c r="O7" t="s">
        <v>203</v>
      </c>
      <c r="P7" t="s">
        <v>204</v>
      </c>
      <c r="Q7" t="s">
        <v>231</v>
      </c>
      <c r="R7" t="s">
        <v>232</v>
      </c>
      <c r="T7">
        <v>2</v>
      </c>
      <c r="U7">
        <v>2</v>
      </c>
      <c r="V7" t="s">
        <v>207</v>
      </c>
      <c r="W7" t="s">
        <v>208</v>
      </c>
      <c r="X7" t="s">
        <v>209</v>
      </c>
      <c r="Y7" t="s">
        <v>208</v>
      </c>
      <c r="AA7">
        <v>1</v>
      </c>
      <c r="AB7">
        <v>1</v>
      </c>
      <c r="AC7">
        <v>6</v>
      </c>
      <c r="AD7">
        <v>1</v>
      </c>
      <c r="AE7">
        <v>1</v>
      </c>
      <c r="AF7">
        <v>2</v>
      </c>
      <c r="AG7">
        <v>0</v>
      </c>
      <c r="AI7">
        <v>0</v>
      </c>
      <c r="AJ7">
        <v>0</v>
      </c>
      <c r="AK7">
        <v>5</v>
      </c>
      <c r="AL7">
        <v>1</v>
      </c>
      <c r="AM7">
        <v>1</v>
      </c>
      <c r="AN7">
        <v>2</v>
      </c>
      <c r="AO7">
        <v>0</v>
      </c>
      <c r="AQ7" t="s">
        <v>210</v>
      </c>
      <c r="AR7">
        <v>1</v>
      </c>
      <c r="AS7">
        <v>0</v>
      </c>
      <c r="AT7">
        <v>0</v>
      </c>
      <c r="AU7">
        <v>0</v>
      </c>
      <c r="AV7" t="s">
        <v>210</v>
      </c>
      <c r="AW7">
        <v>1</v>
      </c>
      <c r="AX7">
        <v>0</v>
      </c>
      <c r="AY7">
        <v>0</v>
      </c>
      <c r="AZ7">
        <v>0</v>
      </c>
      <c r="BA7" t="s">
        <v>211</v>
      </c>
      <c r="BB7">
        <v>0</v>
      </c>
      <c r="BC7">
        <v>1</v>
      </c>
      <c r="BD7">
        <v>0</v>
      </c>
      <c r="BE7">
        <v>0</v>
      </c>
      <c r="BZ7" t="s">
        <v>233</v>
      </c>
      <c r="CA7">
        <v>0</v>
      </c>
      <c r="CB7">
        <v>0</v>
      </c>
      <c r="CC7">
        <v>0</v>
      </c>
      <c r="CD7">
        <v>1</v>
      </c>
      <c r="CE7">
        <v>1</v>
      </c>
      <c r="CF7">
        <v>0</v>
      </c>
      <c r="CH7" t="s">
        <v>208</v>
      </c>
      <c r="CI7" t="s">
        <v>213</v>
      </c>
      <c r="CJ7">
        <v>1</v>
      </c>
      <c r="CK7">
        <v>0</v>
      </c>
      <c r="CL7">
        <v>0</v>
      </c>
      <c r="CM7" t="s">
        <v>213</v>
      </c>
      <c r="CN7">
        <v>12</v>
      </c>
      <c r="CO7">
        <v>3</v>
      </c>
      <c r="CP7" t="s">
        <v>244</v>
      </c>
      <c r="CQ7" t="s">
        <v>215</v>
      </c>
      <c r="CR7">
        <v>1</v>
      </c>
      <c r="CS7">
        <v>1</v>
      </c>
      <c r="CT7">
        <v>1</v>
      </c>
      <c r="CV7" t="s">
        <v>252</v>
      </c>
      <c r="CW7" t="s">
        <v>245</v>
      </c>
      <c r="CX7" t="s">
        <v>245</v>
      </c>
      <c r="CY7" t="s">
        <v>218</v>
      </c>
      <c r="CZ7" t="s">
        <v>207</v>
      </c>
      <c r="DE7" t="s">
        <v>264</v>
      </c>
      <c r="DF7">
        <v>1</v>
      </c>
      <c r="DG7">
        <v>0</v>
      </c>
      <c r="DH7">
        <v>0</v>
      </c>
      <c r="DI7">
        <v>0</v>
      </c>
      <c r="DJ7">
        <v>0</v>
      </c>
      <c r="DK7">
        <v>0</v>
      </c>
      <c r="DM7" t="s">
        <v>265</v>
      </c>
      <c r="DN7">
        <v>1</v>
      </c>
      <c r="DO7">
        <v>0</v>
      </c>
      <c r="DP7">
        <v>0</v>
      </c>
      <c r="DQ7">
        <v>0</v>
      </c>
      <c r="DR7">
        <v>0</v>
      </c>
      <c r="DS7">
        <v>0</v>
      </c>
      <c r="DT7">
        <v>0</v>
      </c>
      <c r="DU7">
        <v>0</v>
      </c>
      <c r="DW7" t="s">
        <v>266</v>
      </c>
      <c r="DX7" t="s">
        <v>208</v>
      </c>
      <c r="DY7" t="s">
        <v>207</v>
      </c>
      <c r="DZ7" t="s">
        <v>207</v>
      </c>
      <c r="EA7" t="s">
        <v>207</v>
      </c>
      <c r="EB7">
        <v>0</v>
      </c>
      <c r="EC7">
        <v>0</v>
      </c>
      <c r="ED7">
        <v>0</v>
      </c>
      <c r="EE7">
        <v>0</v>
      </c>
      <c r="EF7">
        <v>0</v>
      </c>
      <c r="EG7">
        <v>1</v>
      </c>
      <c r="EH7" t="s">
        <v>218</v>
      </c>
      <c r="EI7" t="s">
        <v>267</v>
      </c>
      <c r="GR7">
        <v>723438234</v>
      </c>
      <c r="GS7" t="s">
        <v>268</v>
      </c>
      <c r="GT7" s="1">
        <v>46125.472384259258</v>
      </c>
      <c r="GW7" t="s">
        <v>223</v>
      </c>
      <c r="GY7" t="s">
        <v>224</v>
      </c>
      <c r="HA7" t="s">
        <v>269</v>
      </c>
      <c r="HB7">
        <v>6</v>
      </c>
    </row>
    <row r="8" spans="1:210" x14ac:dyDescent="0.35">
      <c r="A8" s="1">
        <v>46125.514023680553</v>
      </c>
      <c r="B8" s="1">
        <v>46125.52937556713</v>
      </c>
      <c r="C8" t="s">
        <v>196</v>
      </c>
      <c r="D8" t="s">
        <v>197</v>
      </c>
      <c r="E8" t="s">
        <v>198</v>
      </c>
      <c r="F8" t="s">
        <v>270</v>
      </c>
      <c r="G8">
        <v>803642512</v>
      </c>
      <c r="H8" t="s">
        <v>271</v>
      </c>
      <c r="I8" t="s">
        <v>272</v>
      </c>
      <c r="J8">
        <v>6.4367580000000002</v>
      </c>
      <c r="K8">
        <v>7.4797330000000004</v>
      </c>
      <c r="L8">
        <v>244.90000915527341</v>
      </c>
      <c r="M8">
        <v>23.60000038146973</v>
      </c>
      <c r="N8" t="s">
        <v>229</v>
      </c>
      <c r="O8" t="s">
        <v>203</v>
      </c>
      <c r="P8" t="s">
        <v>204</v>
      </c>
      <c r="Q8" t="s">
        <v>231</v>
      </c>
      <c r="R8" t="s">
        <v>232</v>
      </c>
      <c r="T8">
        <v>2</v>
      </c>
      <c r="U8">
        <v>1</v>
      </c>
      <c r="V8" t="s">
        <v>207</v>
      </c>
      <c r="W8" t="s">
        <v>208</v>
      </c>
      <c r="X8" t="s">
        <v>209</v>
      </c>
      <c r="Y8" t="s">
        <v>208</v>
      </c>
      <c r="AA8">
        <v>1</v>
      </c>
      <c r="AB8">
        <v>1</v>
      </c>
      <c r="AC8">
        <v>6</v>
      </c>
      <c r="AD8">
        <v>1</v>
      </c>
      <c r="AE8">
        <v>1</v>
      </c>
      <c r="AF8">
        <v>2</v>
      </c>
      <c r="AG8">
        <v>0</v>
      </c>
      <c r="AI8">
        <v>0</v>
      </c>
      <c r="AJ8">
        <v>0</v>
      </c>
      <c r="AK8">
        <v>5</v>
      </c>
      <c r="AL8">
        <v>1</v>
      </c>
      <c r="AM8">
        <v>1</v>
      </c>
      <c r="AN8">
        <v>2</v>
      </c>
      <c r="AO8">
        <v>0</v>
      </c>
      <c r="AQ8" t="s">
        <v>210</v>
      </c>
      <c r="AR8">
        <v>1</v>
      </c>
      <c r="AS8">
        <v>0</v>
      </c>
      <c r="AT8">
        <v>0</v>
      </c>
      <c r="AU8">
        <v>0</v>
      </c>
      <c r="AV8" t="s">
        <v>210</v>
      </c>
      <c r="AW8">
        <v>1</v>
      </c>
      <c r="AX8">
        <v>0</v>
      </c>
      <c r="AY8">
        <v>0</v>
      </c>
      <c r="AZ8">
        <v>0</v>
      </c>
      <c r="BA8" t="s">
        <v>211</v>
      </c>
      <c r="BB8">
        <v>0</v>
      </c>
      <c r="BC8">
        <v>1</v>
      </c>
      <c r="BD8">
        <v>0</v>
      </c>
      <c r="BE8">
        <v>0</v>
      </c>
      <c r="BZ8" t="s">
        <v>243</v>
      </c>
      <c r="CA8">
        <v>0</v>
      </c>
      <c r="CB8">
        <v>0</v>
      </c>
      <c r="CC8">
        <v>0</v>
      </c>
      <c r="CD8">
        <v>1</v>
      </c>
      <c r="CE8">
        <v>0</v>
      </c>
      <c r="CF8">
        <v>0</v>
      </c>
      <c r="CH8" t="s">
        <v>208</v>
      </c>
      <c r="CI8" t="s">
        <v>213</v>
      </c>
      <c r="CJ8">
        <v>1</v>
      </c>
      <c r="CK8">
        <v>0</v>
      </c>
      <c r="CL8">
        <v>0</v>
      </c>
      <c r="CM8" t="s">
        <v>213</v>
      </c>
      <c r="CN8">
        <v>12</v>
      </c>
      <c r="CO8">
        <v>3</v>
      </c>
      <c r="CP8" t="s">
        <v>244</v>
      </c>
      <c r="CQ8" t="s">
        <v>215</v>
      </c>
      <c r="CR8">
        <v>1</v>
      </c>
      <c r="CS8">
        <v>1</v>
      </c>
      <c r="CT8">
        <v>1</v>
      </c>
      <c r="CV8" t="s">
        <v>252</v>
      </c>
      <c r="CW8" t="s">
        <v>273</v>
      </c>
      <c r="CX8" t="s">
        <v>274</v>
      </c>
      <c r="CY8" t="s">
        <v>218</v>
      </c>
      <c r="CZ8" t="s">
        <v>207</v>
      </c>
      <c r="DE8" t="s">
        <v>220</v>
      </c>
      <c r="DF8">
        <v>0</v>
      </c>
      <c r="DG8">
        <v>0</v>
      </c>
      <c r="DH8">
        <v>0</v>
      </c>
      <c r="DI8">
        <v>0</v>
      </c>
      <c r="DJ8">
        <v>0</v>
      </c>
      <c r="DK8">
        <v>1</v>
      </c>
      <c r="DL8" t="s">
        <v>218</v>
      </c>
      <c r="DM8" t="s">
        <v>236</v>
      </c>
      <c r="DN8">
        <v>0</v>
      </c>
      <c r="DO8">
        <v>0</v>
      </c>
      <c r="DP8">
        <v>0</v>
      </c>
      <c r="DQ8">
        <v>0</v>
      </c>
      <c r="DR8">
        <v>0</v>
      </c>
      <c r="DS8">
        <v>0</v>
      </c>
      <c r="DT8">
        <v>1</v>
      </c>
      <c r="DU8">
        <v>0</v>
      </c>
      <c r="DV8" t="s">
        <v>218</v>
      </c>
      <c r="DW8" t="s">
        <v>219</v>
      </c>
      <c r="DX8" t="s">
        <v>208</v>
      </c>
      <c r="DY8" t="s">
        <v>207</v>
      </c>
      <c r="DZ8" t="s">
        <v>207</v>
      </c>
      <c r="EA8" t="s">
        <v>207</v>
      </c>
      <c r="EB8">
        <v>0</v>
      </c>
      <c r="EC8">
        <v>0</v>
      </c>
      <c r="ED8">
        <v>0</v>
      </c>
      <c r="EE8">
        <v>0</v>
      </c>
      <c r="EF8">
        <v>0</v>
      </c>
      <c r="EG8">
        <v>1</v>
      </c>
      <c r="EH8" t="s">
        <v>218</v>
      </c>
      <c r="EI8" t="s">
        <v>275</v>
      </c>
      <c r="GR8">
        <v>723459809</v>
      </c>
      <c r="GS8" t="s">
        <v>276</v>
      </c>
      <c r="GT8" s="1">
        <v>46125.487719907411</v>
      </c>
      <c r="GW8" t="s">
        <v>223</v>
      </c>
      <c r="GY8" t="s">
        <v>224</v>
      </c>
      <c r="HA8" t="s">
        <v>277</v>
      </c>
      <c r="HB8">
        <v>7</v>
      </c>
    </row>
    <row r="9" spans="1:210" x14ac:dyDescent="0.35">
      <c r="A9" s="1">
        <v>46125.529376574072</v>
      </c>
      <c r="B9" s="1">
        <v>46125.536801655093</v>
      </c>
      <c r="C9" t="s">
        <v>196</v>
      </c>
      <c r="D9" t="s">
        <v>197</v>
      </c>
      <c r="E9" t="s">
        <v>198</v>
      </c>
      <c r="F9" t="s">
        <v>278</v>
      </c>
      <c r="G9">
        <v>804612531</v>
      </c>
      <c r="H9" t="s">
        <v>279</v>
      </c>
      <c r="I9" t="s">
        <v>280</v>
      </c>
      <c r="J9">
        <v>6.4367590000000003</v>
      </c>
      <c r="K9">
        <v>7.4797330000000004</v>
      </c>
      <c r="L9">
        <v>244.90000915527341</v>
      </c>
      <c r="M9">
        <v>45.599998474121087</v>
      </c>
      <c r="N9" t="s">
        <v>229</v>
      </c>
      <c r="O9" t="s">
        <v>203</v>
      </c>
      <c r="P9" t="s">
        <v>204</v>
      </c>
      <c r="Q9" t="s">
        <v>281</v>
      </c>
      <c r="R9" t="s">
        <v>206</v>
      </c>
      <c r="T9">
        <v>1</v>
      </c>
      <c r="U9">
        <v>1</v>
      </c>
      <c r="V9" t="s">
        <v>208</v>
      </c>
      <c r="W9" t="s">
        <v>208</v>
      </c>
      <c r="X9" t="s">
        <v>209</v>
      </c>
      <c r="Y9" t="s">
        <v>208</v>
      </c>
      <c r="AA9">
        <v>1</v>
      </c>
      <c r="AB9">
        <v>1</v>
      </c>
      <c r="AC9">
        <v>6</v>
      </c>
      <c r="AD9">
        <v>1</v>
      </c>
      <c r="AE9">
        <v>1</v>
      </c>
      <c r="AF9">
        <v>2</v>
      </c>
      <c r="AG9">
        <v>0</v>
      </c>
      <c r="AI9">
        <v>0</v>
      </c>
      <c r="AJ9">
        <v>0</v>
      </c>
      <c r="AK9">
        <v>5</v>
      </c>
      <c r="AL9">
        <v>1</v>
      </c>
      <c r="AM9">
        <v>1</v>
      </c>
      <c r="AN9">
        <v>2</v>
      </c>
      <c r="AO9">
        <v>0</v>
      </c>
      <c r="AQ9" t="s">
        <v>210</v>
      </c>
      <c r="AR9">
        <v>1</v>
      </c>
      <c r="AS9">
        <v>0</v>
      </c>
      <c r="AT9">
        <v>0</v>
      </c>
      <c r="AU9">
        <v>0</v>
      </c>
      <c r="AV9" t="s">
        <v>210</v>
      </c>
      <c r="AW9">
        <v>1</v>
      </c>
      <c r="AX9">
        <v>0</v>
      </c>
      <c r="AY9">
        <v>0</v>
      </c>
      <c r="AZ9">
        <v>0</v>
      </c>
      <c r="BA9" t="s">
        <v>211</v>
      </c>
      <c r="BB9">
        <v>0</v>
      </c>
      <c r="BC9">
        <v>1</v>
      </c>
      <c r="BD9">
        <v>0</v>
      </c>
      <c r="BE9">
        <v>0</v>
      </c>
      <c r="BZ9" t="s">
        <v>243</v>
      </c>
      <c r="CA9">
        <v>0</v>
      </c>
      <c r="CB9">
        <v>0</v>
      </c>
      <c r="CC9">
        <v>0</v>
      </c>
      <c r="CD9">
        <v>1</v>
      </c>
      <c r="CE9">
        <v>0</v>
      </c>
      <c r="CF9">
        <v>0</v>
      </c>
      <c r="CH9" t="s">
        <v>208</v>
      </c>
      <c r="CI9" t="s">
        <v>213</v>
      </c>
      <c r="CJ9">
        <v>1</v>
      </c>
      <c r="CK9">
        <v>0</v>
      </c>
      <c r="CL9">
        <v>0</v>
      </c>
      <c r="CM9" t="s">
        <v>213</v>
      </c>
      <c r="CN9">
        <v>12</v>
      </c>
      <c r="CO9">
        <v>3</v>
      </c>
      <c r="CP9" t="s">
        <v>244</v>
      </c>
      <c r="CQ9" t="s">
        <v>215</v>
      </c>
      <c r="CR9">
        <v>1</v>
      </c>
      <c r="CS9">
        <v>1</v>
      </c>
      <c r="CT9">
        <v>1</v>
      </c>
      <c r="CV9" t="s">
        <v>252</v>
      </c>
      <c r="CW9" t="s">
        <v>252</v>
      </c>
      <c r="CX9" t="s">
        <v>245</v>
      </c>
      <c r="CY9" t="s">
        <v>218</v>
      </c>
      <c r="CZ9" t="s">
        <v>207</v>
      </c>
      <c r="DE9" t="s">
        <v>282</v>
      </c>
      <c r="DF9">
        <v>0</v>
      </c>
      <c r="DG9">
        <v>1</v>
      </c>
      <c r="DH9">
        <v>0</v>
      </c>
      <c r="DI9">
        <v>0</v>
      </c>
      <c r="DJ9">
        <v>0</v>
      </c>
      <c r="DK9">
        <v>0</v>
      </c>
      <c r="DM9" t="s">
        <v>265</v>
      </c>
      <c r="DN9">
        <v>1</v>
      </c>
      <c r="DO9">
        <v>0</v>
      </c>
      <c r="DP9">
        <v>0</v>
      </c>
      <c r="DQ9">
        <v>0</v>
      </c>
      <c r="DR9">
        <v>0</v>
      </c>
      <c r="DS9">
        <v>0</v>
      </c>
      <c r="DT9">
        <v>0</v>
      </c>
      <c r="DU9">
        <v>0</v>
      </c>
      <c r="DW9" t="s">
        <v>283</v>
      </c>
      <c r="DX9" t="s">
        <v>208</v>
      </c>
      <c r="DY9" t="s">
        <v>207</v>
      </c>
      <c r="DZ9" t="s">
        <v>207</v>
      </c>
      <c r="EA9" t="s">
        <v>207</v>
      </c>
      <c r="EB9">
        <v>0</v>
      </c>
      <c r="EC9">
        <v>0</v>
      </c>
      <c r="ED9">
        <v>0</v>
      </c>
      <c r="EE9">
        <v>0</v>
      </c>
      <c r="EF9">
        <v>0</v>
      </c>
      <c r="EG9">
        <v>1</v>
      </c>
      <c r="EH9" t="s">
        <v>218</v>
      </c>
      <c r="EI9" t="s">
        <v>284</v>
      </c>
      <c r="GR9">
        <v>723469829</v>
      </c>
      <c r="GS9" t="s">
        <v>285</v>
      </c>
      <c r="GT9" s="1">
        <v>46125.495150462957</v>
      </c>
      <c r="GW9" t="s">
        <v>223</v>
      </c>
      <c r="GY9" t="s">
        <v>224</v>
      </c>
      <c r="HA9" t="s">
        <v>286</v>
      </c>
      <c r="HB9">
        <v>8</v>
      </c>
    </row>
    <row r="10" spans="1:210" x14ac:dyDescent="0.35">
      <c r="A10" s="1">
        <v>46125.536802442133</v>
      </c>
      <c r="B10" s="1">
        <v>46125.545790798613</v>
      </c>
      <c r="C10" t="s">
        <v>196</v>
      </c>
      <c r="D10" t="s">
        <v>197</v>
      </c>
      <c r="E10" t="s">
        <v>198</v>
      </c>
      <c r="F10" t="s">
        <v>287</v>
      </c>
      <c r="G10">
        <v>804328192</v>
      </c>
      <c r="H10" t="s">
        <v>288</v>
      </c>
      <c r="I10" t="s">
        <v>289</v>
      </c>
      <c r="J10">
        <v>6.4367590000000003</v>
      </c>
      <c r="K10">
        <v>7.4797330000000004</v>
      </c>
      <c r="L10">
        <v>244.90000915527341</v>
      </c>
      <c r="M10">
        <v>28.10000038146973</v>
      </c>
      <c r="N10" t="s">
        <v>229</v>
      </c>
      <c r="O10" t="s">
        <v>203</v>
      </c>
      <c r="P10" t="s">
        <v>204</v>
      </c>
      <c r="Q10" t="s">
        <v>231</v>
      </c>
      <c r="R10" t="s">
        <v>232</v>
      </c>
      <c r="T10">
        <v>2</v>
      </c>
      <c r="U10">
        <v>2</v>
      </c>
      <c r="V10" t="s">
        <v>207</v>
      </c>
      <c r="W10" t="s">
        <v>208</v>
      </c>
      <c r="X10" t="s">
        <v>209</v>
      </c>
      <c r="Y10" t="s">
        <v>208</v>
      </c>
      <c r="AA10">
        <v>1</v>
      </c>
      <c r="AB10">
        <v>1</v>
      </c>
      <c r="AC10">
        <v>6</v>
      </c>
      <c r="AD10">
        <v>1</v>
      </c>
      <c r="AE10">
        <v>1</v>
      </c>
      <c r="AF10">
        <v>2</v>
      </c>
      <c r="AG10">
        <v>0</v>
      </c>
      <c r="AI10">
        <v>0</v>
      </c>
      <c r="AJ10">
        <v>0</v>
      </c>
      <c r="AK10">
        <v>5</v>
      </c>
      <c r="AL10">
        <v>1</v>
      </c>
      <c r="AM10">
        <v>1</v>
      </c>
      <c r="AN10">
        <v>2</v>
      </c>
      <c r="AO10">
        <v>0</v>
      </c>
      <c r="AQ10" t="s">
        <v>210</v>
      </c>
      <c r="AR10">
        <v>1</v>
      </c>
      <c r="AS10">
        <v>0</v>
      </c>
      <c r="AT10">
        <v>0</v>
      </c>
      <c r="AU10">
        <v>0</v>
      </c>
      <c r="AV10" t="s">
        <v>210</v>
      </c>
      <c r="AW10">
        <v>1</v>
      </c>
      <c r="AX10">
        <v>0</v>
      </c>
      <c r="AY10">
        <v>0</v>
      </c>
      <c r="AZ10">
        <v>0</v>
      </c>
      <c r="BA10" t="s">
        <v>211</v>
      </c>
      <c r="BB10">
        <v>0</v>
      </c>
      <c r="BC10">
        <v>1</v>
      </c>
      <c r="BD10">
        <v>0</v>
      </c>
      <c r="BE10">
        <v>0</v>
      </c>
      <c r="BZ10" t="s">
        <v>243</v>
      </c>
      <c r="CA10">
        <v>0</v>
      </c>
      <c r="CB10">
        <v>0</v>
      </c>
      <c r="CC10">
        <v>0</v>
      </c>
      <c r="CD10">
        <v>1</v>
      </c>
      <c r="CE10">
        <v>0</v>
      </c>
      <c r="CF10">
        <v>0</v>
      </c>
      <c r="CH10" t="s">
        <v>208</v>
      </c>
      <c r="CI10" t="s">
        <v>213</v>
      </c>
      <c r="CJ10">
        <v>1</v>
      </c>
      <c r="CK10">
        <v>0</v>
      </c>
      <c r="CL10">
        <v>0</v>
      </c>
      <c r="CM10" t="s">
        <v>213</v>
      </c>
      <c r="CN10">
        <v>12</v>
      </c>
      <c r="CO10">
        <v>3</v>
      </c>
      <c r="CP10" t="s">
        <v>244</v>
      </c>
      <c r="CQ10" t="s">
        <v>215</v>
      </c>
      <c r="CR10">
        <v>1</v>
      </c>
      <c r="CS10">
        <v>1</v>
      </c>
      <c r="CT10">
        <v>1</v>
      </c>
      <c r="CV10" t="s">
        <v>252</v>
      </c>
      <c r="CW10" t="s">
        <v>290</v>
      </c>
      <c r="CX10" t="s">
        <v>245</v>
      </c>
      <c r="CY10" t="s">
        <v>218</v>
      </c>
      <c r="CZ10" t="s">
        <v>207</v>
      </c>
      <c r="DE10" t="s">
        <v>220</v>
      </c>
      <c r="DF10">
        <v>0</v>
      </c>
      <c r="DG10">
        <v>0</v>
      </c>
      <c r="DH10">
        <v>0</v>
      </c>
      <c r="DI10">
        <v>0</v>
      </c>
      <c r="DJ10">
        <v>0</v>
      </c>
      <c r="DK10">
        <v>1</v>
      </c>
      <c r="DL10" t="s">
        <v>218</v>
      </c>
      <c r="DM10" t="s">
        <v>236</v>
      </c>
      <c r="DN10">
        <v>0</v>
      </c>
      <c r="DO10">
        <v>0</v>
      </c>
      <c r="DP10">
        <v>0</v>
      </c>
      <c r="DQ10">
        <v>0</v>
      </c>
      <c r="DR10">
        <v>0</v>
      </c>
      <c r="DS10">
        <v>0</v>
      </c>
      <c r="DT10">
        <v>1</v>
      </c>
      <c r="DU10">
        <v>0</v>
      </c>
      <c r="DV10" t="s">
        <v>218</v>
      </c>
      <c r="DW10" t="s">
        <v>219</v>
      </c>
      <c r="DX10" t="s">
        <v>207</v>
      </c>
      <c r="DY10" t="s">
        <v>207</v>
      </c>
      <c r="DZ10" t="s">
        <v>207</v>
      </c>
      <c r="EA10" t="s">
        <v>207</v>
      </c>
      <c r="EB10">
        <v>0</v>
      </c>
      <c r="EC10">
        <v>0</v>
      </c>
      <c r="ED10">
        <v>0</v>
      </c>
      <c r="EE10">
        <v>0</v>
      </c>
      <c r="EF10">
        <v>0</v>
      </c>
      <c r="EG10">
        <v>1</v>
      </c>
      <c r="EH10" t="s">
        <v>218</v>
      </c>
      <c r="EI10" t="s">
        <v>291</v>
      </c>
      <c r="GR10">
        <v>723482864</v>
      </c>
      <c r="GS10" t="s">
        <v>292</v>
      </c>
      <c r="GT10" s="1">
        <v>46125.504143518519</v>
      </c>
      <c r="GW10" t="s">
        <v>223</v>
      </c>
      <c r="GY10" t="s">
        <v>224</v>
      </c>
      <c r="HA10" t="s">
        <v>293</v>
      </c>
      <c r="HB10">
        <v>9</v>
      </c>
    </row>
    <row r="11" spans="1:210" x14ac:dyDescent="0.35">
      <c r="A11" s="1">
        <v>46125.545791585653</v>
      </c>
      <c r="B11" s="1">
        <v>46125.600983275457</v>
      </c>
      <c r="C11" t="s">
        <v>196</v>
      </c>
      <c r="D11" t="s">
        <v>197</v>
      </c>
      <c r="E11" t="s">
        <v>198</v>
      </c>
      <c r="F11" t="s">
        <v>294</v>
      </c>
      <c r="G11">
        <v>803525481</v>
      </c>
      <c r="H11" t="s">
        <v>295</v>
      </c>
      <c r="I11" t="s">
        <v>242</v>
      </c>
      <c r="J11">
        <v>6.4367590000000003</v>
      </c>
      <c r="K11">
        <v>7.4797330000000004</v>
      </c>
      <c r="L11">
        <v>244.90000915527341</v>
      </c>
      <c r="M11">
        <v>30</v>
      </c>
      <c r="N11" t="s">
        <v>229</v>
      </c>
      <c r="O11" t="s">
        <v>203</v>
      </c>
      <c r="P11" t="s">
        <v>204</v>
      </c>
      <c r="Q11" t="s">
        <v>231</v>
      </c>
      <c r="R11" t="s">
        <v>232</v>
      </c>
      <c r="T11">
        <v>2</v>
      </c>
      <c r="U11">
        <v>0</v>
      </c>
      <c r="V11" t="s">
        <v>208</v>
      </c>
      <c r="W11" t="s">
        <v>208</v>
      </c>
      <c r="X11" t="s">
        <v>209</v>
      </c>
      <c r="Y11" t="s">
        <v>208</v>
      </c>
      <c r="AA11">
        <v>1</v>
      </c>
      <c r="AB11">
        <v>1</v>
      </c>
      <c r="AC11">
        <v>6</v>
      </c>
      <c r="AD11">
        <v>1</v>
      </c>
      <c r="AE11">
        <v>1</v>
      </c>
      <c r="AF11">
        <v>2</v>
      </c>
      <c r="AG11">
        <v>0</v>
      </c>
      <c r="AI11">
        <v>0</v>
      </c>
      <c r="AJ11">
        <v>0</v>
      </c>
      <c r="AK11">
        <v>5</v>
      </c>
      <c r="AL11">
        <v>1</v>
      </c>
      <c r="AM11">
        <v>1</v>
      </c>
      <c r="AN11">
        <v>2</v>
      </c>
      <c r="AO11">
        <v>0</v>
      </c>
      <c r="AQ11" t="s">
        <v>210</v>
      </c>
      <c r="AR11">
        <v>1</v>
      </c>
      <c r="AS11">
        <v>0</v>
      </c>
      <c r="AT11">
        <v>0</v>
      </c>
      <c r="AU11">
        <v>0</v>
      </c>
      <c r="AV11" t="s">
        <v>210</v>
      </c>
      <c r="AW11">
        <v>1</v>
      </c>
      <c r="AX11">
        <v>0</v>
      </c>
      <c r="AY11">
        <v>0</v>
      </c>
      <c r="AZ11">
        <v>0</v>
      </c>
      <c r="BA11" t="s">
        <v>211</v>
      </c>
      <c r="BB11">
        <v>0</v>
      </c>
      <c r="BC11">
        <v>1</v>
      </c>
      <c r="BD11">
        <v>0</v>
      </c>
      <c r="BE11">
        <v>0</v>
      </c>
      <c r="BZ11" t="s">
        <v>243</v>
      </c>
      <c r="CA11">
        <v>0</v>
      </c>
      <c r="CB11">
        <v>0</v>
      </c>
      <c r="CC11">
        <v>0</v>
      </c>
      <c r="CD11">
        <v>1</v>
      </c>
      <c r="CE11">
        <v>0</v>
      </c>
      <c r="CF11">
        <v>0</v>
      </c>
      <c r="CH11" t="s">
        <v>208</v>
      </c>
      <c r="CI11" t="s">
        <v>213</v>
      </c>
      <c r="CJ11">
        <v>1</v>
      </c>
      <c r="CK11">
        <v>0</v>
      </c>
      <c r="CL11">
        <v>0</v>
      </c>
      <c r="CM11" t="s">
        <v>213</v>
      </c>
      <c r="CN11">
        <v>12</v>
      </c>
      <c r="CO11">
        <v>3</v>
      </c>
      <c r="CP11" t="s">
        <v>244</v>
      </c>
      <c r="CQ11" t="s">
        <v>215</v>
      </c>
      <c r="CR11">
        <v>1</v>
      </c>
      <c r="CS11">
        <v>1</v>
      </c>
      <c r="CT11">
        <v>1</v>
      </c>
      <c r="CV11" t="s">
        <v>296</v>
      </c>
      <c r="CW11" t="s">
        <v>297</v>
      </c>
      <c r="CX11" t="s">
        <v>298</v>
      </c>
      <c r="CY11" t="s">
        <v>218</v>
      </c>
      <c r="CZ11" t="s">
        <v>207</v>
      </c>
      <c r="DE11" t="s">
        <v>220</v>
      </c>
      <c r="DF11">
        <v>0</v>
      </c>
      <c r="DG11">
        <v>0</v>
      </c>
      <c r="DH11">
        <v>0</v>
      </c>
      <c r="DI11">
        <v>0</v>
      </c>
      <c r="DJ11">
        <v>0</v>
      </c>
      <c r="DK11">
        <v>1</v>
      </c>
      <c r="DL11" t="s">
        <v>218</v>
      </c>
      <c r="DM11" t="s">
        <v>236</v>
      </c>
      <c r="DN11">
        <v>0</v>
      </c>
      <c r="DO11">
        <v>0</v>
      </c>
      <c r="DP11">
        <v>0</v>
      </c>
      <c r="DQ11">
        <v>0</v>
      </c>
      <c r="DR11">
        <v>0</v>
      </c>
      <c r="DS11">
        <v>0</v>
      </c>
      <c r="DT11">
        <v>1</v>
      </c>
      <c r="DU11">
        <v>0</v>
      </c>
      <c r="DV11" t="s">
        <v>218</v>
      </c>
      <c r="DW11" t="s">
        <v>219</v>
      </c>
      <c r="DX11" t="s">
        <v>207</v>
      </c>
      <c r="DY11" t="s">
        <v>207</v>
      </c>
      <c r="DZ11" t="s">
        <v>207</v>
      </c>
      <c r="EA11" t="s">
        <v>207</v>
      </c>
      <c r="EB11">
        <v>0</v>
      </c>
      <c r="EC11">
        <v>0</v>
      </c>
      <c r="ED11">
        <v>0</v>
      </c>
      <c r="EE11">
        <v>0</v>
      </c>
      <c r="EF11">
        <v>0</v>
      </c>
      <c r="EG11">
        <v>1</v>
      </c>
      <c r="EH11" t="s">
        <v>218</v>
      </c>
      <c r="EI11" t="s">
        <v>299</v>
      </c>
      <c r="GR11">
        <v>723558191</v>
      </c>
      <c r="GS11" t="s">
        <v>300</v>
      </c>
      <c r="GT11" s="1">
        <v>46125.559340277781</v>
      </c>
      <c r="GW11" t="s">
        <v>223</v>
      </c>
      <c r="GY11" t="s">
        <v>224</v>
      </c>
      <c r="HA11" t="s">
        <v>301</v>
      </c>
      <c r="HB11">
        <v>10</v>
      </c>
    </row>
    <row r="12" spans="1:210" x14ac:dyDescent="0.35">
      <c r="A12" s="1">
        <v>46125.600984687502</v>
      </c>
      <c r="B12" s="1">
        <v>46125.606349421287</v>
      </c>
      <c r="C12" t="s">
        <v>196</v>
      </c>
      <c r="D12" t="s">
        <v>197</v>
      </c>
      <c r="E12" t="s">
        <v>198</v>
      </c>
      <c r="F12" t="s">
        <v>302</v>
      </c>
      <c r="G12">
        <v>813526234</v>
      </c>
      <c r="H12" t="s">
        <v>303</v>
      </c>
      <c r="I12" t="s">
        <v>242</v>
      </c>
      <c r="J12">
        <v>6.4367590000000003</v>
      </c>
      <c r="K12">
        <v>7.4797330000000004</v>
      </c>
      <c r="L12">
        <v>244.90000915527341</v>
      </c>
      <c r="M12">
        <v>30</v>
      </c>
      <c r="N12" t="s">
        <v>304</v>
      </c>
      <c r="O12" t="s">
        <v>203</v>
      </c>
      <c r="P12" t="s">
        <v>204</v>
      </c>
      <c r="Q12" t="s">
        <v>231</v>
      </c>
      <c r="R12" t="s">
        <v>305</v>
      </c>
      <c r="T12">
        <v>3</v>
      </c>
      <c r="U12">
        <v>3</v>
      </c>
      <c r="V12" t="s">
        <v>207</v>
      </c>
      <c r="W12" t="s">
        <v>208</v>
      </c>
      <c r="X12" t="s">
        <v>209</v>
      </c>
      <c r="Y12" t="s">
        <v>208</v>
      </c>
      <c r="AA12">
        <v>0</v>
      </c>
      <c r="AB12">
        <v>1</v>
      </c>
      <c r="AC12">
        <v>3</v>
      </c>
      <c r="AD12">
        <v>1</v>
      </c>
      <c r="AE12">
        <v>3</v>
      </c>
      <c r="AF12">
        <v>0</v>
      </c>
      <c r="AG12">
        <v>0</v>
      </c>
      <c r="AI12">
        <v>0</v>
      </c>
      <c r="AJ12">
        <v>1</v>
      </c>
      <c r="AK12">
        <v>3</v>
      </c>
      <c r="AL12">
        <v>1</v>
      </c>
      <c r="AM12">
        <v>3</v>
      </c>
      <c r="AN12">
        <v>0</v>
      </c>
      <c r="AO12">
        <v>0</v>
      </c>
      <c r="BZ12" t="s">
        <v>306</v>
      </c>
      <c r="CA12">
        <v>1</v>
      </c>
      <c r="CB12">
        <v>1</v>
      </c>
      <c r="CC12">
        <v>0</v>
      </c>
      <c r="CD12">
        <v>1</v>
      </c>
      <c r="CE12">
        <v>1</v>
      </c>
      <c r="CF12">
        <v>0</v>
      </c>
      <c r="CH12" t="s">
        <v>208</v>
      </c>
      <c r="CI12" t="s">
        <v>307</v>
      </c>
      <c r="CJ12">
        <v>1</v>
      </c>
      <c r="CK12">
        <v>0</v>
      </c>
      <c r="CL12">
        <v>1</v>
      </c>
      <c r="CM12" t="s">
        <v>213</v>
      </c>
      <c r="CN12">
        <v>8</v>
      </c>
      <c r="CO12">
        <v>0</v>
      </c>
      <c r="CP12" t="s">
        <v>253</v>
      </c>
      <c r="CQ12" t="s">
        <v>307</v>
      </c>
      <c r="CR12">
        <v>1</v>
      </c>
      <c r="CS12">
        <v>0</v>
      </c>
      <c r="CT12">
        <v>1</v>
      </c>
      <c r="CV12" t="s">
        <v>308</v>
      </c>
      <c r="CW12" t="s">
        <v>218</v>
      </c>
      <c r="CX12" t="s">
        <v>245</v>
      </c>
      <c r="CY12" t="s">
        <v>218</v>
      </c>
      <c r="CZ12" t="s">
        <v>208</v>
      </c>
      <c r="DA12" t="s">
        <v>213</v>
      </c>
      <c r="DB12">
        <v>1</v>
      </c>
      <c r="DC12">
        <v>0</v>
      </c>
      <c r="DD12">
        <v>0</v>
      </c>
      <c r="DE12" t="s">
        <v>309</v>
      </c>
      <c r="DF12">
        <v>0</v>
      </c>
      <c r="DG12">
        <v>0</v>
      </c>
      <c r="DH12">
        <v>0</v>
      </c>
      <c r="DI12">
        <v>1</v>
      </c>
      <c r="DJ12">
        <v>0</v>
      </c>
      <c r="DK12">
        <v>0</v>
      </c>
      <c r="DM12" t="s">
        <v>265</v>
      </c>
      <c r="DN12">
        <v>1</v>
      </c>
      <c r="DO12">
        <v>0</v>
      </c>
      <c r="DP12">
        <v>0</v>
      </c>
      <c r="DQ12">
        <v>0</v>
      </c>
      <c r="DR12">
        <v>0</v>
      </c>
      <c r="DS12">
        <v>0</v>
      </c>
      <c r="DT12">
        <v>0</v>
      </c>
      <c r="DU12">
        <v>0</v>
      </c>
      <c r="DW12" t="s">
        <v>283</v>
      </c>
      <c r="DX12" t="s">
        <v>208</v>
      </c>
      <c r="DY12" t="s">
        <v>207</v>
      </c>
      <c r="DZ12" t="s">
        <v>207</v>
      </c>
      <c r="EA12" t="s">
        <v>207</v>
      </c>
      <c r="EB12">
        <v>0</v>
      </c>
      <c r="EC12">
        <v>0</v>
      </c>
      <c r="ED12">
        <v>0</v>
      </c>
      <c r="EE12">
        <v>0</v>
      </c>
      <c r="EF12">
        <v>0</v>
      </c>
      <c r="EG12">
        <v>1</v>
      </c>
      <c r="EH12" t="s">
        <v>218</v>
      </c>
      <c r="EI12" t="s">
        <v>310</v>
      </c>
      <c r="GR12">
        <v>723566941</v>
      </c>
      <c r="GS12" t="s">
        <v>311</v>
      </c>
      <c r="GT12" s="1">
        <v>46125.564699074072</v>
      </c>
      <c r="GW12" t="s">
        <v>223</v>
      </c>
      <c r="GY12" t="s">
        <v>224</v>
      </c>
      <c r="HA12" t="s">
        <v>312</v>
      </c>
      <c r="HB12">
        <v>11</v>
      </c>
    </row>
    <row r="13" spans="1:210" x14ac:dyDescent="0.35">
      <c r="A13" s="1">
        <v>46125.606350185182</v>
      </c>
      <c r="B13" s="1">
        <v>46125.621109594897</v>
      </c>
      <c r="C13" t="s">
        <v>196</v>
      </c>
      <c r="D13" t="s">
        <v>197</v>
      </c>
      <c r="E13" t="s">
        <v>313</v>
      </c>
      <c r="F13" t="s">
        <v>199</v>
      </c>
      <c r="G13">
        <v>8036535251</v>
      </c>
      <c r="H13" t="s">
        <v>314</v>
      </c>
      <c r="I13" t="s">
        <v>315</v>
      </c>
      <c r="J13">
        <v>6.4367590000000003</v>
      </c>
      <c r="K13">
        <v>7.4797330000000004</v>
      </c>
      <c r="L13">
        <v>244.90000915527341</v>
      </c>
      <c r="M13">
        <v>34.400001525878913</v>
      </c>
      <c r="N13" t="s">
        <v>316</v>
      </c>
      <c r="O13" t="s">
        <v>203</v>
      </c>
      <c r="P13" t="s">
        <v>204</v>
      </c>
      <c r="Q13" t="s">
        <v>317</v>
      </c>
      <c r="R13" t="s">
        <v>236</v>
      </c>
      <c r="S13" t="s">
        <v>318</v>
      </c>
      <c r="T13">
        <v>0</v>
      </c>
      <c r="U13">
        <v>0</v>
      </c>
      <c r="V13" t="s">
        <v>207</v>
      </c>
      <c r="W13" t="s">
        <v>208</v>
      </c>
      <c r="X13" t="s">
        <v>209</v>
      </c>
      <c r="Y13" t="s">
        <v>208</v>
      </c>
      <c r="AA13">
        <v>0</v>
      </c>
      <c r="AB13">
        <v>0</v>
      </c>
      <c r="AC13">
        <v>2</v>
      </c>
      <c r="AD13">
        <v>0</v>
      </c>
      <c r="AE13">
        <v>0</v>
      </c>
      <c r="AF13">
        <v>0</v>
      </c>
      <c r="AG13">
        <v>1</v>
      </c>
      <c r="AI13">
        <v>0</v>
      </c>
      <c r="AJ13">
        <v>0</v>
      </c>
      <c r="AK13">
        <v>1</v>
      </c>
      <c r="AL13">
        <v>0</v>
      </c>
      <c r="AM13">
        <v>0</v>
      </c>
      <c r="AN13">
        <v>0</v>
      </c>
      <c r="AO13">
        <v>1</v>
      </c>
      <c r="BA13" t="s">
        <v>210</v>
      </c>
      <c r="BB13">
        <v>1</v>
      </c>
      <c r="BC13">
        <v>0</v>
      </c>
      <c r="BD13">
        <v>0</v>
      </c>
      <c r="BE13">
        <v>0</v>
      </c>
      <c r="BZ13" t="s">
        <v>319</v>
      </c>
      <c r="CA13">
        <v>0</v>
      </c>
      <c r="CB13">
        <v>1</v>
      </c>
      <c r="CC13">
        <v>1</v>
      </c>
      <c r="CD13">
        <v>1</v>
      </c>
      <c r="CE13">
        <v>0</v>
      </c>
      <c r="CF13">
        <v>0</v>
      </c>
      <c r="CH13" t="s">
        <v>208</v>
      </c>
      <c r="CI13" t="s">
        <v>213</v>
      </c>
      <c r="CJ13">
        <v>1</v>
      </c>
      <c r="CK13">
        <v>0</v>
      </c>
      <c r="CL13">
        <v>0</v>
      </c>
      <c r="CM13" t="s">
        <v>213</v>
      </c>
      <c r="CN13">
        <v>3</v>
      </c>
      <c r="CO13">
        <v>1</v>
      </c>
      <c r="CP13" t="s">
        <v>320</v>
      </c>
      <c r="CQ13" t="s">
        <v>321</v>
      </c>
      <c r="CR13">
        <v>0</v>
      </c>
      <c r="CS13">
        <v>0</v>
      </c>
      <c r="CT13">
        <v>1</v>
      </c>
      <c r="CV13" t="s">
        <v>218</v>
      </c>
      <c r="CW13" t="s">
        <v>218</v>
      </c>
      <c r="CX13" t="s">
        <v>322</v>
      </c>
      <c r="CY13" t="s">
        <v>218</v>
      </c>
      <c r="CZ13" t="s">
        <v>207</v>
      </c>
      <c r="DE13" t="s">
        <v>220</v>
      </c>
      <c r="DF13">
        <v>0</v>
      </c>
      <c r="DG13">
        <v>0</v>
      </c>
      <c r="DH13">
        <v>0</v>
      </c>
      <c r="DI13">
        <v>0</v>
      </c>
      <c r="DJ13">
        <v>0</v>
      </c>
      <c r="DK13">
        <v>1</v>
      </c>
      <c r="DL13" t="s">
        <v>218</v>
      </c>
      <c r="DM13" t="s">
        <v>236</v>
      </c>
      <c r="DN13">
        <v>0</v>
      </c>
      <c r="DO13">
        <v>0</v>
      </c>
      <c r="DP13">
        <v>0</v>
      </c>
      <c r="DQ13">
        <v>0</v>
      </c>
      <c r="DR13">
        <v>0</v>
      </c>
      <c r="DS13">
        <v>0</v>
      </c>
      <c r="DT13">
        <v>1</v>
      </c>
      <c r="DU13">
        <v>0</v>
      </c>
      <c r="DV13" t="s">
        <v>218</v>
      </c>
      <c r="DW13" t="s">
        <v>219</v>
      </c>
      <c r="DX13" t="s">
        <v>208</v>
      </c>
      <c r="DY13" t="s">
        <v>207</v>
      </c>
      <c r="DZ13" t="s">
        <v>207</v>
      </c>
      <c r="EA13" t="s">
        <v>207</v>
      </c>
      <c r="EB13">
        <v>0</v>
      </c>
      <c r="EC13">
        <v>0</v>
      </c>
      <c r="ED13">
        <v>0</v>
      </c>
      <c r="EE13">
        <v>0</v>
      </c>
      <c r="EF13">
        <v>0</v>
      </c>
      <c r="EG13">
        <v>1</v>
      </c>
      <c r="EH13" t="s">
        <v>323</v>
      </c>
      <c r="EI13" t="s">
        <v>324</v>
      </c>
      <c r="GR13">
        <v>723590253</v>
      </c>
      <c r="GS13" t="s">
        <v>325</v>
      </c>
      <c r="GT13" s="1">
        <v>46125.579467592594</v>
      </c>
      <c r="GW13" t="s">
        <v>223</v>
      </c>
      <c r="GY13" t="s">
        <v>224</v>
      </c>
      <c r="HA13" t="s">
        <v>326</v>
      </c>
      <c r="HB13">
        <v>12</v>
      </c>
    </row>
    <row r="14" spans="1:210" x14ac:dyDescent="0.35">
      <c r="A14" s="1">
        <v>46125.621110416672</v>
      </c>
      <c r="B14" s="1">
        <v>46125.631081724539</v>
      </c>
      <c r="C14" t="s">
        <v>196</v>
      </c>
      <c r="D14" t="s">
        <v>197</v>
      </c>
      <c r="E14" t="s">
        <v>313</v>
      </c>
      <c r="F14" t="s">
        <v>226</v>
      </c>
      <c r="G14">
        <v>8056525421</v>
      </c>
      <c r="H14" t="s">
        <v>327</v>
      </c>
      <c r="I14" t="s">
        <v>315</v>
      </c>
      <c r="J14">
        <v>6.4367590000000003</v>
      </c>
      <c r="K14">
        <v>7.4797330000000004</v>
      </c>
      <c r="L14">
        <v>244.90000915527341</v>
      </c>
      <c r="M14">
        <v>34.400001525878913</v>
      </c>
      <c r="N14" t="s">
        <v>316</v>
      </c>
      <c r="O14" t="s">
        <v>203</v>
      </c>
      <c r="P14" t="s">
        <v>328</v>
      </c>
      <c r="Q14" t="s">
        <v>317</v>
      </c>
      <c r="R14" t="s">
        <v>232</v>
      </c>
      <c r="T14">
        <v>4</v>
      </c>
      <c r="U14">
        <v>1</v>
      </c>
      <c r="V14" t="s">
        <v>207</v>
      </c>
      <c r="W14" t="s">
        <v>208</v>
      </c>
      <c r="X14" t="s">
        <v>209</v>
      </c>
      <c r="Y14" t="s">
        <v>208</v>
      </c>
      <c r="AA14">
        <v>0</v>
      </c>
      <c r="AB14">
        <v>0</v>
      </c>
      <c r="AC14">
        <v>2</v>
      </c>
      <c r="AD14">
        <v>0</v>
      </c>
      <c r="AE14">
        <v>0</v>
      </c>
      <c r="AF14">
        <v>0</v>
      </c>
      <c r="AG14">
        <v>1</v>
      </c>
      <c r="AI14">
        <v>0</v>
      </c>
      <c r="AJ14">
        <v>0</v>
      </c>
      <c r="AK14">
        <v>1</v>
      </c>
      <c r="AL14">
        <v>0</v>
      </c>
      <c r="AM14">
        <v>0</v>
      </c>
      <c r="AN14">
        <v>0</v>
      </c>
      <c r="AO14">
        <v>1</v>
      </c>
      <c r="BA14" t="s">
        <v>210</v>
      </c>
      <c r="BB14">
        <v>1</v>
      </c>
      <c r="BC14">
        <v>0</v>
      </c>
      <c r="BD14">
        <v>0</v>
      </c>
      <c r="BE14">
        <v>0</v>
      </c>
      <c r="BZ14" t="s">
        <v>329</v>
      </c>
      <c r="CA14">
        <v>1</v>
      </c>
      <c r="CB14">
        <v>0</v>
      </c>
      <c r="CC14">
        <v>0</v>
      </c>
      <c r="CD14">
        <v>1</v>
      </c>
      <c r="CE14">
        <v>1</v>
      </c>
      <c r="CF14">
        <v>0</v>
      </c>
      <c r="CH14" t="s">
        <v>208</v>
      </c>
      <c r="CI14" t="s">
        <v>307</v>
      </c>
      <c r="CJ14">
        <v>1</v>
      </c>
      <c r="CK14">
        <v>0</v>
      </c>
      <c r="CL14">
        <v>1</v>
      </c>
      <c r="CM14" t="s">
        <v>213</v>
      </c>
      <c r="CN14">
        <v>3</v>
      </c>
      <c r="CO14">
        <v>1</v>
      </c>
      <c r="CP14" t="s">
        <v>320</v>
      </c>
      <c r="CQ14" t="s">
        <v>215</v>
      </c>
      <c r="CR14">
        <v>1</v>
      </c>
      <c r="CS14">
        <v>1</v>
      </c>
      <c r="CT14">
        <v>1</v>
      </c>
      <c r="CV14" t="s">
        <v>330</v>
      </c>
      <c r="CW14" t="s">
        <v>330</v>
      </c>
      <c r="CX14" t="s">
        <v>330</v>
      </c>
      <c r="CY14" t="s">
        <v>218</v>
      </c>
      <c r="CZ14" t="s">
        <v>207</v>
      </c>
      <c r="DE14" t="s">
        <v>220</v>
      </c>
      <c r="DF14">
        <v>0</v>
      </c>
      <c r="DG14">
        <v>0</v>
      </c>
      <c r="DH14">
        <v>0</v>
      </c>
      <c r="DI14">
        <v>0</v>
      </c>
      <c r="DJ14">
        <v>0</v>
      </c>
      <c r="DK14">
        <v>1</v>
      </c>
      <c r="DL14" t="s">
        <v>218</v>
      </c>
      <c r="DM14" t="s">
        <v>236</v>
      </c>
      <c r="DN14">
        <v>0</v>
      </c>
      <c r="DO14">
        <v>0</v>
      </c>
      <c r="DP14">
        <v>0</v>
      </c>
      <c r="DQ14">
        <v>0</v>
      </c>
      <c r="DR14">
        <v>0</v>
      </c>
      <c r="DS14">
        <v>0</v>
      </c>
      <c r="DT14">
        <v>1</v>
      </c>
      <c r="DU14">
        <v>0</v>
      </c>
      <c r="DV14" t="s">
        <v>218</v>
      </c>
      <c r="DW14" t="s">
        <v>219</v>
      </c>
      <c r="DX14" t="s">
        <v>208</v>
      </c>
      <c r="DY14" t="s">
        <v>207</v>
      </c>
      <c r="DZ14" t="s">
        <v>207</v>
      </c>
      <c r="EA14" t="s">
        <v>207</v>
      </c>
      <c r="EB14">
        <v>0</v>
      </c>
      <c r="EC14">
        <v>0</v>
      </c>
      <c r="ED14">
        <v>0</v>
      </c>
      <c r="EE14">
        <v>0</v>
      </c>
      <c r="EF14">
        <v>0</v>
      </c>
      <c r="EG14">
        <v>1</v>
      </c>
      <c r="EH14" t="s">
        <v>323</v>
      </c>
      <c r="EI14" t="s">
        <v>331</v>
      </c>
      <c r="GR14">
        <v>723606424</v>
      </c>
      <c r="GS14" t="s">
        <v>332</v>
      </c>
      <c r="GT14" s="1">
        <v>46125.589456018519</v>
      </c>
      <c r="GW14" t="s">
        <v>223</v>
      </c>
      <c r="GY14" t="s">
        <v>224</v>
      </c>
      <c r="HA14" t="s">
        <v>333</v>
      </c>
      <c r="HB14">
        <v>13</v>
      </c>
    </row>
    <row r="15" spans="1:210" x14ac:dyDescent="0.35">
      <c r="A15" s="1">
        <v>46125.631083182867</v>
      </c>
      <c r="B15" s="1">
        <v>46125.651907627318</v>
      </c>
      <c r="C15" t="s">
        <v>196</v>
      </c>
      <c r="D15" t="s">
        <v>197</v>
      </c>
      <c r="E15" t="s">
        <v>313</v>
      </c>
      <c r="F15" t="s">
        <v>240</v>
      </c>
      <c r="G15">
        <v>803623521</v>
      </c>
      <c r="H15" t="s">
        <v>334</v>
      </c>
      <c r="I15" t="s">
        <v>280</v>
      </c>
      <c r="J15">
        <v>6.4367590000000003</v>
      </c>
      <c r="K15">
        <v>7.4797330000000004</v>
      </c>
      <c r="L15">
        <v>244.90000915527341</v>
      </c>
      <c r="M15">
        <v>45.599998474121087</v>
      </c>
      <c r="N15" t="s">
        <v>335</v>
      </c>
      <c r="O15" t="s">
        <v>203</v>
      </c>
      <c r="P15" t="s">
        <v>328</v>
      </c>
      <c r="Q15" t="s">
        <v>317</v>
      </c>
      <c r="R15" t="s">
        <v>232</v>
      </c>
      <c r="T15">
        <v>0</v>
      </c>
      <c r="U15">
        <v>0</v>
      </c>
      <c r="V15" t="s">
        <v>207</v>
      </c>
      <c r="W15" t="s">
        <v>208</v>
      </c>
      <c r="X15" t="s">
        <v>209</v>
      </c>
      <c r="Y15" t="s">
        <v>208</v>
      </c>
      <c r="AA15">
        <v>0</v>
      </c>
      <c r="AB15">
        <v>0</v>
      </c>
      <c r="AC15">
        <v>2</v>
      </c>
      <c r="AD15">
        <v>0</v>
      </c>
      <c r="AE15">
        <v>0</v>
      </c>
      <c r="AF15">
        <v>0</v>
      </c>
      <c r="AG15">
        <v>1</v>
      </c>
      <c r="AI15">
        <v>0</v>
      </c>
      <c r="AJ15">
        <v>0</v>
      </c>
      <c r="AK15">
        <v>2</v>
      </c>
      <c r="AL15">
        <v>0</v>
      </c>
      <c r="AM15">
        <v>0</v>
      </c>
      <c r="AN15">
        <v>0</v>
      </c>
      <c r="AO15">
        <v>1</v>
      </c>
      <c r="BZ15" t="s">
        <v>243</v>
      </c>
      <c r="CA15">
        <v>0</v>
      </c>
      <c r="CB15">
        <v>0</v>
      </c>
      <c r="CC15">
        <v>0</v>
      </c>
      <c r="CD15">
        <v>1</v>
      </c>
      <c r="CE15">
        <v>0</v>
      </c>
      <c r="CF15">
        <v>0</v>
      </c>
      <c r="CH15" t="s">
        <v>208</v>
      </c>
      <c r="CI15" t="s">
        <v>336</v>
      </c>
      <c r="CJ15">
        <v>1</v>
      </c>
      <c r="CK15">
        <v>1</v>
      </c>
      <c r="CL15">
        <v>0</v>
      </c>
      <c r="CM15" t="s">
        <v>213</v>
      </c>
      <c r="CN15">
        <v>3</v>
      </c>
      <c r="CO15">
        <v>0</v>
      </c>
      <c r="CP15" t="s">
        <v>253</v>
      </c>
      <c r="CQ15" t="s">
        <v>321</v>
      </c>
      <c r="CR15">
        <v>0</v>
      </c>
      <c r="CS15">
        <v>0</v>
      </c>
      <c r="CT15">
        <v>1</v>
      </c>
      <c r="CV15" t="s">
        <v>218</v>
      </c>
      <c r="CW15" t="s">
        <v>218</v>
      </c>
      <c r="CX15" t="s">
        <v>245</v>
      </c>
      <c r="CY15" t="s">
        <v>218</v>
      </c>
      <c r="CZ15" t="s">
        <v>207</v>
      </c>
      <c r="DE15" t="s">
        <v>220</v>
      </c>
      <c r="DF15">
        <v>0</v>
      </c>
      <c r="DG15">
        <v>0</v>
      </c>
      <c r="DH15">
        <v>0</v>
      </c>
      <c r="DI15">
        <v>0</v>
      </c>
      <c r="DJ15">
        <v>0</v>
      </c>
      <c r="DK15">
        <v>1</v>
      </c>
      <c r="DL15" t="s">
        <v>218</v>
      </c>
      <c r="DM15" t="s">
        <v>236</v>
      </c>
      <c r="DN15">
        <v>0</v>
      </c>
      <c r="DO15">
        <v>0</v>
      </c>
      <c r="DP15">
        <v>0</v>
      </c>
      <c r="DQ15">
        <v>0</v>
      </c>
      <c r="DR15">
        <v>0</v>
      </c>
      <c r="DS15">
        <v>0</v>
      </c>
      <c r="DT15">
        <v>1</v>
      </c>
      <c r="DU15">
        <v>0</v>
      </c>
      <c r="DV15" t="s">
        <v>218</v>
      </c>
      <c r="DW15" t="s">
        <v>219</v>
      </c>
      <c r="DX15" t="s">
        <v>208</v>
      </c>
      <c r="DY15" t="s">
        <v>207</v>
      </c>
      <c r="DZ15" t="s">
        <v>207</v>
      </c>
      <c r="EA15" t="s">
        <v>207</v>
      </c>
      <c r="EB15">
        <v>0</v>
      </c>
      <c r="EC15">
        <v>0</v>
      </c>
      <c r="ED15">
        <v>0</v>
      </c>
      <c r="EE15">
        <v>0</v>
      </c>
      <c r="EF15">
        <v>0</v>
      </c>
      <c r="EG15">
        <v>1</v>
      </c>
      <c r="EH15" t="s">
        <v>337</v>
      </c>
      <c r="EI15" t="s">
        <v>338</v>
      </c>
      <c r="GR15">
        <v>723636770</v>
      </c>
      <c r="GS15" t="s">
        <v>339</v>
      </c>
      <c r="GT15" s="1">
        <v>46125.610266203701</v>
      </c>
      <c r="GW15" t="s">
        <v>223</v>
      </c>
      <c r="GY15" t="s">
        <v>224</v>
      </c>
      <c r="HA15" t="s">
        <v>340</v>
      </c>
      <c r="HB15">
        <v>14</v>
      </c>
    </row>
    <row r="16" spans="1:210" x14ac:dyDescent="0.35">
      <c r="A16" s="1">
        <v>46125.651908587963</v>
      </c>
      <c r="B16" s="1">
        <v>46126.522778877312</v>
      </c>
      <c r="C16" t="s">
        <v>196</v>
      </c>
      <c r="D16" t="s">
        <v>341</v>
      </c>
      <c r="E16" t="s">
        <v>342</v>
      </c>
      <c r="F16" t="s">
        <v>199</v>
      </c>
      <c r="G16">
        <v>803582518</v>
      </c>
      <c r="H16" t="s">
        <v>343</v>
      </c>
      <c r="I16" t="s">
        <v>344</v>
      </c>
      <c r="J16">
        <v>6.4590940000000003</v>
      </c>
      <c r="K16">
        <v>7.5262520000000004</v>
      </c>
      <c r="L16">
        <v>202.30000305175781</v>
      </c>
      <c r="M16">
        <v>22.606000900268551</v>
      </c>
      <c r="N16" t="s">
        <v>345</v>
      </c>
      <c r="O16" t="s">
        <v>203</v>
      </c>
      <c r="P16" t="s">
        <v>328</v>
      </c>
      <c r="Q16" t="s">
        <v>346</v>
      </c>
      <c r="R16" t="s">
        <v>232</v>
      </c>
      <c r="T16">
        <v>2</v>
      </c>
      <c r="U16">
        <v>3</v>
      </c>
      <c r="V16" t="s">
        <v>207</v>
      </c>
      <c r="W16" t="s">
        <v>208</v>
      </c>
      <c r="X16" t="s">
        <v>209</v>
      </c>
      <c r="Y16" t="s">
        <v>208</v>
      </c>
      <c r="AA16">
        <v>0</v>
      </c>
      <c r="AB16">
        <v>0</v>
      </c>
      <c r="AC16">
        <v>4</v>
      </c>
      <c r="AD16">
        <v>0</v>
      </c>
      <c r="AE16">
        <v>0</v>
      </c>
      <c r="AF16">
        <v>0</v>
      </c>
      <c r="AG16">
        <v>0</v>
      </c>
      <c r="AI16">
        <v>0</v>
      </c>
      <c r="AJ16">
        <v>0</v>
      </c>
      <c r="AK16">
        <v>3</v>
      </c>
      <c r="AL16">
        <v>0</v>
      </c>
      <c r="AM16">
        <v>0</v>
      </c>
      <c r="AN16">
        <v>0</v>
      </c>
      <c r="AO16">
        <v>0</v>
      </c>
      <c r="BA16" t="s">
        <v>211</v>
      </c>
      <c r="BB16">
        <v>0</v>
      </c>
      <c r="BC16">
        <v>1</v>
      </c>
      <c r="BD16">
        <v>0</v>
      </c>
      <c r="BE16">
        <v>0</v>
      </c>
      <c r="BZ16" t="s">
        <v>347</v>
      </c>
      <c r="CA16">
        <v>0</v>
      </c>
      <c r="CB16">
        <v>0</v>
      </c>
      <c r="CC16">
        <v>1</v>
      </c>
      <c r="CD16">
        <v>1</v>
      </c>
      <c r="CE16">
        <v>1</v>
      </c>
      <c r="CF16">
        <v>0</v>
      </c>
      <c r="CH16" t="s">
        <v>208</v>
      </c>
      <c r="CI16" t="s">
        <v>215</v>
      </c>
      <c r="CJ16">
        <v>1</v>
      </c>
      <c r="CK16">
        <v>1</v>
      </c>
      <c r="CL16">
        <v>1</v>
      </c>
      <c r="CM16" t="s">
        <v>213</v>
      </c>
      <c r="CN16">
        <v>4</v>
      </c>
      <c r="CO16">
        <v>1</v>
      </c>
      <c r="CP16" t="s">
        <v>348</v>
      </c>
      <c r="CQ16" t="s">
        <v>213</v>
      </c>
      <c r="CR16">
        <v>1</v>
      </c>
      <c r="CS16">
        <v>0</v>
      </c>
      <c r="CT16">
        <v>0</v>
      </c>
      <c r="CV16" t="s">
        <v>349</v>
      </c>
      <c r="CW16" t="s">
        <v>218</v>
      </c>
      <c r="CX16" t="s">
        <v>218</v>
      </c>
      <c r="CY16" t="s">
        <v>218</v>
      </c>
      <c r="CZ16" t="s">
        <v>208</v>
      </c>
      <c r="DA16" t="s">
        <v>213</v>
      </c>
      <c r="DB16">
        <v>1</v>
      </c>
      <c r="DC16">
        <v>0</v>
      </c>
      <c r="DD16">
        <v>0</v>
      </c>
      <c r="DE16" t="s">
        <v>350</v>
      </c>
      <c r="DF16">
        <v>1</v>
      </c>
      <c r="DG16">
        <v>1</v>
      </c>
      <c r="DH16">
        <v>0</v>
      </c>
      <c r="DI16">
        <v>0</v>
      </c>
      <c r="DJ16">
        <v>0</v>
      </c>
      <c r="DK16">
        <v>0</v>
      </c>
      <c r="DM16" t="s">
        <v>265</v>
      </c>
      <c r="DN16">
        <v>1</v>
      </c>
      <c r="DO16">
        <v>0</v>
      </c>
      <c r="DP16">
        <v>0</v>
      </c>
      <c r="DQ16">
        <v>0</v>
      </c>
      <c r="DR16">
        <v>0</v>
      </c>
      <c r="DS16">
        <v>0</v>
      </c>
      <c r="DT16">
        <v>0</v>
      </c>
      <c r="DU16">
        <v>0</v>
      </c>
      <c r="DW16" t="s">
        <v>236</v>
      </c>
      <c r="DX16" t="s">
        <v>208</v>
      </c>
      <c r="DY16" t="s">
        <v>207</v>
      </c>
      <c r="DZ16" t="s">
        <v>207</v>
      </c>
      <c r="EA16" t="s">
        <v>207</v>
      </c>
      <c r="EB16">
        <v>0</v>
      </c>
      <c r="EC16">
        <v>0</v>
      </c>
      <c r="ED16">
        <v>0</v>
      </c>
      <c r="EE16">
        <v>0</v>
      </c>
      <c r="EF16">
        <v>0</v>
      </c>
      <c r="EG16">
        <v>1</v>
      </c>
      <c r="EH16" t="s">
        <v>218</v>
      </c>
      <c r="EI16" t="s">
        <v>351</v>
      </c>
      <c r="GR16">
        <v>724483413</v>
      </c>
      <c r="GS16" t="s">
        <v>352</v>
      </c>
      <c r="GT16" s="1">
        <v>46126.481168981481</v>
      </c>
      <c r="GW16" t="s">
        <v>223</v>
      </c>
      <c r="GY16" t="s">
        <v>224</v>
      </c>
      <c r="HA16" t="s">
        <v>353</v>
      </c>
      <c r="HB16">
        <v>15</v>
      </c>
    </row>
    <row r="17" spans="1:210" x14ac:dyDescent="0.35">
      <c r="A17" s="1">
        <v>46126.522779768522</v>
      </c>
      <c r="B17" s="1">
        <v>46126.527302152783</v>
      </c>
      <c r="C17" t="s">
        <v>196</v>
      </c>
      <c r="D17" t="s">
        <v>341</v>
      </c>
      <c r="E17" t="s">
        <v>342</v>
      </c>
      <c r="F17" t="s">
        <v>226</v>
      </c>
      <c r="G17">
        <v>805253612</v>
      </c>
      <c r="H17" t="s">
        <v>354</v>
      </c>
      <c r="I17" t="s">
        <v>355</v>
      </c>
      <c r="J17">
        <v>6.4596999999999998</v>
      </c>
      <c r="K17">
        <v>7.5258039999999999</v>
      </c>
      <c r="L17">
        <v>203.90000915527341</v>
      </c>
      <c r="M17">
        <v>22.936000823974609</v>
      </c>
      <c r="N17" t="s">
        <v>356</v>
      </c>
      <c r="O17" t="s">
        <v>203</v>
      </c>
      <c r="P17" t="s">
        <v>328</v>
      </c>
      <c r="Q17" t="s">
        <v>346</v>
      </c>
      <c r="R17" t="s">
        <v>232</v>
      </c>
      <c r="T17">
        <v>3</v>
      </c>
      <c r="U17">
        <v>3</v>
      </c>
      <c r="V17" t="s">
        <v>208</v>
      </c>
      <c r="W17" t="s">
        <v>208</v>
      </c>
      <c r="X17" t="s">
        <v>209</v>
      </c>
      <c r="Y17" t="s">
        <v>208</v>
      </c>
      <c r="AA17">
        <v>0</v>
      </c>
      <c r="AB17">
        <v>0</v>
      </c>
      <c r="AC17">
        <v>4</v>
      </c>
      <c r="AD17">
        <v>0</v>
      </c>
      <c r="AE17">
        <v>0</v>
      </c>
      <c r="AF17">
        <v>0</v>
      </c>
      <c r="AG17">
        <v>0</v>
      </c>
      <c r="AI17">
        <v>0</v>
      </c>
      <c r="AJ17">
        <v>0</v>
      </c>
      <c r="AK17">
        <v>3</v>
      </c>
      <c r="AL17">
        <v>0</v>
      </c>
      <c r="AM17">
        <v>0</v>
      </c>
      <c r="AN17">
        <v>0</v>
      </c>
      <c r="AO17">
        <v>0</v>
      </c>
      <c r="BA17" t="s">
        <v>211</v>
      </c>
      <c r="BB17">
        <v>0</v>
      </c>
      <c r="BC17">
        <v>1</v>
      </c>
      <c r="BD17">
        <v>0</v>
      </c>
      <c r="BE17">
        <v>0</v>
      </c>
      <c r="BZ17" t="s">
        <v>347</v>
      </c>
      <c r="CA17">
        <v>0</v>
      </c>
      <c r="CB17">
        <v>0</v>
      </c>
      <c r="CC17">
        <v>1</v>
      </c>
      <c r="CD17">
        <v>1</v>
      </c>
      <c r="CE17">
        <v>1</v>
      </c>
      <c r="CF17">
        <v>0</v>
      </c>
      <c r="CH17" t="s">
        <v>208</v>
      </c>
      <c r="CI17" t="s">
        <v>215</v>
      </c>
      <c r="CJ17">
        <v>1</v>
      </c>
      <c r="CK17">
        <v>1</v>
      </c>
      <c r="CL17">
        <v>1</v>
      </c>
      <c r="CM17" t="s">
        <v>213</v>
      </c>
      <c r="CN17">
        <v>4</v>
      </c>
      <c r="CO17">
        <v>1</v>
      </c>
      <c r="CP17" t="s">
        <v>348</v>
      </c>
      <c r="CQ17" t="s">
        <v>213</v>
      </c>
      <c r="CR17">
        <v>1</v>
      </c>
      <c r="CS17">
        <v>0</v>
      </c>
      <c r="CT17">
        <v>0</v>
      </c>
      <c r="CV17" t="s">
        <v>357</v>
      </c>
      <c r="CW17" t="s">
        <v>218</v>
      </c>
      <c r="CX17" t="s">
        <v>218</v>
      </c>
      <c r="CY17" t="s">
        <v>218</v>
      </c>
      <c r="CZ17" t="s">
        <v>207</v>
      </c>
      <c r="DE17" t="s">
        <v>350</v>
      </c>
      <c r="DF17">
        <v>1</v>
      </c>
      <c r="DG17">
        <v>1</v>
      </c>
      <c r="DH17">
        <v>0</v>
      </c>
      <c r="DI17">
        <v>0</v>
      </c>
      <c r="DJ17">
        <v>0</v>
      </c>
      <c r="DK17">
        <v>0</v>
      </c>
      <c r="DM17" t="s">
        <v>265</v>
      </c>
      <c r="DN17">
        <v>1</v>
      </c>
      <c r="DO17">
        <v>0</v>
      </c>
      <c r="DP17">
        <v>0</v>
      </c>
      <c r="DQ17">
        <v>0</v>
      </c>
      <c r="DR17">
        <v>0</v>
      </c>
      <c r="DS17">
        <v>0</v>
      </c>
      <c r="DT17">
        <v>0</v>
      </c>
      <c r="DU17">
        <v>0</v>
      </c>
      <c r="DW17" t="s">
        <v>236</v>
      </c>
      <c r="DX17" t="s">
        <v>208</v>
      </c>
      <c r="DY17" t="s">
        <v>207</v>
      </c>
      <c r="DZ17" t="s">
        <v>207</v>
      </c>
      <c r="EA17" t="s">
        <v>358</v>
      </c>
      <c r="EB17">
        <v>1</v>
      </c>
      <c r="EC17">
        <v>0</v>
      </c>
      <c r="ED17">
        <v>0</v>
      </c>
      <c r="EE17">
        <v>0</v>
      </c>
      <c r="EF17">
        <v>0</v>
      </c>
      <c r="EG17">
        <v>0</v>
      </c>
      <c r="EI17" t="s">
        <v>359</v>
      </c>
      <c r="GR17">
        <v>724488981</v>
      </c>
      <c r="GS17" t="s">
        <v>360</v>
      </c>
      <c r="GT17" s="1">
        <v>46126.485659722217</v>
      </c>
      <c r="GW17" t="s">
        <v>223</v>
      </c>
      <c r="GY17" t="s">
        <v>224</v>
      </c>
      <c r="HA17" t="s">
        <v>361</v>
      </c>
      <c r="HB17">
        <v>16</v>
      </c>
    </row>
    <row r="18" spans="1:210" x14ac:dyDescent="0.35">
      <c r="A18" s="1">
        <v>46126.151109317128</v>
      </c>
      <c r="B18" s="1">
        <v>46126.198179803243</v>
      </c>
      <c r="C18" t="s">
        <v>196</v>
      </c>
      <c r="D18" t="s">
        <v>362</v>
      </c>
      <c r="E18" t="s">
        <v>363</v>
      </c>
      <c r="F18" t="s">
        <v>364</v>
      </c>
      <c r="G18">
        <v>9</v>
      </c>
      <c r="H18" t="s">
        <v>365</v>
      </c>
      <c r="I18" t="s">
        <v>366</v>
      </c>
      <c r="J18">
        <v>6.4339300000000001</v>
      </c>
      <c r="K18">
        <v>7.4718099999999996</v>
      </c>
      <c r="L18">
        <v>0</v>
      </c>
      <c r="M18">
        <v>0</v>
      </c>
      <c r="N18" t="s">
        <v>367</v>
      </c>
      <c r="O18" t="s">
        <v>203</v>
      </c>
      <c r="P18" t="s">
        <v>368</v>
      </c>
      <c r="Q18" t="s">
        <v>369</v>
      </c>
      <c r="R18" t="s">
        <v>370</v>
      </c>
      <c r="T18">
        <v>0</v>
      </c>
      <c r="U18">
        <v>0</v>
      </c>
      <c r="V18" t="s">
        <v>208</v>
      </c>
      <c r="W18" t="s">
        <v>208</v>
      </c>
      <c r="X18" t="s">
        <v>371</v>
      </c>
      <c r="Y18" t="s">
        <v>208</v>
      </c>
      <c r="AA18">
        <v>0</v>
      </c>
      <c r="AB18">
        <v>1</v>
      </c>
      <c r="AC18">
        <v>1</v>
      </c>
      <c r="AD18">
        <v>0</v>
      </c>
      <c r="AE18">
        <v>5</v>
      </c>
      <c r="AF18">
        <v>0</v>
      </c>
      <c r="AG18">
        <v>0</v>
      </c>
      <c r="AI18">
        <v>0</v>
      </c>
      <c r="AJ18">
        <v>0</v>
      </c>
      <c r="AK18">
        <v>1</v>
      </c>
      <c r="AL18">
        <v>0</v>
      </c>
      <c r="AM18">
        <v>3</v>
      </c>
      <c r="AN18">
        <v>0</v>
      </c>
      <c r="AO18">
        <v>0</v>
      </c>
      <c r="AV18" t="s">
        <v>372</v>
      </c>
      <c r="AW18">
        <v>0</v>
      </c>
      <c r="AX18">
        <v>1</v>
      </c>
      <c r="AY18">
        <v>0</v>
      </c>
      <c r="AZ18">
        <v>1</v>
      </c>
      <c r="BK18" t="s">
        <v>372</v>
      </c>
      <c r="BL18">
        <v>0</v>
      </c>
      <c r="BM18">
        <v>1</v>
      </c>
      <c r="BN18">
        <v>0</v>
      </c>
      <c r="BO18">
        <v>1</v>
      </c>
      <c r="BZ18" t="s">
        <v>243</v>
      </c>
      <c r="CA18">
        <v>0</v>
      </c>
      <c r="CB18">
        <v>0</v>
      </c>
      <c r="CC18">
        <v>0</v>
      </c>
      <c r="CD18">
        <v>1</v>
      </c>
      <c r="CE18">
        <v>0</v>
      </c>
      <c r="CF18">
        <v>0</v>
      </c>
      <c r="CH18" t="s">
        <v>219</v>
      </c>
      <c r="CI18" t="s">
        <v>215</v>
      </c>
      <c r="CJ18">
        <v>1</v>
      </c>
      <c r="CK18">
        <v>1</v>
      </c>
      <c r="CL18">
        <v>1</v>
      </c>
      <c r="CM18" t="s">
        <v>213</v>
      </c>
      <c r="CN18">
        <v>9</v>
      </c>
      <c r="CO18">
        <v>3</v>
      </c>
      <c r="CP18" t="s">
        <v>373</v>
      </c>
      <c r="CQ18" t="s">
        <v>215</v>
      </c>
      <c r="CR18">
        <v>1</v>
      </c>
      <c r="CS18">
        <v>1</v>
      </c>
      <c r="CT18">
        <v>1</v>
      </c>
      <c r="CV18" t="s">
        <v>253</v>
      </c>
      <c r="CW18" t="s">
        <v>253</v>
      </c>
      <c r="CX18" t="s">
        <v>253</v>
      </c>
      <c r="CY18" t="s">
        <v>374</v>
      </c>
      <c r="CZ18" t="s">
        <v>207</v>
      </c>
      <c r="DE18" t="s">
        <v>220</v>
      </c>
      <c r="DF18">
        <v>0</v>
      </c>
      <c r="DG18">
        <v>0</v>
      </c>
      <c r="DH18">
        <v>0</v>
      </c>
      <c r="DI18">
        <v>0</v>
      </c>
      <c r="DJ18">
        <v>0</v>
      </c>
      <c r="DK18">
        <v>1</v>
      </c>
      <c r="DL18" t="s">
        <v>375</v>
      </c>
      <c r="DM18" t="s">
        <v>236</v>
      </c>
      <c r="DN18">
        <v>0</v>
      </c>
      <c r="DO18">
        <v>0</v>
      </c>
      <c r="DP18">
        <v>0</v>
      </c>
      <c r="DQ18">
        <v>0</v>
      </c>
      <c r="DR18">
        <v>0</v>
      </c>
      <c r="DS18">
        <v>0</v>
      </c>
      <c r="DT18">
        <v>1</v>
      </c>
      <c r="DU18">
        <v>0</v>
      </c>
      <c r="DV18" t="s">
        <v>253</v>
      </c>
      <c r="DW18" t="s">
        <v>236</v>
      </c>
      <c r="DX18" t="s">
        <v>207</v>
      </c>
      <c r="DY18" t="s">
        <v>207</v>
      </c>
      <c r="DZ18" t="s">
        <v>207</v>
      </c>
      <c r="EA18" t="s">
        <v>207</v>
      </c>
      <c r="EB18">
        <v>0</v>
      </c>
      <c r="EC18">
        <v>0</v>
      </c>
      <c r="ED18">
        <v>0</v>
      </c>
      <c r="EE18">
        <v>0</v>
      </c>
      <c r="EF18">
        <v>0</v>
      </c>
      <c r="EG18">
        <v>1</v>
      </c>
      <c r="EH18" t="s">
        <v>374</v>
      </c>
      <c r="EI18" t="s">
        <v>376</v>
      </c>
      <c r="GR18">
        <v>724494247</v>
      </c>
      <c r="GS18" t="s">
        <v>377</v>
      </c>
      <c r="GT18" s="1">
        <v>46126.489768518521</v>
      </c>
      <c r="GW18" t="s">
        <v>223</v>
      </c>
      <c r="GY18" t="s">
        <v>224</v>
      </c>
      <c r="HA18" t="s">
        <v>378</v>
      </c>
      <c r="HB18">
        <v>17</v>
      </c>
    </row>
    <row r="19" spans="1:210" x14ac:dyDescent="0.35">
      <c r="A19" s="1">
        <v>46126.527303252318</v>
      </c>
      <c r="B19" s="1">
        <v>46126.533817511583</v>
      </c>
      <c r="C19" t="s">
        <v>196</v>
      </c>
      <c r="D19" t="s">
        <v>341</v>
      </c>
      <c r="E19" t="s">
        <v>342</v>
      </c>
      <c r="F19" t="s">
        <v>240</v>
      </c>
      <c r="G19">
        <v>806358501</v>
      </c>
      <c r="H19" t="s">
        <v>379</v>
      </c>
      <c r="I19" t="s">
        <v>380</v>
      </c>
      <c r="J19">
        <v>6.4597049999999996</v>
      </c>
      <c r="K19">
        <v>7.5258060000000002</v>
      </c>
      <c r="L19">
        <v>203.90000915527341</v>
      </c>
      <c r="M19">
        <v>52.400001525878913</v>
      </c>
      <c r="N19" t="s">
        <v>316</v>
      </c>
      <c r="O19" t="s">
        <v>203</v>
      </c>
      <c r="P19" t="s">
        <v>328</v>
      </c>
      <c r="Q19" t="s">
        <v>346</v>
      </c>
      <c r="R19" t="s">
        <v>232</v>
      </c>
      <c r="T19">
        <v>1</v>
      </c>
      <c r="U19">
        <v>3</v>
      </c>
      <c r="V19" t="s">
        <v>207</v>
      </c>
      <c r="W19" t="s">
        <v>208</v>
      </c>
      <c r="X19" t="s">
        <v>209</v>
      </c>
      <c r="Y19" t="s">
        <v>208</v>
      </c>
      <c r="AA19">
        <v>0</v>
      </c>
      <c r="AB19">
        <v>0</v>
      </c>
      <c r="AC19">
        <v>2</v>
      </c>
      <c r="AD19">
        <v>0</v>
      </c>
      <c r="AE19">
        <v>0</v>
      </c>
      <c r="AF19">
        <v>0</v>
      </c>
      <c r="AG19">
        <v>0</v>
      </c>
      <c r="AI19">
        <v>0</v>
      </c>
      <c r="AJ19">
        <v>0</v>
      </c>
      <c r="AK19">
        <v>2</v>
      </c>
      <c r="AL19">
        <v>0</v>
      </c>
      <c r="AM19">
        <v>0</v>
      </c>
      <c r="AN19">
        <v>0</v>
      </c>
      <c r="AO19">
        <v>0</v>
      </c>
      <c r="BZ19" t="s">
        <v>347</v>
      </c>
      <c r="CA19">
        <v>0</v>
      </c>
      <c r="CB19">
        <v>0</v>
      </c>
      <c r="CC19">
        <v>1</v>
      </c>
      <c r="CD19">
        <v>1</v>
      </c>
      <c r="CE19">
        <v>1</v>
      </c>
      <c r="CF19">
        <v>0</v>
      </c>
      <c r="CH19" t="s">
        <v>208</v>
      </c>
      <c r="CI19" t="s">
        <v>215</v>
      </c>
      <c r="CJ19">
        <v>1</v>
      </c>
      <c r="CK19">
        <v>1</v>
      </c>
      <c r="CL19">
        <v>1</v>
      </c>
      <c r="CM19" t="s">
        <v>213</v>
      </c>
      <c r="CN19">
        <v>2</v>
      </c>
      <c r="CO19">
        <v>0</v>
      </c>
      <c r="CP19" t="s">
        <v>253</v>
      </c>
      <c r="CQ19" t="s">
        <v>213</v>
      </c>
      <c r="CR19">
        <v>1</v>
      </c>
      <c r="CS19">
        <v>0</v>
      </c>
      <c r="CT19">
        <v>0</v>
      </c>
      <c r="CV19" t="s">
        <v>381</v>
      </c>
      <c r="CW19" t="s">
        <v>218</v>
      </c>
      <c r="CX19" t="s">
        <v>218</v>
      </c>
      <c r="CY19" t="s">
        <v>218</v>
      </c>
      <c r="CZ19" t="s">
        <v>207</v>
      </c>
      <c r="DE19" t="s">
        <v>382</v>
      </c>
      <c r="DF19">
        <v>1</v>
      </c>
      <c r="DG19">
        <v>0</v>
      </c>
      <c r="DH19">
        <v>0</v>
      </c>
      <c r="DI19">
        <v>0</v>
      </c>
      <c r="DJ19">
        <v>0</v>
      </c>
      <c r="DK19">
        <v>1</v>
      </c>
      <c r="DL19" t="s">
        <v>383</v>
      </c>
      <c r="DM19" t="s">
        <v>265</v>
      </c>
      <c r="DN19">
        <v>1</v>
      </c>
      <c r="DO19">
        <v>0</v>
      </c>
      <c r="DP19">
        <v>0</v>
      </c>
      <c r="DQ19">
        <v>0</v>
      </c>
      <c r="DR19">
        <v>0</v>
      </c>
      <c r="DS19">
        <v>0</v>
      </c>
      <c r="DT19">
        <v>0</v>
      </c>
      <c r="DU19">
        <v>0</v>
      </c>
      <c r="DW19" t="s">
        <v>236</v>
      </c>
      <c r="DX19" t="s">
        <v>208</v>
      </c>
      <c r="DY19" t="s">
        <v>207</v>
      </c>
      <c r="DZ19" t="s">
        <v>207</v>
      </c>
      <c r="EA19" t="s">
        <v>384</v>
      </c>
      <c r="EB19">
        <v>0</v>
      </c>
      <c r="EC19">
        <v>0</v>
      </c>
      <c r="ED19">
        <v>0</v>
      </c>
      <c r="EE19">
        <v>1</v>
      </c>
      <c r="EF19">
        <v>0</v>
      </c>
      <c r="EG19">
        <v>0</v>
      </c>
      <c r="EI19" t="s">
        <v>385</v>
      </c>
      <c r="GR19">
        <v>724497249</v>
      </c>
      <c r="GS19" t="s">
        <v>386</v>
      </c>
      <c r="GT19" s="1">
        <v>46126.4921875</v>
      </c>
      <c r="GW19" t="s">
        <v>223</v>
      </c>
      <c r="GY19" t="s">
        <v>224</v>
      </c>
      <c r="HA19" t="s">
        <v>387</v>
      </c>
      <c r="HB19">
        <v>18</v>
      </c>
    </row>
    <row r="20" spans="1:210" x14ac:dyDescent="0.35">
      <c r="A20" s="1">
        <v>46126.533818298609</v>
      </c>
      <c r="B20" s="1">
        <v>46126.541755393519</v>
      </c>
      <c r="C20" t="s">
        <v>196</v>
      </c>
      <c r="D20" t="s">
        <v>341</v>
      </c>
      <c r="E20" t="s">
        <v>388</v>
      </c>
      <c r="F20" t="s">
        <v>199</v>
      </c>
      <c r="G20">
        <v>703652812</v>
      </c>
      <c r="H20" t="s">
        <v>389</v>
      </c>
      <c r="I20" t="s">
        <v>390</v>
      </c>
      <c r="J20">
        <v>6.4593670000000003</v>
      </c>
      <c r="K20">
        <v>7.5261180000000003</v>
      </c>
      <c r="L20">
        <v>203.90000915527341</v>
      </c>
      <c r="M20">
        <v>60.173999786376953</v>
      </c>
      <c r="N20" t="s">
        <v>391</v>
      </c>
      <c r="O20" t="s">
        <v>203</v>
      </c>
      <c r="P20" t="s">
        <v>204</v>
      </c>
      <c r="Q20" t="s">
        <v>392</v>
      </c>
      <c r="R20" t="s">
        <v>232</v>
      </c>
      <c r="T20">
        <v>0</v>
      </c>
      <c r="U20">
        <v>2</v>
      </c>
      <c r="V20" t="s">
        <v>208</v>
      </c>
      <c r="W20" t="s">
        <v>208</v>
      </c>
      <c r="X20" t="s">
        <v>393</v>
      </c>
      <c r="Y20" t="s">
        <v>208</v>
      </c>
      <c r="AA20">
        <v>0</v>
      </c>
      <c r="AB20">
        <v>0</v>
      </c>
      <c r="AC20">
        <v>2</v>
      </c>
      <c r="AD20">
        <v>0</v>
      </c>
      <c r="AE20">
        <v>0</v>
      </c>
      <c r="AF20">
        <v>0</v>
      </c>
      <c r="AG20">
        <v>0</v>
      </c>
      <c r="AI20">
        <v>0</v>
      </c>
      <c r="AJ20">
        <v>0</v>
      </c>
      <c r="AK20">
        <v>2</v>
      </c>
      <c r="AL20">
        <v>0</v>
      </c>
      <c r="AM20">
        <v>0</v>
      </c>
      <c r="AN20">
        <v>0</v>
      </c>
      <c r="AO20">
        <v>0</v>
      </c>
      <c r="BZ20" t="s">
        <v>394</v>
      </c>
      <c r="CA20">
        <v>0</v>
      </c>
      <c r="CB20">
        <v>0</v>
      </c>
      <c r="CC20">
        <v>0</v>
      </c>
      <c r="CD20">
        <v>0</v>
      </c>
      <c r="CE20">
        <v>1</v>
      </c>
      <c r="CF20">
        <v>0</v>
      </c>
      <c r="CH20" t="s">
        <v>219</v>
      </c>
      <c r="CI20" t="s">
        <v>213</v>
      </c>
      <c r="CJ20">
        <v>1</v>
      </c>
      <c r="CK20">
        <v>0</v>
      </c>
      <c r="CL20">
        <v>0</v>
      </c>
      <c r="CM20" t="s">
        <v>213</v>
      </c>
      <c r="CN20">
        <v>2</v>
      </c>
      <c r="CO20">
        <v>0</v>
      </c>
      <c r="CP20" t="s">
        <v>253</v>
      </c>
      <c r="CQ20" t="s">
        <v>213</v>
      </c>
      <c r="CR20">
        <v>1</v>
      </c>
      <c r="CS20">
        <v>0</v>
      </c>
      <c r="CT20">
        <v>0</v>
      </c>
      <c r="CV20" t="s">
        <v>218</v>
      </c>
      <c r="CW20" t="s">
        <v>218</v>
      </c>
      <c r="CX20" t="s">
        <v>218</v>
      </c>
      <c r="CY20" t="s">
        <v>218</v>
      </c>
      <c r="CZ20" t="s">
        <v>207</v>
      </c>
      <c r="DE20" t="s">
        <v>219</v>
      </c>
      <c r="DF20">
        <v>0</v>
      </c>
      <c r="DG20">
        <v>0</v>
      </c>
      <c r="DH20">
        <v>0</v>
      </c>
      <c r="DI20">
        <v>0</v>
      </c>
      <c r="DJ20">
        <v>1</v>
      </c>
      <c r="DK20">
        <v>0</v>
      </c>
      <c r="DM20" t="s">
        <v>1030</v>
      </c>
      <c r="DN20">
        <v>0</v>
      </c>
      <c r="DO20">
        <v>0</v>
      </c>
      <c r="DP20">
        <v>0</v>
      </c>
      <c r="DQ20">
        <v>0</v>
      </c>
      <c r="DR20">
        <v>0</v>
      </c>
      <c r="DS20">
        <v>0</v>
      </c>
      <c r="DT20">
        <v>0</v>
      </c>
      <c r="DU20">
        <v>1</v>
      </c>
      <c r="DW20" t="s">
        <v>219</v>
      </c>
      <c r="DX20" t="s">
        <v>207</v>
      </c>
      <c r="DY20" t="s">
        <v>207</v>
      </c>
      <c r="DZ20" t="s">
        <v>207</v>
      </c>
      <c r="EA20" t="s">
        <v>207</v>
      </c>
      <c r="EB20">
        <v>0</v>
      </c>
      <c r="EC20">
        <v>0</v>
      </c>
      <c r="ED20">
        <v>0</v>
      </c>
      <c r="EE20">
        <v>0</v>
      </c>
      <c r="EF20">
        <v>0</v>
      </c>
      <c r="EG20">
        <v>1</v>
      </c>
      <c r="EH20" t="s">
        <v>218</v>
      </c>
      <c r="EI20" t="s">
        <v>395</v>
      </c>
      <c r="GR20">
        <v>724508525</v>
      </c>
      <c r="GS20" t="s">
        <v>396</v>
      </c>
      <c r="GT20" s="1">
        <v>46126.500115740739</v>
      </c>
      <c r="GW20" t="s">
        <v>223</v>
      </c>
      <c r="GY20" t="s">
        <v>224</v>
      </c>
      <c r="HA20" t="s">
        <v>397</v>
      </c>
      <c r="HB20">
        <v>19</v>
      </c>
    </row>
    <row r="21" spans="1:210" x14ac:dyDescent="0.35">
      <c r="A21" s="1">
        <v>46126.19818172454</v>
      </c>
      <c r="B21" s="1">
        <v>46126.216052303243</v>
      </c>
      <c r="C21" t="s">
        <v>196</v>
      </c>
      <c r="D21" t="s">
        <v>362</v>
      </c>
      <c r="E21" t="s">
        <v>363</v>
      </c>
      <c r="F21" t="s">
        <v>398</v>
      </c>
      <c r="G21">
        <v>4</v>
      </c>
      <c r="H21" t="s">
        <v>399</v>
      </c>
      <c r="I21" t="s">
        <v>400</v>
      </c>
      <c r="J21">
        <v>6.4369579999999997</v>
      </c>
      <c r="K21">
        <v>7.4777779999999998</v>
      </c>
      <c r="L21">
        <v>0</v>
      </c>
      <c r="M21">
        <v>0</v>
      </c>
      <c r="N21" t="s">
        <v>367</v>
      </c>
      <c r="O21" t="s">
        <v>203</v>
      </c>
      <c r="P21" t="s">
        <v>368</v>
      </c>
      <c r="Q21" t="s">
        <v>401</v>
      </c>
      <c r="R21" t="s">
        <v>232</v>
      </c>
      <c r="T21">
        <v>0</v>
      </c>
      <c r="U21">
        <v>0</v>
      </c>
      <c r="V21" t="s">
        <v>208</v>
      </c>
      <c r="W21" t="s">
        <v>208</v>
      </c>
      <c r="X21" t="s">
        <v>371</v>
      </c>
      <c r="Y21" t="s">
        <v>208</v>
      </c>
      <c r="AA21">
        <v>0</v>
      </c>
      <c r="AB21">
        <v>1</v>
      </c>
      <c r="AC21">
        <v>1</v>
      </c>
      <c r="AD21">
        <v>0</v>
      </c>
      <c r="AE21">
        <v>5</v>
      </c>
      <c r="AF21">
        <v>0</v>
      </c>
      <c r="AG21">
        <v>1</v>
      </c>
      <c r="AI21">
        <v>0</v>
      </c>
      <c r="AJ21">
        <v>0</v>
      </c>
      <c r="AK21">
        <v>1</v>
      </c>
      <c r="AL21">
        <v>0</v>
      </c>
      <c r="AM21">
        <v>3</v>
      </c>
      <c r="AN21">
        <v>0</v>
      </c>
      <c r="AO21">
        <v>1</v>
      </c>
      <c r="AV21" t="s">
        <v>402</v>
      </c>
      <c r="AW21">
        <v>0</v>
      </c>
      <c r="AX21">
        <v>0</v>
      </c>
      <c r="AY21">
        <v>0</v>
      </c>
      <c r="AZ21">
        <v>1</v>
      </c>
      <c r="BK21" t="s">
        <v>402</v>
      </c>
      <c r="BL21">
        <v>0</v>
      </c>
      <c r="BM21">
        <v>0</v>
      </c>
      <c r="BN21">
        <v>0</v>
      </c>
      <c r="BO21">
        <v>1</v>
      </c>
      <c r="BZ21" t="s">
        <v>243</v>
      </c>
      <c r="CA21">
        <v>0</v>
      </c>
      <c r="CB21">
        <v>0</v>
      </c>
      <c r="CC21">
        <v>0</v>
      </c>
      <c r="CD21">
        <v>1</v>
      </c>
      <c r="CE21">
        <v>0</v>
      </c>
      <c r="CF21">
        <v>0</v>
      </c>
      <c r="CH21" t="s">
        <v>219</v>
      </c>
      <c r="CI21" t="s">
        <v>336</v>
      </c>
      <c r="CJ21">
        <v>1</v>
      </c>
      <c r="CK21">
        <v>1</v>
      </c>
      <c r="CL21">
        <v>0</v>
      </c>
      <c r="CM21" t="s">
        <v>213</v>
      </c>
      <c r="CN21">
        <v>9</v>
      </c>
      <c r="CO21">
        <v>3</v>
      </c>
      <c r="CP21" t="s">
        <v>403</v>
      </c>
      <c r="CQ21" t="s">
        <v>213</v>
      </c>
      <c r="CR21">
        <v>1</v>
      </c>
      <c r="CS21">
        <v>0</v>
      </c>
      <c r="CT21">
        <v>0</v>
      </c>
      <c r="CV21" t="s">
        <v>404</v>
      </c>
      <c r="CW21" t="s">
        <v>404</v>
      </c>
      <c r="CX21" t="s">
        <v>404</v>
      </c>
      <c r="CY21" t="s">
        <v>404</v>
      </c>
      <c r="CZ21" t="s">
        <v>219</v>
      </c>
      <c r="DE21" t="s">
        <v>220</v>
      </c>
      <c r="DF21">
        <v>0</v>
      </c>
      <c r="DG21">
        <v>0</v>
      </c>
      <c r="DH21">
        <v>0</v>
      </c>
      <c r="DI21">
        <v>0</v>
      </c>
      <c r="DJ21">
        <v>0</v>
      </c>
      <c r="DK21">
        <v>1</v>
      </c>
      <c r="DL21" t="s">
        <v>253</v>
      </c>
      <c r="DM21" t="s">
        <v>236</v>
      </c>
      <c r="DN21">
        <v>0</v>
      </c>
      <c r="DO21">
        <v>0</v>
      </c>
      <c r="DP21">
        <v>0</v>
      </c>
      <c r="DQ21">
        <v>0</v>
      </c>
      <c r="DR21">
        <v>0</v>
      </c>
      <c r="DS21">
        <v>0</v>
      </c>
      <c r="DT21">
        <v>1</v>
      </c>
      <c r="DU21">
        <v>0</v>
      </c>
      <c r="DV21" t="s">
        <v>253</v>
      </c>
      <c r="DW21" t="s">
        <v>236</v>
      </c>
      <c r="DX21" t="s">
        <v>208</v>
      </c>
      <c r="DY21" t="s">
        <v>208</v>
      </c>
      <c r="DZ21" t="s">
        <v>208</v>
      </c>
      <c r="EA21" t="s">
        <v>207</v>
      </c>
      <c r="EB21">
        <v>0</v>
      </c>
      <c r="EC21">
        <v>0</v>
      </c>
      <c r="ED21">
        <v>0</v>
      </c>
      <c r="EE21">
        <v>0</v>
      </c>
      <c r="EF21">
        <v>0</v>
      </c>
      <c r="EG21">
        <v>1</v>
      </c>
      <c r="EH21" t="s">
        <v>405</v>
      </c>
      <c r="EI21" t="s">
        <v>406</v>
      </c>
      <c r="GR21">
        <v>724518804</v>
      </c>
      <c r="GS21" t="s">
        <v>407</v>
      </c>
      <c r="GT21" s="1">
        <v>46126.507650462961</v>
      </c>
      <c r="GW21" t="s">
        <v>223</v>
      </c>
      <c r="GY21" t="s">
        <v>224</v>
      </c>
      <c r="HA21" t="s">
        <v>408</v>
      </c>
      <c r="HB21">
        <v>20</v>
      </c>
    </row>
    <row r="22" spans="1:210" x14ac:dyDescent="0.35">
      <c r="A22" s="1">
        <v>46126.541756331018</v>
      </c>
      <c r="B22" s="1">
        <v>46126.558487569448</v>
      </c>
      <c r="C22" t="s">
        <v>196</v>
      </c>
      <c r="D22" t="s">
        <v>341</v>
      </c>
      <c r="E22" t="s">
        <v>388</v>
      </c>
      <c r="F22" t="s">
        <v>226</v>
      </c>
      <c r="G22">
        <v>2</v>
      </c>
      <c r="H22" t="s">
        <v>409</v>
      </c>
      <c r="I22" t="s">
        <v>410</v>
      </c>
      <c r="J22">
        <v>6.4593910000000001</v>
      </c>
      <c r="K22">
        <v>7.525963</v>
      </c>
      <c r="L22">
        <v>202.30000305175781</v>
      </c>
      <c r="M22">
        <v>28.99799919128418</v>
      </c>
      <c r="N22" t="s">
        <v>391</v>
      </c>
      <c r="O22" t="s">
        <v>203</v>
      </c>
      <c r="P22" t="s">
        <v>328</v>
      </c>
      <c r="Q22" t="s">
        <v>392</v>
      </c>
      <c r="R22" t="s">
        <v>232</v>
      </c>
      <c r="T22">
        <v>1</v>
      </c>
      <c r="U22">
        <v>5</v>
      </c>
      <c r="V22" t="s">
        <v>207</v>
      </c>
      <c r="W22" t="s">
        <v>208</v>
      </c>
      <c r="X22" t="s">
        <v>411</v>
      </c>
      <c r="Y22" t="s">
        <v>208</v>
      </c>
      <c r="AA22">
        <v>0</v>
      </c>
      <c r="AB22">
        <v>0</v>
      </c>
      <c r="AC22">
        <v>2</v>
      </c>
      <c r="AD22">
        <v>0</v>
      </c>
      <c r="AE22">
        <v>0</v>
      </c>
      <c r="AF22">
        <v>0</v>
      </c>
      <c r="AG22">
        <v>0</v>
      </c>
      <c r="AI22">
        <v>0</v>
      </c>
      <c r="AJ22">
        <v>0</v>
      </c>
      <c r="AK22">
        <v>2</v>
      </c>
      <c r="AL22">
        <v>0</v>
      </c>
      <c r="AM22">
        <v>0</v>
      </c>
      <c r="AN22">
        <v>0</v>
      </c>
      <c r="AO22">
        <v>0</v>
      </c>
      <c r="BZ22" t="s">
        <v>412</v>
      </c>
      <c r="CA22">
        <v>0</v>
      </c>
      <c r="CB22">
        <v>1</v>
      </c>
      <c r="CC22">
        <v>0</v>
      </c>
      <c r="CD22">
        <v>0</v>
      </c>
      <c r="CE22">
        <v>1</v>
      </c>
      <c r="CF22">
        <v>0</v>
      </c>
      <c r="CH22" t="s">
        <v>219</v>
      </c>
      <c r="CI22" t="s">
        <v>336</v>
      </c>
      <c r="CJ22">
        <v>1</v>
      </c>
      <c r="CK22">
        <v>1</v>
      </c>
      <c r="CL22">
        <v>0</v>
      </c>
      <c r="CM22" t="s">
        <v>213</v>
      </c>
      <c r="CN22">
        <v>2</v>
      </c>
      <c r="CO22">
        <v>0</v>
      </c>
      <c r="CP22" t="s">
        <v>253</v>
      </c>
      <c r="CQ22" t="s">
        <v>336</v>
      </c>
      <c r="CR22">
        <v>1</v>
      </c>
      <c r="CS22">
        <v>1</v>
      </c>
      <c r="CT22">
        <v>0</v>
      </c>
      <c r="CV22" t="s">
        <v>413</v>
      </c>
      <c r="CW22" t="s">
        <v>413</v>
      </c>
      <c r="CX22" t="s">
        <v>218</v>
      </c>
      <c r="CY22" t="s">
        <v>218</v>
      </c>
      <c r="CZ22" t="s">
        <v>219</v>
      </c>
      <c r="DE22" t="s">
        <v>220</v>
      </c>
      <c r="DF22">
        <v>0</v>
      </c>
      <c r="DG22">
        <v>0</v>
      </c>
      <c r="DH22">
        <v>0</v>
      </c>
      <c r="DI22">
        <v>0</v>
      </c>
      <c r="DJ22">
        <v>0</v>
      </c>
      <c r="DK22">
        <v>1</v>
      </c>
      <c r="DL22" t="s">
        <v>414</v>
      </c>
      <c r="DM22" t="s">
        <v>265</v>
      </c>
      <c r="DN22">
        <v>1</v>
      </c>
      <c r="DO22">
        <v>0</v>
      </c>
      <c r="DP22">
        <v>0</v>
      </c>
      <c r="DQ22">
        <v>0</v>
      </c>
      <c r="DR22">
        <v>0</v>
      </c>
      <c r="DS22">
        <v>0</v>
      </c>
      <c r="DT22">
        <v>0</v>
      </c>
      <c r="DU22">
        <v>0</v>
      </c>
      <c r="DW22" t="s">
        <v>236</v>
      </c>
      <c r="DX22" t="s">
        <v>208</v>
      </c>
      <c r="DY22" t="s">
        <v>207</v>
      </c>
      <c r="DZ22" t="s">
        <v>207</v>
      </c>
      <c r="EA22" t="s">
        <v>207</v>
      </c>
      <c r="EB22">
        <v>0</v>
      </c>
      <c r="EC22">
        <v>0</v>
      </c>
      <c r="ED22">
        <v>0</v>
      </c>
      <c r="EE22">
        <v>0</v>
      </c>
      <c r="EF22">
        <v>0</v>
      </c>
      <c r="EG22">
        <v>1</v>
      </c>
      <c r="EH22" t="s">
        <v>415</v>
      </c>
      <c r="EI22" t="s">
        <v>416</v>
      </c>
      <c r="GR22">
        <v>724530716</v>
      </c>
      <c r="GS22" t="s">
        <v>417</v>
      </c>
      <c r="GT22" s="1">
        <v>46126.516851851848</v>
      </c>
      <c r="GW22" t="s">
        <v>223</v>
      </c>
      <c r="GY22" t="s">
        <v>224</v>
      </c>
      <c r="HA22" t="s">
        <v>418</v>
      </c>
      <c r="HB22">
        <v>21</v>
      </c>
    </row>
    <row r="23" spans="1:210" x14ac:dyDescent="0.35">
      <c r="A23" s="1">
        <v>46126.216054282413</v>
      </c>
      <c r="B23" s="1">
        <v>46126.229133993053</v>
      </c>
      <c r="C23" t="s">
        <v>196</v>
      </c>
      <c r="D23" t="s">
        <v>362</v>
      </c>
      <c r="E23" t="s">
        <v>363</v>
      </c>
      <c r="F23" t="s">
        <v>398</v>
      </c>
      <c r="G23">
        <v>8</v>
      </c>
      <c r="H23" t="s">
        <v>419</v>
      </c>
      <c r="I23" t="s">
        <v>420</v>
      </c>
      <c r="J23">
        <v>6.4367450000000002</v>
      </c>
      <c r="K23">
        <v>7.4781219999999999</v>
      </c>
      <c r="L23">
        <v>0</v>
      </c>
      <c r="M23">
        <v>0</v>
      </c>
      <c r="N23" t="s">
        <v>421</v>
      </c>
      <c r="O23" t="s">
        <v>203</v>
      </c>
      <c r="P23" t="s">
        <v>368</v>
      </c>
      <c r="Q23" t="s">
        <v>401</v>
      </c>
      <c r="R23" t="s">
        <v>370</v>
      </c>
      <c r="T23">
        <v>0</v>
      </c>
      <c r="U23">
        <v>0</v>
      </c>
      <c r="V23" t="s">
        <v>208</v>
      </c>
      <c r="W23" t="s">
        <v>208</v>
      </c>
      <c r="X23" t="s">
        <v>371</v>
      </c>
      <c r="Y23" t="s">
        <v>208</v>
      </c>
      <c r="AA23">
        <v>0</v>
      </c>
      <c r="AB23">
        <v>1</v>
      </c>
      <c r="AC23">
        <v>0</v>
      </c>
      <c r="AD23">
        <v>0</v>
      </c>
      <c r="AE23">
        <v>5</v>
      </c>
      <c r="AF23">
        <v>0</v>
      </c>
      <c r="AG23">
        <v>1</v>
      </c>
      <c r="AI23">
        <v>0</v>
      </c>
      <c r="AJ23">
        <v>0</v>
      </c>
      <c r="AK23">
        <v>0</v>
      </c>
      <c r="AL23">
        <v>0</v>
      </c>
      <c r="AM23">
        <v>3</v>
      </c>
      <c r="AN23">
        <v>0</v>
      </c>
      <c r="AO23">
        <v>1</v>
      </c>
      <c r="AV23" t="s">
        <v>402</v>
      </c>
      <c r="AW23">
        <v>0</v>
      </c>
      <c r="AX23">
        <v>0</v>
      </c>
      <c r="AY23">
        <v>0</v>
      </c>
      <c r="AZ23">
        <v>1</v>
      </c>
      <c r="BK23" t="s">
        <v>402</v>
      </c>
      <c r="BL23">
        <v>0</v>
      </c>
      <c r="BM23">
        <v>0</v>
      </c>
      <c r="BN23">
        <v>0</v>
      </c>
      <c r="BO23">
        <v>1</v>
      </c>
      <c r="BZ23" t="s">
        <v>243</v>
      </c>
      <c r="CA23">
        <v>0</v>
      </c>
      <c r="CB23">
        <v>0</v>
      </c>
      <c r="CC23">
        <v>0</v>
      </c>
      <c r="CD23">
        <v>1</v>
      </c>
      <c r="CE23">
        <v>0</v>
      </c>
      <c r="CF23">
        <v>0</v>
      </c>
      <c r="CH23" t="s">
        <v>219</v>
      </c>
      <c r="CI23" t="s">
        <v>215</v>
      </c>
      <c r="CJ23">
        <v>1</v>
      </c>
      <c r="CK23">
        <v>1</v>
      </c>
      <c r="CL23">
        <v>1</v>
      </c>
      <c r="CM23" t="s">
        <v>213</v>
      </c>
      <c r="CN23">
        <v>9</v>
      </c>
      <c r="CO23">
        <v>3</v>
      </c>
      <c r="CP23" t="s">
        <v>403</v>
      </c>
      <c r="CQ23" t="s">
        <v>215</v>
      </c>
      <c r="CR23">
        <v>1</v>
      </c>
      <c r="CS23">
        <v>1</v>
      </c>
      <c r="CT23">
        <v>1</v>
      </c>
      <c r="CV23" t="s">
        <v>422</v>
      </c>
      <c r="CW23" t="s">
        <v>422</v>
      </c>
      <c r="CX23" t="s">
        <v>422</v>
      </c>
      <c r="CY23" t="s">
        <v>422</v>
      </c>
      <c r="CZ23" t="s">
        <v>219</v>
      </c>
      <c r="DE23" t="s">
        <v>220</v>
      </c>
      <c r="DF23">
        <v>0</v>
      </c>
      <c r="DG23">
        <v>0</v>
      </c>
      <c r="DH23">
        <v>0</v>
      </c>
      <c r="DI23">
        <v>0</v>
      </c>
      <c r="DJ23">
        <v>0</v>
      </c>
      <c r="DK23">
        <v>1</v>
      </c>
      <c r="DL23" t="s">
        <v>374</v>
      </c>
      <c r="DM23" t="s">
        <v>236</v>
      </c>
      <c r="DN23">
        <v>0</v>
      </c>
      <c r="DO23">
        <v>0</v>
      </c>
      <c r="DP23">
        <v>0</v>
      </c>
      <c r="DQ23">
        <v>0</v>
      </c>
      <c r="DR23">
        <v>0</v>
      </c>
      <c r="DS23">
        <v>0</v>
      </c>
      <c r="DT23">
        <v>1</v>
      </c>
      <c r="DU23">
        <v>0</v>
      </c>
      <c r="DV23" t="s">
        <v>253</v>
      </c>
      <c r="DW23" t="s">
        <v>236</v>
      </c>
      <c r="DX23" t="s">
        <v>207</v>
      </c>
      <c r="DY23" t="s">
        <v>219</v>
      </c>
      <c r="DZ23" t="s">
        <v>207</v>
      </c>
      <c r="EA23" t="s">
        <v>207</v>
      </c>
      <c r="EB23">
        <v>0</v>
      </c>
      <c r="EC23">
        <v>0</v>
      </c>
      <c r="ED23">
        <v>0</v>
      </c>
      <c r="EE23">
        <v>0</v>
      </c>
      <c r="EF23">
        <v>0</v>
      </c>
      <c r="EG23">
        <v>1</v>
      </c>
      <c r="EH23" t="s">
        <v>253</v>
      </c>
      <c r="EI23" t="s">
        <v>423</v>
      </c>
      <c r="GR23">
        <v>724535266</v>
      </c>
      <c r="GS23" t="s">
        <v>424</v>
      </c>
      <c r="GT23" s="1">
        <v>46126.52071759259</v>
      </c>
      <c r="GW23" t="s">
        <v>223</v>
      </c>
      <c r="GY23" t="s">
        <v>224</v>
      </c>
      <c r="HA23" t="s">
        <v>425</v>
      </c>
      <c r="HB23">
        <v>22</v>
      </c>
    </row>
    <row r="24" spans="1:210" x14ac:dyDescent="0.35">
      <c r="A24" s="1">
        <v>46126.229135833331</v>
      </c>
      <c r="B24" s="1">
        <v>46126.274231157397</v>
      </c>
      <c r="C24" t="s">
        <v>196</v>
      </c>
      <c r="D24" t="s">
        <v>362</v>
      </c>
      <c r="E24" t="s">
        <v>363</v>
      </c>
      <c r="F24" t="s">
        <v>398</v>
      </c>
      <c r="G24">
        <v>6</v>
      </c>
      <c r="H24" t="s">
        <v>426</v>
      </c>
      <c r="I24" t="s">
        <v>427</v>
      </c>
      <c r="J24">
        <v>6.4361480000000002</v>
      </c>
      <c r="K24">
        <v>7.4776069999999999</v>
      </c>
      <c r="L24">
        <v>0</v>
      </c>
      <c r="M24">
        <v>0</v>
      </c>
      <c r="N24" t="s">
        <v>421</v>
      </c>
      <c r="O24" t="s">
        <v>203</v>
      </c>
      <c r="P24" t="s">
        <v>368</v>
      </c>
      <c r="Q24" t="s">
        <v>401</v>
      </c>
      <c r="R24" t="s">
        <v>370</v>
      </c>
      <c r="T24">
        <v>0</v>
      </c>
      <c r="U24">
        <v>0</v>
      </c>
      <c r="V24" t="s">
        <v>207</v>
      </c>
      <c r="W24" t="s">
        <v>207</v>
      </c>
      <c r="X24" t="s">
        <v>920</v>
      </c>
      <c r="Y24" t="s">
        <v>207</v>
      </c>
      <c r="AA24">
        <v>0</v>
      </c>
      <c r="AB24">
        <v>1</v>
      </c>
      <c r="AC24">
        <v>1</v>
      </c>
      <c r="AD24">
        <v>0</v>
      </c>
      <c r="AE24">
        <v>3</v>
      </c>
      <c r="AF24">
        <v>0</v>
      </c>
      <c r="AG24">
        <v>1</v>
      </c>
      <c r="AI24">
        <v>0</v>
      </c>
      <c r="AJ24">
        <v>0</v>
      </c>
      <c r="AK24">
        <v>1</v>
      </c>
      <c r="AL24">
        <v>0</v>
      </c>
      <c r="AM24">
        <v>3</v>
      </c>
      <c r="AN24">
        <v>0</v>
      </c>
      <c r="AO24">
        <v>1</v>
      </c>
      <c r="AV24" t="s">
        <v>402</v>
      </c>
      <c r="AW24">
        <v>0</v>
      </c>
      <c r="AX24">
        <v>0</v>
      </c>
      <c r="AY24">
        <v>0</v>
      </c>
      <c r="AZ24">
        <v>1</v>
      </c>
      <c r="BU24" t="s">
        <v>402</v>
      </c>
      <c r="BV24">
        <v>0</v>
      </c>
      <c r="BW24">
        <v>0</v>
      </c>
      <c r="BX24">
        <v>0</v>
      </c>
      <c r="BY24">
        <v>1</v>
      </c>
      <c r="BZ24" t="s">
        <v>243</v>
      </c>
      <c r="CA24">
        <v>0</v>
      </c>
      <c r="CB24">
        <v>0</v>
      </c>
      <c r="CC24">
        <v>0</v>
      </c>
      <c r="CD24">
        <v>1</v>
      </c>
      <c r="CE24">
        <v>0</v>
      </c>
      <c r="CF24">
        <v>0</v>
      </c>
      <c r="CH24" t="s">
        <v>219</v>
      </c>
      <c r="CI24" t="s">
        <v>215</v>
      </c>
      <c r="CJ24">
        <v>1</v>
      </c>
      <c r="CK24">
        <v>1</v>
      </c>
      <c r="CL24">
        <v>1</v>
      </c>
      <c r="CM24" t="s">
        <v>428</v>
      </c>
      <c r="CN24">
        <v>9</v>
      </c>
      <c r="CO24">
        <v>2</v>
      </c>
      <c r="CP24" t="s">
        <v>429</v>
      </c>
      <c r="CQ24" t="s">
        <v>213</v>
      </c>
      <c r="CR24">
        <v>1</v>
      </c>
      <c r="CS24">
        <v>0</v>
      </c>
      <c r="CT24">
        <v>0</v>
      </c>
      <c r="CV24" t="s">
        <v>422</v>
      </c>
      <c r="CW24" t="s">
        <v>422</v>
      </c>
      <c r="CX24" t="s">
        <v>422</v>
      </c>
      <c r="CY24" t="s">
        <v>422</v>
      </c>
      <c r="CZ24" t="s">
        <v>219</v>
      </c>
      <c r="DE24" t="s">
        <v>219</v>
      </c>
      <c r="DF24">
        <v>0</v>
      </c>
      <c r="DG24">
        <v>0</v>
      </c>
      <c r="DH24">
        <v>0</v>
      </c>
      <c r="DI24">
        <v>0</v>
      </c>
      <c r="DJ24">
        <v>1</v>
      </c>
      <c r="DK24">
        <v>0</v>
      </c>
      <c r="DM24" t="s">
        <v>236</v>
      </c>
      <c r="DN24">
        <v>0</v>
      </c>
      <c r="DO24">
        <v>0</v>
      </c>
      <c r="DP24">
        <v>0</v>
      </c>
      <c r="DQ24">
        <v>0</v>
      </c>
      <c r="DR24">
        <v>0</v>
      </c>
      <c r="DS24">
        <v>0</v>
      </c>
      <c r="DT24">
        <v>1</v>
      </c>
      <c r="DU24">
        <v>0</v>
      </c>
      <c r="DV24" t="s">
        <v>253</v>
      </c>
      <c r="DW24" t="s">
        <v>219</v>
      </c>
      <c r="DX24" t="s">
        <v>208</v>
      </c>
      <c r="DY24" t="s">
        <v>208</v>
      </c>
      <c r="DZ24" t="s">
        <v>219</v>
      </c>
      <c r="EA24" t="s">
        <v>207</v>
      </c>
      <c r="EB24">
        <v>0</v>
      </c>
      <c r="EC24">
        <v>0</v>
      </c>
      <c r="ED24">
        <v>0</v>
      </c>
      <c r="EE24">
        <v>0</v>
      </c>
      <c r="EF24">
        <v>0</v>
      </c>
      <c r="EG24">
        <v>1</v>
      </c>
      <c r="EH24" t="s">
        <v>253</v>
      </c>
      <c r="EI24" t="s">
        <v>430</v>
      </c>
      <c r="GR24">
        <v>724591171</v>
      </c>
      <c r="GS24" t="s">
        <v>431</v>
      </c>
      <c r="GT24" s="1">
        <v>46126.565810185188</v>
      </c>
      <c r="GW24" t="s">
        <v>223</v>
      </c>
      <c r="GY24" t="s">
        <v>224</v>
      </c>
      <c r="HA24" t="s">
        <v>432</v>
      </c>
      <c r="HB24">
        <v>23</v>
      </c>
    </row>
    <row r="25" spans="1:210" x14ac:dyDescent="0.35">
      <c r="A25" s="1">
        <v>46127.096600833327</v>
      </c>
      <c r="B25" s="1">
        <v>46127.113720520843</v>
      </c>
      <c r="C25" t="s">
        <v>196</v>
      </c>
      <c r="D25" t="s">
        <v>362</v>
      </c>
      <c r="E25" t="s">
        <v>363</v>
      </c>
      <c r="F25" t="s">
        <v>398</v>
      </c>
      <c r="G25">
        <v>7</v>
      </c>
      <c r="H25" t="s">
        <v>433</v>
      </c>
      <c r="I25" t="s">
        <v>434</v>
      </c>
      <c r="J25">
        <v>6.4361509999999997</v>
      </c>
      <c r="K25">
        <v>7.4775640000000001</v>
      </c>
      <c r="L25">
        <v>0</v>
      </c>
      <c r="M25">
        <v>0</v>
      </c>
      <c r="N25" t="s">
        <v>421</v>
      </c>
      <c r="O25" t="s">
        <v>203</v>
      </c>
      <c r="P25" t="s">
        <v>368</v>
      </c>
      <c r="Q25" t="s">
        <v>401</v>
      </c>
      <c r="R25" t="s">
        <v>370</v>
      </c>
      <c r="T25">
        <v>0</v>
      </c>
      <c r="U25">
        <v>0</v>
      </c>
      <c r="V25" t="s">
        <v>207</v>
      </c>
      <c r="W25" t="s">
        <v>208</v>
      </c>
      <c r="X25" t="s">
        <v>371</v>
      </c>
      <c r="Y25" t="s">
        <v>208</v>
      </c>
      <c r="AA25">
        <v>0</v>
      </c>
      <c r="AB25">
        <v>1</v>
      </c>
      <c r="AC25">
        <v>1</v>
      </c>
      <c r="AD25">
        <v>0</v>
      </c>
      <c r="AE25">
        <v>3</v>
      </c>
      <c r="AF25">
        <v>0</v>
      </c>
      <c r="AG25">
        <v>1</v>
      </c>
      <c r="AI25">
        <v>0</v>
      </c>
      <c r="AJ25">
        <v>1</v>
      </c>
      <c r="AK25">
        <v>1</v>
      </c>
      <c r="AL25">
        <v>0</v>
      </c>
      <c r="AM25">
        <v>3</v>
      </c>
      <c r="AN25">
        <v>0</v>
      </c>
      <c r="AO25">
        <v>1</v>
      </c>
      <c r="AQ25" t="s">
        <v>435</v>
      </c>
      <c r="AR25">
        <v>0</v>
      </c>
      <c r="AS25">
        <v>0</v>
      </c>
      <c r="AT25">
        <v>1</v>
      </c>
      <c r="AU25">
        <v>0</v>
      </c>
      <c r="AV25" t="s">
        <v>435</v>
      </c>
      <c r="AW25">
        <v>0</v>
      </c>
      <c r="AX25">
        <v>0</v>
      </c>
      <c r="AY25">
        <v>1</v>
      </c>
      <c r="AZ25">
        <v>0</v>
      </c>
      <c r="BZ25" t="s">
        <v>243</v>
      </c>
      <c r="CA25">
        <v>0</v>
      </c>
      <c r="CB25">
        <v>0</v>
      </c>
      <c r="CC25">
        <v>0</v>
      </c>
      <c r="CD25">
        <v>1</v>
      </c>
      <c r="CE25">
        <v>0</v>
      </c>
      <c r="CF25">
        <v>0</v>
      </c>
      <c r="CH25" t="s">
        <v>219</v>
      </c>
      <c r="CI25" t="s">
        <v>215</v>
      </c>
      <c r="CJ25">
        <v>1</v>
      </c>
      <c r="CK25">
        <v>1</v>
      </c>
      <c r="CL25">
        <v>1</v>
      </c>
      <c r="CM25" t="s">
        <v>213</v>
      </c>
      <c r="CN25">
        <v>9</v>
      </c>
      <c r="CO25">
        <v>3</v>
      </c>
      <c r="CP25" t="s">
        <v>429</v>
      </c>
      <c r="CQ25" t="s">
        <v>321</v>
      </c>
      <c r="CR25">
        <v>0</v>
      </c>
      <c r="CS25">
        <v>0</v>
      </c>
      <c r="CT25">
        <v>1</v>
      </c>
      <c r="CV25" t="s">
        <v>422</v>
      </c>
      <c r="CW25" t="s">
        <v>422</v>
      </c>
      <c r="CX25" t="s">
        <v>422</v>
      </c>
      <c r="CY25" t="s">
        <v>422</v>
      </c>
      <c r="CZ25" t="s">
        <v>219</v>
      </c>
      <c r="DE25" t="s">
        <v>219</v>
      </c>
      <c r="DF25">
        <v>0</v>
      </c>
      <c r="DG25">
        <v>0</v>
      </c>
      <c r="DH25">
        <v>0</v>
      </c>
      <c r="DI25">
        <v>0</v>
      </c>
      <c r="DJ25">
        <v>1</v>
      </c>
      <c r="DK25">
        <v>0</v>
      </c>
      <c r="DM25" t="s">
        <v>236</v>
      </c>
      <c r="DN25">
        <v>0</v>
      </c>
      <c r="DO25">
        <v>0</v>
      </c>
      <c r="DP25">
        <v>0</v>
      </c>
      <c r="DQ25">
        <v>0</v>
      </c>
      <c r="DR25">
        <v>0</v>
      </c>
      <c r="DS25">
        <v>0</v>
      </c>
      <c r="DT25">
        <v>1</v>
      </c>
      <c r="DU25">
        <v>0</v>
      </c>
      <c r="DV25" t="s">
        <v>253</v>
      </c>
      <c r="DW25" t="s">
        <v>219</v>
      </c>
      <c r="DX25" t="s">
        <v>208</v>
      </c>
      <c r="DY25" t="s">
        <v>207</v>
      </c>
      <c r="DZ25" t="s">
        <v>207</v>
      </c>
      <c r="EA25" t="s">
        <v>207</v>
      </c>
      <c r="EB25">
        <v>0</v>
      </c>
      <c r="EC25">
        <v>0</v>
      </c>
      <c r="ED25">
        <v>0</v>
      </c>
      <c r="EE25">
        <v>0</v>
      </c>
      <c r="EF25">
        <v>0</v>
      </c>
      <c r="EG25">
        <v>1</v>
      </c>
      <c r="EH25" t="s">
        <v>253</v>
      </c>
      <c r="EI25" t="s">
        <v>436</v>
      </c>
      <c r="GR25">
        <v>725378584</v>
      </c>
      <c r="GS25" t="s">
        <v>437</v>
      </c>
      <c r="GT25" s="1">
        <v>46127.405405092592</v>
      </c>
      <c r="GW25" t="s">
        <v>223</v>
      </c>
      <c r="GY25" t="s">
        <v>224</v>
      </c>
      <c r="HA25" t="s">
        <v>438</v>
      </c>
      <c r="HB25">
        <v>24</v>
      </c>
    </row>
    <row r="26" spans="1:210" x14ac:dyDescent="0.35">
      <c r="A26" s="1">
        <v>46127.11372212963</v>
      </c>
      <c r="B26" s="1">
        <v>46127.200588807871</v>
      </c>
      <c r="C26" t="s">
        <v>196</v>
      </c>
      <c r="D26" t="s">
        <v>362</v>
      </c>
      <c r="E26" t="s">
        <v>363</v>
      </c>
      <c r="F26" t="s">
        <v>398</v>
      </c>
      <c r="G26">
        <v>7</v>
      </c>
      <c r="H26" t="s">
        <v>433</v>
      </c>
      <c r="I26" t="s">
        <v>439</v>
      </c>
      <c r="J26">
        <v>6.4343180000000002</v>
      </c>
      <c r="K26">
        <v>7.4736979999999997</v>
      </c>
      <c r="L26">
        <v>0</v>
      </c>
      <c r="M26">
        <v>0</v>
      </c>
      <c r="N26" t="s">
        <v>421</v>
      </c>
      <c r="O26" t="s">
        <v>203</v>
      </c>
      <c r="P26" t="s">
        <v>368</v>
      </c>
      <c r="Q26" t="s">
        <v>401</v>
      </c>
      <c r="R26" t="s">
        <v>370</v>
      </c>
      <c r="T26">
        <v>0</v>
      </c>
      <c r="U26">
        <v>0</v>
      </c>
      <c r="V26" t="s">
        <v>207</v>
      </c>
      <c r="W26" t="s">
        <v>208</v>
      </c>
      <c r="X26" t="s">
        <v>371</v>
      </c>
      <c r="Y26" t="s">
        <v>208</v>
      </c>
      <c r="AA26">
        <v>0</v>
      </c>
      <c r="AB26">
        <v>1</v>
      </c>
      <c r="AC26">
        <v>1</v>
      </c>
      <c r="AD26">
        <v>0</v>
      </c>
      <c r="AE26">
        <v>3</v>
      </c>
      <c r="AF26">
        <v>0</v>
      </c>
      <c r="AG26">
        <v>1</v>
      </c>
      <c r="AI26">
        <v>0</v>
      </c>
      <c r="AJ26">
        <v>0</v>
      </c>
      <c r="AK26">
        <v>1</v>
      </c>
      <c r="AL26">
        <v>0</v>
      </c>
      <c r="AM26">
        <v>3</v>
      </c>
      <c r="AN26">
        <v>0</v>
      </c>
      <c r="AO26">
        <v>1</v>
      </c>
      <c r="AV26" t="s">
        <v>435</v>
      </c>
      <c r="AW26">
        <v>0</v>
      </c>
      <c r="AX26">
        <v>0</v>
      </c>
      <c r="AY26">
        <v>1</v>
      </c>
      <c r="AZ26">
        <v>0</v>
      </c>
      <c r="BZ26" t="s">
        <v>243</v>
      </c>
      <c r="CA26">
        <v>0</v>
      </c>
      <c r="CB26">
        <v>0</v>
      </c>
      <c r="CC26">
        <v>0</v>
      </c>
      <c r="CD26">
        <v>1</v>
      </c>
      <c r="CE26">
        <v>0</v>
      </c>
      <c r="CF26">
        <v>0</v>
      </c>
      <c r="CH26" t="s">
        <v>219</v>
      </c>
      <c r="CI26" t="s">
        <v>215</v>
      </c>
      <c r="CJ26">
        <v>1</v>
      </c>
      <c r="CK26">
        <v>1</v>
      </c>
      <c r="CL26">
        <v>1</v>
      </c>
      <c r="CM26" t="s">
        <v>213</v>
      </c>
      <c r="CN26">
        <v>9</v>
      </c>
      <c r="CO26">
        <v>3</v>
      </c>
      <c r="CP26" t="s">
        <v>429</v>
      </c>
      <c r="CQ26" t="s">
        <v>215</v>
      </c>
      <c r="CR26">
        <v>1</v>
      </c>
      <c r="CS26">
        <v>1</v>
      </c>
      <c r="CT26">
        <v>1</v>
      </c>
      <c r="CV26" t="s">
        <v>422</v>
      </c>
      <c r="CW26" t="s">
        <v>422</v>
      </c>
      <c r="CX26" t="s">
        <v>422</v>
      </c>
      <c r="CY26" t="s">
        <v>422</v>
      </c>
      <c r="CZ26" t="s">
        <v>219</v>
      </c>
      <c r="DE26" t="s">
        <v>219</v>
      </c>
      <c r="DF26">
        <v>0</v>
      </c>
      <c r="DG26">
        <v>0</v>
      </c>
      <c r="DH26">
        <v>0</v>
      </c>
      <c r="DI26">
        <v>0</v>
      </c>
      <c r="DJ26">
        <v>1</v>
      </c>
      <c r="DK26">
        <v>0</v>
      </c>
      <c r="DM26" t="s">
        <v>236</v>
      </c>
      <c r="DN26">
        <v>0</v>
      </c>
      <c r="DO26">
        <v>0</v>
      </c>
      <c r="DP26">
        <v>0</v>
      </c>
      <c r="DQ26">
        <v>0</v>
      </c>
      <c r="DR26">
        <v>0</v>
      </c>
      <c r="DS26">
        <v>0</v>
      </c>
      <c r="DT26">
        <v>1</v>
      </c>
      <c r="DU26">
        <v>0</v>
      </c>
      <c r="DV26" t="s">
        <v>253</v>
      </c>
      <c r="DW26" t="s">
        <v>236</v>
      </c>
      <c r="DX26" t="s">
        <v>208</v>
      </c>
      <c r="DY26" t="s">
        <v>207</v>
      </c>
      <c r="DZ26" t="s">
        <v>207</v>
      </c>
      <c r="EA26" t="s">
        <v>207</v>
      </c>
      <c r="EB26">
        <v>0</v>
      </c>
      <c r="EC26">
        <v>0</v>
      </c>
      <c r="ED26">
        <v>0</v>
      </c>
      <c r="EE26">
        <v>0</v>
      </c>
      <c r="EF26">
        <v>0</v>
      </c>
      <c r="EG26">
        <v>1</v>
      </c>
      <c r="EH26" t="s">
        <v>253</v>
      </c>
      <c r="EI26" t="s">
        <v>436</v>
      </c>
      <c r="GR26">
        <v>725501922</v>
      </c>
      <c r="GS26" t="s">
        <v>440</v>
      </c>
      <c r="GT26" s="1">
        <v>46127.492280092592</v>
      </c>
      <c r="GW26" t="s">
        <v>223</v>
      </c>
      <c r="GY26" t="s">
        <v>224</v>
      </c>
      <c r="HA26" t="s">
        <v>441</v>
      </c>
      <c r="HB26">
        <v>25</v>
      </c>
    </row>
    <row r="27" spans="1:210" x14ac:dyDescent="0.35">
      <c r="A27" s="1">
        <v>46127.200591203713</v>
      </c>
      <c r="B27" s="1">
        <v>46127.215750891213</v>
      </c>
      <c r="C27" t="s">
        <v>196</v>
      </c>
      <c r="D27" t="s">
        <v>362</v>
      </c>
      <c r="E27" t="s">
        <v>442</v>
      </c>
      <c r="F27" t="s">
        <v>398</v>
      </c>
      <c r="G27">
        <v>6</v>
      </c>
      <c r="H27" t="s">
        <v>443</v>
      </c>
      <c r="I27" t="s">
        <v>444</v>
      </c>
      <c r="J27">
        <v>6.4366630000000002</v>
      </c>
      <c r="K27">
        <v>7.4781219999999999</v>
      </c>
      <c r="L27">
        <v>0</v>
      </c>
      <c r="M27">
        <v>0</v>
      </c>
      <c r="N27" t="s">
        <v>445</v>
      </c>
      <c r="O27" t="s">
        <v>203</v>
      </c>
      <c r="P27" t="s">
        <v>368</v>
      </c>
      <c r="Q27" t="s">
        <v>446</v>
      </c>
      <c r="R27" t="s">
        <v>236</v>
      </c>
      <c r="S27" t="s">
        <v>447</v>
      </c>
      <c r="T27">
        <v>0</v>
      </c>
      <c r="U27">
        <v>2</v>
      </c>
      <c r="V27" t="s">
        <v>207</v>
      </c>
      <c r="W27" t="s">
        <v>208</v>
      </c>
      <c r="X27" t="s">
        <v>411</v>
      </c>
      <c r="Y27" t="s">
        <v>208</v>
      </c>
      <c r="AA27">
        <v>0</v>
      </c>
      <c r="AB27">
        <v>2</v>
      </c>
      <c r="AC27">
        <v>3</v>
      </c>
      <c r="AD27">
        <v>0</v>
      </c>
      <c r="AE27">
        <v>4</v>
      </c>
      <c r="AF27">
        <v>0</v>
      </c>
      <c r="AG27">
        <v>1</v>
      </c>
      <c r="AI27">
        <v>0</v>
      </c>
      <c r="AJ27">
        <v>2</v>
      </c>
      <c r="AK27">
        <v>1</v>
      </c>
      <c r="AL27">
        <v>0</v>
      </c>
      <c r="AM27">
        <v>4</v>
      </c>
      <c r="AN27">
        <v>0</v>
      </c>
      <c r="AO27">
        <v>1</v>
      </c>
      <c r="BA27" t="s">
        <v>435</v>
      </c>
      <c r="BB27">
        <v>0</v>
      </c>
      <c r="BC27">
        <v>0</v>
      </c>
      <c r="BD27">
        <v>1</v>
      </c>
      <c r="BE27">
        <v>0</v>
      </c>
      <c r="BZ27" t="s">
        <v>243</v>
      </c>
      <c r="CA27">
        <v>0</v>
      </c>
      <c r="CB27">
        <v>0</v>
      </c>
      <c r="CC27">
        <v>0</v>
      </c>
      <c r="CD27">
        <v>1</v>
      </c>
      <c r="CE27">
        <v>0</v>
      </c>
      <c r="CF27">
        <v>0</v>
      </c>
      <c r="CH27" t="s">
        <v>219</v>
      </c>
      <c r="CI27" t="s">
        <v>213</v>
      </c>
      <c r="CJ27">
        <v>1</v>
      </c>
      <c r="CK27">
        <v>0</v>
      </c>
      <c r="CL27">
        <v>0</v>
      </c>
      <c r="CM27" t="s">
        <v>213</v>
      </c>
      <c r="CN27">
        <v>12</v>
      </c>
      <c r="CO27">
        <v>2</v>
      </c>
      <c r="CP27" t="s">
        <v>448</v>
      </c>
      <c r="CQ27" t="s">
        <v>215</v>
      </c>
      <c r="CR27">
        <v>1</v>
      </c>
      <c r="CS27">
        <v>1</v>
      </c>
      <c r="CT27">
        <v>1</v>
      </c>
      <c r="CV27" t="s">
        <v>449</v>
      </c>
      <c r="CW27" t="s">
        <v>450</v>
      </c>
      <c r="CX27" t="s">
        <v>451</v>
      </c>
      <c r="CY27" t="s">
        <v>452</v>
      </c>
      <c r="CZ27" t="s">
        <v>207</v>
      </c>
      <c r="DE27" t="s">
        <v>220</v>
      </c>
      <c r="DF27">
        <v>0</v>
      </c>
      <c r="DG27">
        <v>0</v>
      </c>
      <c r="DH27">
        <v>0</v>
      </c>
      <c r="DI27">
        <v>0</v>
      </c>
      <c r="DJ27">
        <v>0</v>
      </c>
      <c r="DK27">
        <v>1</v>
      </c>
      <c r="DL27" t="s">
        <v>452</v>
      </c>
      <c r="DM27" t="s">
        <v>236</v>
      </c>
      <c r="DN27">
        <v>0</v>
      </c>
      <c r="DO27">
        <v>0</v>
      </c>
      <c r="DP27">
        <v>0</v>
      </c>
      <c r="DQ27">
        <v>0</v>
      </c>
      <c r="DR27">
        <v>0</v>
      </c>
      <c r="DS27">
        <v>0</v>
      </c>
      <c r="DT27">
        <v>1</v>
      </c>
      <c r="DU27">
        <v>0</v>
      </c>
      <c r="DV27" t="s">
        <v>253</v>
      </c>
      <c r="DW27" t="s">
        <v>236</v>
      </c>
      <c r="DX27" t="s">
        <v>207</v>
      </c>
      <c r="DY27" t="s">
        <v>207</v>
      </c>
      <c r="DZ27" t="s">
        <v>207</v>
      </c>
      <c r="EA27" t="s">
        <v>207</v>
      </c>
      <c r="EB27">
        <v>0</v>
      </c>
      <c r="EC27">
        <v>0</v>
      </c>
      <c r="ED27">
        <v>0</v>
      </c>
      <c r="EE27">
        <v>0</v>
      </c>
      <c r="EF27">
        <v>0</v>
      </c>
      <c r="EG27">
        <v>1</v>
      </c>
      <c r="EH27" t="s">
        <v>253</v>
      </c>
      <c r="EI27" t="s">
        <v>453</v>
      </c>
      <c r="GR27">
        <v>725519519</v>
      </c>
      <c r="GS27" t="s">
        <v>454</v>
      </c>
      <c r="GT27" s="1">
        <v>46127.50744212963</v>
      </c>
      <c r="GW27" t="s">
        <v>223</v>
      </c>
      <c r="GY27" t="s">
        <v>224</v>
      </c>
      <c r="HA27" t="s">
        <v>455</v>
      </c>
      <c r="HB27">
        <v>26</v>
      </c>
    </row>
    <row r="28" spans="1:210" x14ac:dyDescent="0.35">
      <c r="A28" s="1">
        <v>46127.21575221065</v>
      </c>
      <c r="B28" s="1">
        <v>46127.225101701391</v>
      </c>
      <c r="C28" t="s">
        <v>196</v>
      </c>
      <c r="D28" t="s">
        <v>362</v>
      </c>
      <c r="E28" t="s">
        <v>442</v>
      </c>
      <c r="F28" t="s">
        <v>398</v>
      </c>
      <c r="G28">
        <v>2</v>
      </c>
      <c r="H28" t="s">
        <v>456</v>
      </c>
      <c r="I28" t="s">
        <v>457</v>
      </c>
      <c r="J28">
        <v>6.4365350000000001</v>
      </c>
      <c r="K28">
        <v>7.478167</v>
      </c>
      <c r="L28">
        <v>0</v>
      </c>
      <c r="M28">
        <v>0</v>
      </c>
      <c r="N28" t="s">
        <v>445</v>
      </c>
      <c r="O28" t="s">
        <v>203</v>
      </c>
      <c r="P28" t="s">
        <v>204</v>
      </c>
      <c r="Q28" t="s">
        <v>446</v>
      </c>
      <c r="R28" t="s">
        <v>232</v>
      </c>
      <c r="T28">
        <v>1</v>
      </c>
      <c r="U28">
        <v>1</v>
      </c>
      <c r="V28" t="s">
        <v>208</v>
      </c>
      <c r="W28" t="s">
        <v>208</v>
      </c>
      <c r="X28" t="s">
        <v>411</v>
      </c>
      <c r="Y28" t="s">
        <v>208</v>
      </c>
      <c r="AA28">
        <v>0</v>
      </c>
      <c r="AB28">
        <v>2</v>
      </c>
      <c r="AC28">
        <v>3</v>
      </c>
      <c r="AD28">
        <v>0</v>
      </c>
      <c r="AE28">
        <v>4</v>
      </c>
      <c r="AF28">
        <v>0</v>
      </c>
      <c r="AG28">
        <v>1</v>
      </c>
      <c r="AI28">
        <v>0</v>
      </c>
      <c r="AJ28">
        <v>2</v>
      </c>
      <c r="AK28">
        <v>1</v>
      </c>
      <c r="AL28">
        <v>0</v>
      </c>
      <c r="AM28">
        <v>4</v>
      </c>
      <c r="AN28">
        <v>0</v>
      </c>
      <c r="AO28">
        <v>1</v>
      </c>
      <c r="BA28" t="s">
        <v>458</v>
      </c>
      <c r="BB28">
        <v>0</v>
      </c>
      <c r="BC28">
        <v>1</v>
      </c>
      <c r="BD28">
        <v>1</v>
      </c>
      <c r="BE28">
        <v>0</v>
      </c>
      <c r="BZ28" t="s">
        <v>243</v>
      </c>
      <c r="CA28">
        <v>0</v>
      </c>
      <c r="CB28">
        <v>0</v>
      </c>
      <c r="CC28">
        <v>0</v>
      </c>
      <c r="CD28">
        <v>1</v>
      </c>
      <c r="CE28">
        <v>0</v>
      </c>
      <c r="CF28">
        <v>0</v>
      </c>
      <c r="CH28" t="s">
        <v>219</v>
      </c>
      <c r="CI28" t="s">
        <v>213</v>
      </c>
      <c r="CJ28">
        <v>1</v>
      </c>
      <c r="CK28">
        <v>0</v>
      </c>
      <c r="CL28">
        <v>0</v>
      </c>
      <c r="CM28" t="s">
        <v>213</v>
      </c>
      <c r="CN28">
        <v>12</v>
      </c>
      <c r="CO28">
        <v>2</v>
      </c>
      <c r="CP28" t="s">
        <v>459</v>
      </c>
      <c r="CQ28" t="s">
        <v>215</v>
      </c>
      <c r="CR28">
        <v>1</v>
      </c>
      <c r="CS28">
        <v>1</v>
      </c>
      <c r="CT28">
        <v>1</v>
      </c>
      <c r="CV28" t="s">
        <v>451</v>
      </c>
      <c r="CW28" t="s">
        <v>451</v>
      </c>
      <c r="CX28" t="s">
        <v>451</v>
      </c>
      <c r="CY28" t="s">
        <v>452</v>
      </c>
      <c r="CZ28" t="s">
        <v>207</v>
      </c>
      <c r="DE28" t="s">
        <v>220</v>
      </c>
      <c r="DF28">
        <v>0</v>
      </c>
      <c r="DG28">
        <v>0</v>
      </c>
      <c r="DH28">
        <v>0</v>
      </c>
      <c r="DI28">
        <v>0</v>
      </c>
      <c r="DJ28">
        <v>0</v>
      </c>
      <c r="DK28">
        <v>1</v>
      </c>
      <c r="DL28" t="s">
        <v>452</v>
      </c>
      <c r="DM28" t="s">
        <v>236</v>
      </c>
      <c r="DN28">
        <v>0</v>
      </c>
      <c r="DO28">
        <v>0</v>
      </c>
      <c r="DP28">
        <v>0</v>
      </c>
      <c r="DQ28">
        <v>0</v>
      </c>
      <c r="DR28">
        <v>0</v>
      </c>
      <c r="DS28">
        <v>0</v>
      </c>
      <c r="DT28">
        <v>1</v>
      </c>
      <c r="DU28">
        <v>0</v>
      </c>
      <c r="DV28" t="s">
        <v>452</v>
      </c>
      <c r="DW28" t="s">
        <v>236</v>
      </c>
      <c r="DX28" t="s">
        <v>207</v>
      </c>
      <c r="DY28" t="s">
        <v>207</v>
      </c>
      <c r="DZ28" t="s">
        <v>207</v>
      </c>
      <c r="EA28" t="s">
        <v>207</v>
      </c>
      <c r="EB28">
        <v>0</v>
      </c>
      <c r="EC28">
        <v>0</v>
      </c>
      <c r="ED28">
        <v>0</v>
      </c>
      <c r="EE28">
        <v>0</v>
      </c>
      <c r="EF28">
        <v>0</v>
      </c>
      <c r="EG28">
        <v>1</v>
      </c>
      <c r="EH28" t="s">
        <v>253</v>
      </c>
      <c r="EI28" t="s">
        <v>460</v>
      </c>
      <c r="GR28">
        <v>725532447</v>
      </c>
      <c r="GS28" t="s">
        <v>461</v>
      </c>
      <c r="GT28" s="1">
        <v>46127.516782407409</v>
      </c>
      <c r="GW28" t="s">
        <v>223</v>
      </c>
      <c r="GY28" t="s">
        <v>224</v>
      </c>
      <c r="HA28" t="s">
        <v>462</v>
      </c>
      <c r="HB28">
        <v>27</v>
      </c>
    </row>
    <row r="29" spans="1:210" x14ac:dyDescent="0.35">
      <c r="A29" s="1">
        <v>46127.22510333333</v>
      </c>
      <c r="B29" s="1">
        <v>46127.344135868057</v>
      </c>
      <c r="C29" t="s">
        <v>196</v>
      </c>
      <c r="D29" t="s">
        <v>362</v>
      </c>
      <c r="E29" t="s">
        <v>442</v>
      </c>
      <c r="F29" t="s">
        <v>398</v>
      </c>
      <c r="G29">
        <v>3</v>
      </c>
      <c r="H29" t="s">
        <v>463</v>
      </c>
      <c r="I29" t="s">
        <v>464</v>
      </c>
      <c r="J29">
        <v>6.4368850000000002</v>
      </c>
      <c r="K29">
        <v>7.4781240000000002</v>
      </c>
      <c r="L29">
        <v>0</v>
      </c>
      <c r="M29">
        <v>0</v>
      </c>
      <c r="N29" t="s">
        <v>445</v>
      </c>
      <c r="O29" t="s">
        <v>203</v>
      </c>
      <c r="P29" t="s">
        <v>204</v>
      </c>
      <c r="Q29" t="s">
        <v>446</v>
      </c>
      <c r="R29" t="s">
        <v>236</v>
      </c>
      <c r="S29" t="s">
        <v>465</v>
      </c>
      <c r="T29">
        <v>0</v>
      </c>
      <c r="U29">
        <v>0</v>
      </c>
      <c r="V29" t="s">
        <v>207</v>
      </c>
      <c r="W29" t="s">
        <v>208</v>
      </c>
      <c r="X29" t="s">
        <v>411</v>
      </c>
      <c r="Y29" t="s">
        <v>208</v>
      </c>
      <c r="AA29">
        <v>0</v>
      </c>
      <c r="AB29">
        <v>2</v>
      </c>
      <c r="AC29">
        <v>3</v>
      </c>
      <c r="AD29">
        <v>0</v>
      </c>
      <c r="AE29">
        <v>4</v>
      </c>
      <c r="AF29">
        <v>0</v>
      </c>
      <c r="AG29">
        <v>1</v>
      </c>
      <c r="AI29">
        <v>0</v>
      </c>
      <c r="AJ29">
        <v>2</v>
      </c>
      <c r="AK29">
        <v>1</v>
      </c>
      <c r="AL29">
        <v>1</v>
      </c>
      <c r="AM29">
        <v>4</v>
      </c>
      <c r="AN29">
        <v>0</v>
      </c>
      <c r="AO29">
        <v>1</v>
      </c>
      <c r="BA29" t="s">
        <v>466</v>
      </c>
      <c r="BB29">
        <v>1</v>
      </c>
      <c r="BC29">
        <v>1</v>
      </c>
      <c r="BD29">
        <v>0</v>
      </c>
      <c r="BE29">
        <v>0</v>
      </c>
      <c r="BZ29" t="s">
        <v>243</v>
      </c>
      <c r="CA29">
        <v>0</v>
      </c>
      <c r="CB29">
        <v>0</v>
      </c>
      <c r="CC29">
        <v>0</v>
      </c>
      <c r="CD29">
        <v>1</v>
      </c>
      <c r="CE29">
        <v>0</v>
      </c>
      <c r="CF29">
        <v>0</v>
      </c>
      <c r="CH29" t="s">
        <v>219</v>
      </c>
      <c r="CI29" t="s">
        <v>336</v>
      </c>
      <c r="CJ29">
        <v>1</v>
      </c>
      <c r="CK29">
        <v>1</v>
      </c>
      <c r="CL29">
        <v>0</v>
      </c>
      <c r="CM29" t="s">
        <v>213</v>
      </c>
      <c r="CN29">
        <v>12</v>
      </c>
      <c r="CO29">
        <v>2</v>
      </c>
      <c r="CP29" t="s">
        <v>467</v>
      </c>
      <c r="CQ29" t="s">
        <v>215</v>
      </c>
      <c r="CR29">
        <v>1</v>
      </c>
      <c r="CS29">
        <v>1</v>
      </c>
      <c r="CT29">
        <v>1</v>
      </c>
      <c r="CV29" t="s">
        <v>451</v>
      </c>
      <c r="CW29" t="s">
        <v>451</v>
      </c>
      <c r="CX29" t="s">
        <v>451</v>
      </c>
      <c r="CY29" t="s">
        <v>452</v>
      </c>
      <c r="CZ29" t="s">
        <v>207</v>
      </c>
      <c r="DE29" t="s">
        <v>220</v>
      </c>
      <c r="DF29">
        <v>0</v>
      </c>
      <c r="DG29">
        <v>0</v>
      </c>
      <c r="DH29">
        <v>0</v>
      </c>
      <c r="DI29">
        <v>0</v>
      </c>
      <c r="DJ29">
        <v>0</v>
      </c>
      <c r="DK29">
        <v>1</v>
      </c>
      <c r="DL29" t="s">
        <v>468</v>
      </c>
      <c r="DM29" t="s">
        <v>236</v>
      </c>
      <c r="DN29">
        <v>0</v>
      </c>
      <c r="DO29">
        <v>0</v>
      </c>
      <c r="DP29">
        <v>0</v>
      </c>
      <c r="DQ29">
        <v>0</v>
      </c>
      <c r="DR29">
        <v>0</v>
      </c>
      <c r="DS29">
        <v>0</v>
      </c>
      <c r="DT29">
        <v>1</v>
      </c>
      <c r="DU29">
        <v>0</v>
      </c>
      <c r="DV29" t="s">
        <v>468</v>
      </c>
      <c r="DW29" t="s">
        <v>236</v>
      </c>
      <c r="DX29" t="s">
        <v>207</v>
      </c>
      <c r="DY29" t="s">
        <v>207</v>
      </c>
      <c r="DZ29" t="s">
        <v>207</v>
      </c>
      <c r="EA29" t="s">
        <v>207</v>
      </c>
      <c r="EB29">
        <v>0</v>
      </c>
      <c r="EC29">
        <v>0</v>
      </c>
      <c r="ED29">
        <v>0</v>
      </c>
      <c r="EE29">
        <v>0</v>
      </c>
      <c r="EF29">
        <v>0</v>
      </c>
      <c r="EG29">
        <v>1</v>
      </c>
      <c r="EH29" t="s">
        <v>374</v>
      </c>
      <c r="EI29" t="s">
        <v>469</v>
      </c>
      <c r="GR29">
        <v>725692632</v>
      </c>
      <c r="GS29" t="s">
        <v>470</v>
      </c>
      <c r="GT29" s="1">
        <v>46127.635810185187</v>
      </c>
      <c r="GW29" t="s">
        <v>223</v>
      </c>
      <c r="GY29" t="s">
        <v>224</v>
      </c>
      <c r="HA29" t="s">
        <v>471</v>
      </c>
      <c r="HB29">
        <v>28</v>
      </c>
    </row>
    <row r="30" spans="1:210" x14ac:dyDescent="0.35">
      <c r="A30" s="1">
        <v>46127.34413784722</v>
      </c>
      <c r="B30" s="1">
        <v>46127.357286412043</v>
      </c>
      <c r="C30" t="s">
        <v>196</v>
      </c>
      <c r="D30" t="s">
        <v>362</v>
      </c>
      <c r="E30" t="s">
        <v>442</v>
      </c>
      <c r="F30" t="s">
        <v>398</v>
      </c>
      <c r="G30">
        <v>4</v>
      </c>
      <c r="H30" t="s">
        <v>472</v>
      </c>
      <c r="I30" t="s">
        <v>473</v>
      </c>
      <c r="J30">
        <v>6.436706</v>
      </c>
      <c r="K30">
        <v>7.4778219999999997</v>
      </c>
      <c r="L30">
        <v>0</v>
      </c>
      <c r="M30">
        <v>0</v>
      </c>
      <c r="N30" t="s">
        <v>445</v>
      </c>
      <c r="O30" t="s">
        <v>203</v>
      </c>
      <c r="P30" t="s">
        <v>204</v>
      </c>
      <c r="Q30" t="s">
        <v>446</v>
      </c>
      <c r="R30" t="s">
        <v>232</v>
      </c>
      <c r="T30">
        <v>3</v>
      </c>
      <c r="U30">
        <v>1</v>
      </c>
      <c r="V30" t="s">
        <v>207</v>
      </c>
      <c r="W30" t="s">
        <v>208</v>
      </c>
      <c r="X30" t="s">
        <v>411</v>
      </c>
      <c r="Y30" t="s">
        <v>208</v>
      </c>
      <c r="AA30">
        <v>0</v>
      </c>
      <c r="AB30">
        <v>2</v>
      </c>
      <c r="AC30">
        <v>3</v>
      </c>
      <c r="AD30">
        <v>0</v>
      </c>
      <c r="AE30">
        <v>4</v>
      </c>
      <c r="AF30">
        <v>1</v>
      </c>
      <c r="AG30">
        <v>1</v>
      </c>
      <c r="AI30">
        <v>0</v>
      </c>
      <c r="AJ30">
        <v>2</v>
      </c>
      <c r="AK30">
        <v>1</v>
      </c>
      <c r="AL30">
        <v>0</v>
      </c>
      <c r="AM30">
        <v>4</v>
      </c>
      <c r="AN30">
        <v>0</v>
      </c>
      <c r="AO30">
        <v>1</v>
      </c>
      <c r="BA30" t="s">
        <v>210</v>
      </c>
      <c r="BB30">
        <v>1</v>
      </c>
      <c r="BC30">
        <v>0</v>
      </c>
      <c r="BD30">
        <v>0</v>
      </c>
      <c r="BE30">
        <v>0</v>
      </c>
      <c r="BP30" t="s">
        <v>435</v>
      </c>
      <c r="BQ30">
        <v>0</v>
      </c>
      <c r="BR30">
        <v>0</v>
      </c>
      <c r="BS30">
        <v>1</v>
      </c>
      <c r="BT30">
        <v>0</v>
      </c>
      <c r="BZ30" t="s">
        <v>243</v>
      </c>
      <c r="CA30">
        <v>0</v>
      </c>
      <c r="CB30">
        <v>0</v>
      </c>
      <c r="CC30">
        <v>0</v>
      </c>
      <c r="CD30">
        <v>1</v>
      </c>
      <c r="CE30">
        <v>0</v>
      </c>
      <c r="CF30">
        <v>0</v>
      </c>
      <c r="CH30" t="s">
        <v>219</v>
      </c>
      <c r="CI30" t="s">
        <v>215</v>
      </c>
      <c r="CJ30">
        <v>1</v>
      </c>
      <c r="CK30">
        <v>1</v>
      </c>
      <c r="CL30">
        <v>1</v>
      </c>
      <c r="CM30" t="s">
        <v>213</v>
      </c>
      <c r="CN30">
        <v>12</v>
      </c>
      <c r="CO30">
        <v>2</v>
      </c>
      <c r="CP30" t="s">
        <v>474</v>
      </c>
      <c r="CQ30" t="s">
        <v>215</v>
      </c>
      <c r="CR30">
        <v>1</v>
      </c>
      <c r="CS30">
        <v>1</v>
      </c>
      <c r="CT30">
        <v>1</v>
      </c>
      <c r="CV30" t="s">
        <v>475</v>
      </c>
      <c r="CW30" t="s">
        <v>476</v>
      </c>
      <c r="CX30" t="s">
        <v>477</v>
      </c>
      <c r="CY30" t="s">
        <v>452</v>
      </c>
      <c r="CZ30" t="s">
        <v>207</v>
      </c>
      <c r="DE30" t="s">
        <v>220</v>
      </c>
      <c r="DF30">
        <v>0</v>
      </c>
      <c r="DG30">
        <v>0</v>
      </c>
      <c r="DH30">
        <v>0</v>
      </c>
      <c r="DI30">
        <v>0</v>
      </c>
      <c r="DJ30">
        <v>0</v>
      </c>
      <c r="DK30">
        <v>1</v>
      </c>
      <c r="DL30" t="s">
        <v>452</v>
      </c>
      <c r="DM30" t="s">
        <v>236</v>
      </c>
      <c r="DN30">
        <v>0</v>
      </c>
      <c r="DO30">
        <v>0</v>
      </c>
      <c r="DP30">
        <v>0</v>
      </c>
      <c r="DQ30">
        <v>0</v>
      </c>
      <c r="DR30">
        <v>0</v>
      </c>
      <c r="DS30">
        <v>0</v>
      </c>
      <c r="DT30">
        <v>1</v>
      </c>
      <c r="DU30">
        <v>0</v>
      </c>
      <c r="DV30" t="s">
        <v>452</v>
      </c>
      <c r="DW30" t="s">
        <v>236</v>
      </c>
      <c r="DX30" t="s">
        <v>207</v>
      </c>
      <c r="DY30" t="s">
        <v>207</v>
      </c>
      <c r="DZ30" t="s">
        <v>207</v>
      </c>
      <c r="EA30" t="s">
        <v>207</v>
      </c>
      <c r="EB30">
        <v>0</v>
      </c>
      <c r="EC30">
        <v>0</v>
      </c>
      <c r="ED30">
        <v>0</v>
      </c>
      <c r="EE30">
        <v>0</v>
      </c>
      <c r="EF30">
        <v>0</v>
      </c>
      <c r="EG30">
        <v>1</v>
      </c>
      <c r="EH30" t="s">
        <v>478</v>
      </c>
      <c r="EI30" t="s">
        <v>479</v>
      </c>
      <c r="GR30">
        <v>725708944</v>
      </c>
      <c r="GS30" t="s">
        <v>480</v>
      </c>
      <c r="GT30" s="1">
        <v>46127.648969907408</v>
      </c>
      <c r="GW30" t="s">
        <v>223</v>
      </c>
      <c r="GY30" t="s">
        <v>224</v>
      </c>
      <c r="HA30" t="s">
        <v>481</v>
      </c>
      <c r="HB30">
        <v>29</v>
      </c>
    </row>
    <row r="31" spans="1:210" x14ac:dyDescent="0.35">
      <c r="A31" s="1">
        <v>46127.357288356478</v>
      </c>
      <c r="B31" s="1">
        <v>46127.365952094908</v>
      </c>
      <c r="C31" t="s">
        <v>196</v>
      </c>
      <c r="D31" t="s">
        <v>362</v>
      </c>
      <c r="E31" t="s">
        <v>442</v>
      </c>
      <c r="F31" t="s">
        <v>398</v>
      </c>
      <c r="G31">
        <v>1</v>
      </c>
      <c r="H31" t="s">
        <v>482</v>
      </c>
      <c r="I31" t="s">
        <v>483</v>
      </c>
      <c r="J31">
        <v>6.4370039999999999</v>
      </c>
      <c r="K31">
        <v>7.4784230000000003</v>
      </c>
      <c r="L31">
        <v>0</v>
      </c>
      <c r="M31">
        <v>0</v>
      </c>
      <c r="N31" t="s">
        <v>421</v>
      </c>
      <c r="O31" t="s">
        <v>203</v>
      </c>
      <c r="P31" t="s">
        <v>204</v>
      </c>
      <c r="Q31" t="s">
        <v>484</v>
      </c>
      <c r="R31" t="s">
        <v>370</v>
      </c>
      <c r="T31">
        <v>0</v>
      </c>
      <c r="U31">
        <v>0</v>
      </c>
      <c r="V31" t="s">
        <v>207</v>
      </c>
      <c r="W31" t="s">
        <v>208</v>
      </c>
      <c r="X31" t="s">
        <v>209</v>
      </c>
      <c r="Y31" t="s">
        <v>208</v>
      </c>
      <c r="AA31">
        <v>1</v>
      </c>
      <c r="AB31">
        <v>1</v>
      </c>
      <c r="AC31">
        <v>1</v>
      </c>
      <c r="AD31">
        <v>2</v>
      </c>
      <c r="AE31">
        <v>3</v>
      </c>
      <c r="AF31">
        <v>0</v>
      </c>
      <c r="AG31">
        <v>0</v>
      </c>
      <c r="AI31">
        <v>1</v>
      </c>
      <c r="AJ31">
        <v>1</v>
      </c>
      <c r="AK31">
        <v>1</v>
      </c>
      <c r="AL31">
        <v>1</v>
      </c>
      <c r="AM31">
        <v>2</v>
      </c>
      <c r="AN31">
        <v>1</v>
      </c>
      <c r="AO31">
        <v>0</v>
      </c>
      <c r="BF31" t="s">
        <v>458</v>
      </c>
      <c r="BG31">
        <v>0</v>
      </c>
      <c r="BH31">
        <v>1</v>
      </c>
      <c r="BI31">
        <v>1</v>
      </c>
      <c r="BJ31">
        <v>0</v>
      </c>
      <c r="BK31" t="s">
        <v>211</v>
      </c>
      <c r="BL31">
        <v>0</v>
      </c>
      <c r="BM31">
        <v>1</v>
      </c>
      <c r="BN31">
        <v>0</v>
      </c>
      <c r="BO31">
        <v>0</v>
      </c>
      <c r="BZ31" t="s">
        <v>243</v>
      </c>
      <c r="CA31">
        <v>0</v>
      </c>
      <c r="CB31">
        <v>0</v>
      </c>
      <c r="CC31">
        <v>0</v>
      </c>
      <c r="CD31">
        <v>1</v>
      </c>
      <c r="CE31">
        <v>0</v>
      </c>
      <c r="CF31">
        <v>0</v>
      </c>
      <c r="CH31" t="s">
        <v>219</v>
      </c>
      <c r="CI31" t="s">
        <v>215</v>
      </c>
      <c r="CJ31">
        <v>1</v>
      </c>
      <c r="CK31">
        <v>1</v>
      </c>
      <c r="CL31">
        <v>1</v>
      </c>
      <c r="CM31" t="s">
        <v>213</v>
      </c>
      <c r="CN31">
        <v>5</v>
      </c>
      <c r="CO31">
        <v>4</v>
      </c>
      <c r="CP31" t="s">
        <v>485</v>
      </c>
      <c r="CQ31" t="s">
        <v>215</v>
      </c>
      <c r="CR31">
        <v>1</v>
      </c>
      <c r="CS31">
        <v>1</v>
      </c>
      <c r="CT31">
        <v>1</v>
      </c>
      <c r="CV31" t="s">
        <v>486</v>
      </c>
      <c r="CW31" t="s">
        <v>486</v>
      </c>
      <c r="CX31" t="s">
        <v>486</v>
      </c>
      <c r="CY31" t="s">
        <v>452</v>
      </c>
      <c r="CZ31" t="s">
        <v>207</v>
      </c>
      <c r="DE31" t="s">
        <v>220</v>
      </c>
      <c r="DF31">
        <v>0</v>
      </c>
      <c r="DG31">
        <v>0</v>
      </c>
      <c r="DH31">
        <v>0</v>
      </c>
      <c r="DI31">
        <v>0</v>
      </c>
      <c r="DJ31">
        <v>0</v>
      </c>
      <c r="DK31">
        <v>1</v>
      </c>
      <c r="DL31" t="s">
        <v>253</v>
      </c>
      <c r="DM31" t="s">
        <v>236</v>
      </c>
      <c r="DN31">
        <v>0</v>
      </c>
      <c r="DO31">
        <v>0</v>
      </c>
      <c r="DP31">
        <v>0</v>
      </c>
      <c r="DQ31">
        <v>0</v>
      </c>
      <c r="DR31">
        <v>0</v>
      </c>
      <c r="DS31">
        <v>0</v>
      </c>
      <c r="DT31">
        <v>1</v>
      </c>
      <c r="DU31">
        <v>0</v>
      </c>
      <c r="DV31" t="s">
        <v>253</v>
      </c>
      <c r="DW31" t="s">
        <v>236</v>
      </c>
      <c r="DX31" t="s">
        <v>208</v>
      </c>
      <c r="DY31" t="s">
        <v>208</v>
      </c>
      <c r="DZ31" t="s">
        <v>208</v>
      </c>
      <c r="EA31" t="s">
        <v>207</v>
      </c>
      <c r="EB31">
        <v>0</v>
      </c>
      <c r="EC31">
        <v>0</v>
      </c>
      <c r="ED31">
        <v>0</v>
      </c>
      <c r="EE31">
        <v>0</v>
      </c>
      <c r="EF31">
        <v>0</v>
      </c>
      <c r="EG31">
        <v>1</v>
      </c>
      <c r="EH31" t="s">
        <v>487</v>
      </c>
      <c r="EI31" t="s">
        <v>488</v>
      </c>
      <c r="GR31">
        <v>725718812</v>
      </c>
      <c r="GS31" t="s">
        <v>489</v>
      </c>
      <c r="GT31" s="1">
        <v>46127.657627314817</v>
      </c>
      <c r="GW31" t="s">
        <v>223</v>
      </c>
      <c r="GY31" t="s">
        <v>224</v>
      </c>
      <c r="HA31" t="s">
        <v>490</v>
      </c>
      <c r="HB31">
        <v>30</v>
      </c>
    </row>
    <row r="32" spans="1:210" x14ac:dyDescent="0.35">
      <c r="A32" s="1">
        <v>46127.365953576387</v>
      </c>
      <c r="B32" s="1">
        <v>46127.373693148147</v>
      </c>
      <c r="C32" t="s">
        <v>196</v>
      </c>
      <c r="D32" t="s">
        <v>362</v>
      </c>
      <c r="E32" t="s">
        <v>442</v>
      </c>
      <c r="F32" t="s">
        <v>398</v>
      </c>
      <c r="G32">
        <v>3</v>
      </c>
      <c r="H32" t="s">
        <v>463</v>
      </c>
      <c r="I32" t="s">
        <v>491</v>
      </c>
      <c r="J32">
        <v>6.4365779999999999</v>
      </c>
      <c r="K32">
        <v>7.4774339999999997</v>
      </c>
      <c r="L32">
        <v>0</v>
      </c>
      <c r="M32">
        <v>0</v>
      </c>
      <c r="N32" t="s">
        <v>445</v>
      </c>
      <c r="O32" t="s">
        <v>203</v>
      </c>
      <c r="P32" t="s">
        <v>204</v>
      </c>
      <c r="Q32" t="s">
        <v>446</v>
      </c>
      <c r="R32" t="s">
        <v>236</v>
      </c>
      <c r="S32" t="s">
        <v>492</v>
      </c>
      <c r="T32">
        <v>0</v>
      </c>
      <c r="U32">
        <v>0</v>
      </c>
      <c r="V32" t="s">
        <v>207</v>
      </c>
      <c r="W32" t="s">
        <v>208</v>
      </c>
      <c r="X32" t="s">
        <v>411</v>
      </c>
      <c r="Y32" t="s">
        <v>208</v>
      </c>
      <c r="AA32">
        <v>0</v>
      </c>
      <c r="AB32">
        <v>2</v>
      </c>
      <c r="AC32">
        <v>3</v>
      </c>
      <c r="AD32">
        <v>0</v>
      </c>
      <c r="AE32">
        <v>4</v>
      </c>
      <c r="AF32">
        <v>0</v>
      </c>
      <c r="AG32">
        <v>1</v>
      </c>
      <c r="AI32">
        <v>0</v>
      </c>
      <c r="AJ32">
        <v>2</v>
      </c>
      <c r="AK32">
        <v>1</v>
      </c>
      <c r="AL32">
        <v>0</v>
      </c>
      <c r="AM32">
        <v>4</v>
      </c>
      <c r="AN32">
        <v>0</v>
      </c>
      <c r="AO32">
        <v>1</v>
      </c>
      <c r="AQ32" t="s">
        <v>210</v>
      </c>
      <c r="AR32">
        <v>1</v>
      </c>
      <c r="AS32">
        <v>0</v>
      </c>
      <c r="AT32">
        <v>0</v>
      </c>
      <c r="AU32">
        <v>0</v>
      </c>
      <c r="BA32" t="s">
        <v>211</v>
      </c>
      <c r="BB32">
        <v>0</v>
      </c>
      <c r="BC32">
        <v>1</v>
      </c>
      <c r="BD32">
        <v>0</v>
      </c>
      <c r="BE32">
        <v>0</v>
      </c>
      <c r="BZ32" t="s">
        <v>243</v>
      </c>
      <c r="CA32">
        <v>0</v>
      </c>
      <c r="CB32">
        <v>0</v>
      </c>
      <c r="CC32">
        <v>0</v>
      </c>
      <c r="CD32">
        <v>1</v>
      </c>
      <c r="CE32">
        <v>0</v>
      </c>
      <c r="CF32">
        <v>0</v>
      </c>
      <c r="CH32" t="s">
        <v>219</v>
      </c>
      <c r="CI32" t="s">
        <v>336</v>
      </c>
      <c r="CJ32">
        <v>1</v>
      </c>
      <c r="CK32">
        <v>1</v>
      </c>
      <c r="CL32">
        <v>0</v>
      </c>
      <c r="CM32" t="s">
        <v>213</v>
      </c>
      <c r="CN32">
        <v>12</v>
      </c>
      <c r="CO32">
        <v>2</v>
      </c>
      <c r="CP32" t="s">
        <v>493</v>
      </c>
      <c r="CQ32" t="s">
        <v>215</v>
      </c>
      <c r="CR32">
        <v>1</v>
      </c>
      <c r="CS32">
        <v>1</v>
      </c>
      <c r="CT32">
        <v>1</v>
      </c>
      <c r="CV32" t="s">
        <v>494</v>
      </c>
      <c r="CW32" t="s">
        <v>494</v>
      </c>
      <c r="CX32" t="s">
        <v>494</v>
      </c>
      <c r="CY32" t="s">
        <v>452</v>
      </c>
      <c r="CZ32" t="s">
        <v>207</v>
      </c>
      <c r="DE32" t="s">
        <v>220</v>
      </c>
      <c r="DF32">
        <v>0</v>
      </c>
      <c r="DG32">
        <v>0</v>
      </c>
      <c r="DH32">
        <v>0</v>
      </c>
      <c r="DI32">
        <v>0</v>
      </c>
      <c r="DJ32">
        <v>0</v>
      </c>
      <c r="DK32">
        <v>1</v>
      </c>
      <c r="DL32" t="s">
        <v>374</v>
      </c>
      <c r="DM32" t="s">
        <v>236</v>
      </c>
      <c r="DN32">
        <v>0</v>
      </c>
      <c r="DO32">
        <v>0</v>
      </c>
      <c r="DP32">
        <v>0</v>
      </c>
      <c r="DQ32">
        <v>0</v>
      </c>
      <c r="DR32">
        <v>0</v>
      </c>
      <c r="DS32">
        <v>0</v>
      </c>
      <c r="DT32">
        <v>1</v>
      </c>
      <c r="DU32">
        <v>0</v>
      </c>
      <c r="DV32" t="s">
        <v>468</v>
      </c>
      <c r="DW32" t="s">
        <v>236</v>
      </c>
      <c r="DX32" t="s">
        <v>207</v>
      </c>
      <c r="DY32" t="s">
        <v>207</v>
      </c>
      <c r="DZ32" t="s">
        <v>207</v>
      </c>
      <c r="EA32" t="s">
        <v>207</v>
      </c>
      <c r="EB32">
        <v>0</v>
      </c>
      <c r="EC32">
        <v>0</v>
      </c>
      <c r="ED32">
        <v>0</v>
      </c>
      <c r="EE32">
        <v>0</v>
      </c>
      <c r="EF32">
        <v>0</v>
      </c>
      <c r="EG32">
        <v>1</v>
      </c>
      <c r="EH32" t="s">
        <v>374</v>
      </c>
      <c r="EI32" t="s">
        <v>495</v>
      </c>
      <c r="GR32">
        <v>725727397</v>
      </c>
      <c r="GS32" t="s">
        <v>496</v>
      </c>
      <c r="GT32" s="1">
        <v>46127.665370370371</v>
      </c>
      <c r="GW32" t="s">
        <v>223</v>
      </c>
      <c r="GY32" t="s">
        <v>224</v>
      </c>
      <c r="HA32" t="s">
        <v>497</v>
      </c>
      <c r="HB32">
        <v>31</v>
      </c>
    </row>
    <row r="33" spans="1:210" x14ac:dyDescent="0.35">
      <c r="A33" s="1">
        <v>46127.373694618058</v>
      </c>
      <c r="B33" s="1">
        <v>46127.392358993056</v>
      </c>
      <c r="C33" t="s">
        <v>196</v>
      </c>
      <c r="D33" t="s">
        <v>362</v>
      </c>
      <c r="E33" t="s">
        <v>442</v>
      </c>
      <c r="F33" t="s">
        <v>398</v>
      </c>
      <c r="G33">
        <v>2</v>
      </c>
      <c r="H33" t="s">
        <v>456</v>
      </c>
      <c r="I33" t="s">
        <v>498</v>
      </c>
      <c r="J33">
        <v>6.4365779999999999</v>
      </c>
      <c r="K33">
        <v>7.4782510000000002</v>
      </c>
      <c r="L33">
        <v>0</v>
      </c>
      <c r="M33">
        <v>0</v>
      </c>
      <c r="N33" t="s">
        <v>445</v>
      </c>
      <c r="O33" t="s">
        <v>203</v>
      </c>
      <c r="P33" t="s">
        <v>204</v>
      </c>
      <c r="Q33" t="s">
        <v>446</v>
      </c>
      <c r="R33" t="s">
        <v>232</v>
      </c>
      <c r="T33">
        <v>1</v>
      </c>
      <c r="U33">
        <v>1</v>
      </c>
      <c r="V33" t="s">
        <v>207</v>
      </c>
      <c r="W33" t="s">
        <v>208</v>
      </c>
      <c r="X33" t="s">
        <v>411</v>
      </c>
      <c r="Y33" t="s">
        <v>208</v>
      </c>
      <c r="AA33">
        <v>0</v>
      </c>
      <c r="AB33">
        <v>2</v>
      </c>
      <c r="AC33">
        <v>3</v>
      </c>
      <c r="AD33">
        <v>3</v>
      </c>
      <c r="AE33">
        <v>4</v>
      </c>
      <c r="AF33">
        <v>0</v>
      </c>
      <c r="AG33">
        <v>1</v>
      </c>
      <c r="AI33">
        <v>0</v>
      </c>
      <c r="AJ33">
        <v>2</v>
      </c>
      <c r="AK33">
        <v>3</v>
      </c>
      <c r="AL33">
        <v>0</v>
      </c>
      <c r="AM33">
        <v>4</v>
      </c>
      <c r="AN33">
        <v>0</v>
      </c>
      <c r="AO33">
        <v>1</v>
      </c>
      <c r="BF33" t="s">
        <v>210</v>
      </c>
      <c r="BG33">
        <v>1</v>
      </c>
      <c r="BH33">
        <v>0</v>
      </c>
      <c r="BI33">
        <v>0</v>
      </c>
      <c r="BJ33">
        <v>0</v>
      </c>
      <c r="BZ33" t="s">
        <v>243</v>
      </c>
      <c r="CA33">
        <v>0</v>
      </c>
      <c r="CB33">
        <v>0</v>
      </c>
      <c r="CC33">
        <v>0</v>
      </c>
      <c r="CD33">
        <v>1</v>
      </c>
      <c r="CE33">
        <v>0</v>
      </c>
      <c r="CF33">
        <v>0</v>
      </c>
      <c r="CH33" t="s">
        <v>219</v>
      </c>
      <c r="CI33" t="s">
        <v>213</v>
      </c>
      <c r="CJ33">
        <v>1</v>
      </c>
      <c r="CK33">
        <v>0</v>
      </c>
      <c r="CL33">
        <v>0</v>
      </c>
      <c r="CM33" t="s">
        <v>213</v>
      </c>
      <c r="CN33">
        <v>12</v>
      </c>
      <c r="CO33">
        <v>2</v>
      </c>
      <c r="CP33" t="s">
        <v>499</v>
      </c>
      <c r="CQ33" t="s">
        <v>215</v>
      </c>
      <c r="CR33">
        <v>1</v>
      </c>
      <c r="CS33">
        <v>1</v>
      </c>
      <c r="CT33">
        <v>1</v>
      </c>
      <c r="CV33" t="s">
        <v>500</v>
      </c>
      <c r="CW33" t="s">
        <v>500</v>
      </c>
      <c r="CX33" t="s">
        <v>500</v>
      </c>
      <c r="CY33" t="s">
        <v>452</v>
      </c>
      <c r="CZ33" t="s">
        <v>207</v>
      </c>
      <c r="DE33" t="s">
        <v>220</v>
      </c>
      <c r="DF33">
        <v>0</v>
      </c>
      <c r="DG33">
        <v>0</v>
      </c>
      <c r="DH33">
        <v>0</v>
      </c>
      <c r="DI33">
        <v>0</v>
      </c>
      <c r="DJ33">
        <v>0</v>
      </c>
      <c r="DK33">
        <v>1</v>
      </c>
      <c r="DL33" t="s">
        <v>452</v>
      </c>
      <c r="DM33" t="s">
        <v>236</v>
      </c>
      <c r="DN33">
        <v>0</v>
      </c>
      <c r="DO33">
        <v>0</v>
      </c>
      <c r="DP33">
        <v>0</v>
      </c>
      <c r="DQ33">
        <v>0</v>
      </c>
      <c r="DR33">
        <v>0</v>
      </c>
      <c r="DS33">
        <v>0</v>
      </c>
      <c r="DT33">
        <v>1</v>
      </c>
      <c r="DU33">
        <v>0</v>
      </c>
      <c r="DV33" t="s">
        <v>452</v>
      </c>
      <c r="DW33" t="s">
        <v>236</v>
      </c>
      <c r="DX33" t="s">
        <v>207</v>
      </c>
      <c r="DY33" t="s">
        <v>207</v>
      </c>
      <c r="DZ33" t="s">
        <v>207</v>
      </c>
      <c r="EA33" t="s">
        <v>207</v>
      </c>
      <c r="EB33">
        <v>0</v>
      </c>
      <c r="EC33">
        <v>0</v>
      </c>
      <c r="ED33">
        <v>0</v>
      </c>
      <c r="EE33">
        <v>0</v>
      </c>
      <c r="EF33">
        <v>0</v>
      </c>
      <c r="EG33">
        <v>1</v>
      </c>
      <c r="EH33" t="s">
        <v>253</v>
      </c>
      <c r="EI33" t="s">
        <v>460</v>
      </c>
      <c r="GR33">
        <v>725750974</v>
      </c>
      <c r="GS33" t="s">
        <v>501</v>
      </c>
      <c r="GT33" s="1">
        <v>46127.684039351851</v>
      </c>
      <c r="GW33" t="s">
        <v>223</v>
      </c>
      <c r="GY33" t="s">
        <v>224</v>
      </c>
      <c r="HA33" t="s">
        <v>502</v>
      </c>
      <c r="HB33">
        <v>32</v>
      </c>
    </row>
    <row r="34" spans="1:210" x14ac:dyDescent="0.35">
      <c r="A34" s="1">
        <v>46127.956552037038</v>
      </c>
      <c r="B34" s="1">
        <v>46128.047431203697</v>
      </c>
      <c r="C34" t="s">
        <v>503</v>
      </c>
      <c r="D34" t="s">
        <v>362</v>
      </c>
      <c r="E34" t="s">
        <v>504</v>
      </c>
      <c r="F34" t="s">
        <v>505</v>
      </c>
      <c r="G34">
        <v>6</v>
      </c>
      <c r="H34" t="s">
        <v>506</v>
      </c>
      <c r="I34" t="s">
        <v>507</v>
      </c>
      <c r="J34">
        <v>7.0557999999999996</v>
      </c>
      <c r="K34">
        <v>9.0357000000000003</v>
      </c>
      <c r="L34">
        <v>0</v>
      </c>
      <c r="M34">
        <v>263178</v>
      </c>
      <c r="N34" t="s">
        <v>508</v>
      </c>
      <c r="O34" t="s">
        <v>203</v>
      </c>
      <c r="P34" t="s">
        <v>368</v>
      </c>
      <c r="Q34" t="s">
        <v>509</v>
      </c>
      <c r="R34" t="s">
        <v>370</v>
      </c>
      <c r="T34">
        <v>2</v>
      </c>
      <c r="U34">
        <v>4</v>
      </c>
      <c r="V34" t="s">
        <v>207</v>
      </c>
      <c r="W34" t="s">
        <v>208</v>
      </c>
      <c r="X34" t="s">
        <v>371</v>
      </c>
      <c r="Y34" t="s">
        <v>208</v>
      </c>
      <c r="AA34">
        <v>0</v>
      </c>
      <c r="AB34">
        <v>1</v>
      </c>
      <c r="AC34">
        <v>2</v>
      </c>
      <c r="AD34">
        <v>0</v>
      </c>
      <c r="AE34">
        <v>3</v>
      </c>
      <c r="AF34">
        <v>0</v>
      </c>
      <c r="AG34">
        <v>3</v>
      </c>
      <c r="AI34">
        <v>0</v>
      </c>
      <c r="AJ34">
        <v>1</v>
      </c>
      <c r="AK34">
        <v>1</v>
      </c>
      <c r="AL34">
        <v>0</v>
      </c>
      <c r="AM34">
        <v>2</v>
      </c>
      <c r="AN34">
        <v>0</v>
      </c>
      <c r="AO34">
        <v>1</v>
      </c>
      <c r="BA34" t="s">
        <v>435</v>
      </c>
      <c r="BB34">
        <v>0</v>
      </c>
      <c r="BC34">
        <v>0</v>
      </c>
      <c r="BD34">
        <v>1</v>
      </c>
      <c r="BE34">
        <v>0</v>
      </c>
      <c r="BK34" t="s">
        <v>435</v>
      </c>
      <c r="BL34">
        <v>0</v>
      </c>
      <c r="BM34">
        <v>0</v>
      </c>
      <c r="BN34">
        <v>1</v>
      </c>
      <c r="BO34">
        <v>0</v>
      </c>
      <c r="BU34" t="s">
        <v>458</v>
      </c>
      <c r="BV34">
        <v>0</v>
      </c>
      <c r="BW34">
        <v>1</v>
      </c>
      <c r="BX34">
        <v>1</v>
      </c>
      <c r="BY34">
        <v>0</v>
      </c>
      <c r="BZ34" t="s">
        <v>243</v>
      </c>
      <c r="CA34">
        <v>0</v>
      </c>
      <c r="CB34">
        <v>0</v>
      </c>
      <c r="CC34">
        <v>0</v>
      </c>
      <c r="CD34">
        <v>1</v>
      </c>
      <c r="CE34">
        <v>0</v>
      </c>
      <c r="CF34">
        <v>0</v>
      </c>
      <c r="CH34" t="s">
        <v>219</v>
      </c>
      <c r="CI34" t="s">
        <v>213</v>
      </c>
      <c r="CJ34">
        <v>1</v>
      </c>
      <c r="CK34">
        <v>0</v>
      </c>
      <c r="CL34">
        <v>0</v>
      </c>
      <c r="CM34" t="s">
        <v>213</v>
      </c>
      <c r="CN34">
        <v>9</v>
      </c>
      <c r="CO34">
        <v>1</v>
      </c>
      <c r="CP34" t="s">
        <v>510</v>
      </c>
      <c r="CQ34" t="s">
        <v>213</v>
      </c>
      <c r="CR34">
        <v>1</v>
      </c>
      <c r="CS34">
        <v>0</v>
      </c>
      <c r="CT34">
        <v>0</v>
      </c>
      <c r="CV34" t="s">
        <v>511</v>
      </c>
      <c r="CW34" t="s">
        <v>511</v>
      </c>
      <c r="CX34" t="s">
        <v>511</v>
      </c>
      <c r="CY34" t="s">
        <v>511</v>
      </c>
      <c r="CZ34" t="s">
        <v>207</v>
      </c>
      <c r="DE34" t="s">
        <v>219</v>
      </c>
      <c r="DF34">
        <v>0</v>
      </c>
      <c r="DG34">
        <v>0</v>
      </c>
      <c r="DH34">
        <v>0</v>
      </c>
      <c r="DI34">
        <v>0</v>
      </c>
      <c r="DJ34">
        <v>1</v>
      </c>
      <c r="DK34">
        <v>0</v>
      </c>
      <c r="DM34" t="s">
        <v>1030</v>
      </c>
      <c r="DN34">
        <v>0</v>
      </c>
      <c r="DO34">
        <v>0</v>
      </c>
      <c r="DP34">
        <v>0</v>
      </c>
      <c r="DQ34">
        <v>0</v>
      </c>
      <c r="DR34">
        <v>0</v>
      </c>
      <c r="DS34">
        <v>0</v>
      </c>
      <c r="DT34">
        <v>0</v>
      </c>
      <c r="DU34">
        <v>1</v>
      </c>
      <c r="DW34" t="s">
        <v>219</v>
      </c>
      <c r="DX34" t="s">
        <v>208</v>
      </c>
      <c r="DY34" t="s">
        <v>208</v>
      </c>
      <c r="DZ34" t="s">
        <v>208</v>
      </c>
      <c r="EA34" t="s">
        <v>358</v>
      </c>
      <c r="EB34">
        <v>1</v>
      </c>
      <c r="EC34">
        <v>0</v>
      </c>
      <c r="ED34">
        <v>0</v>
      </c>
      <c r="EE34">
        <v>0</v>
      </c>
      <c r="EF34">
        <v>0</v>
      </c>
      <c r="EG34">
        <v>0</v>
      </c>
      <c r="EI34" t="s">
        <v>512</v>
      </c>
      <c r="EK34" t="s">
        <v>208</v>
      </c>
      <c r="EL34" t="s">
        <v>283</v>
      </c>
      <c r="EM34" t="s">
        <v>220</v>
      </c>
      <c r="EN34">
        <v>0</v>
      </c>
      <c r="EO34">
        <v>0</v>
      </c>
      <c r="EP34">
        <v>0</v>
      </c>
      <c r="EQ34">
        <v>0</v>
      </c>
      <c r="ER34">
        <v>1</v>
      </c>
      <c r="ES34" t="s">
        <v>513</v>
      </c>
      <c r="ET34" t="s">
        <v>208</v>
      </c>
      <c r="EU34" t="s">
        <v>208</v>
      </c>
      <c r="EV34" t="s">
        <v>218</v>
      </c>
      <c r="EW34" t="s">
        <v>208</v>
      </c>
      <c r="EX34" t="s">
        <v>283</v>
      </c>
      <c r="EY34" t="s">
        <v>514</v>
      </c>
      <c r="FA34" t="s">
        <v>208</v>
      </c>
      <c r="FB34" t="s">
        <v>208</v>
      </c>
      <c r="FC34" t="s">
        <v>219</v>
      </c>
      <c r="FD34" t="s">
        <v>208</v>
      </c>
      <c r="FE34" t="s">
        <v>208</v>
      </c>
      <c r="FF34" t="s">
        <v>515</v>
      </c>
      <c r="FG34" t="s">
        <v>208</v>
      </c>
      <c r="FH34" t="s">
        <v>516</v>
      </c>
      <c r="FI34" t="s">
        <v>514</v>
      </c>
      <c r="FK34" t="s">
        <v>208</v>
      </c>
      <c r="FL34" t="s">
        <v>517</v>
      </c>
      <c r="FN34" t="s">
        <v>518</v>
      </c>
      <c r="FO34" t="s">
        <v>519</v>
      </c>
      <c r="FP34" t="s">
        <v>208</v>
      </c>
      <c r="FQ34" t="s">
        <v>283</v>
      </c>
      <c r="FR34" t="s">
        <v>207</v>
      </c>
      <c r="FS34" t="s">
        <v>219</v>
      </c>
      <c r="FT34" t="s">
        <v>219</v>
      </c>
      <c r="FU34" t="s">
        <v>520</v>
      </c>
      <c r="FV34" t="s">
        <v>521</v>
      </c>
      <c r="FW34" t="s">
        <v>522</v>
      </c>
      <c r="FX34" t="s">
        <v>523</v>
      </c>
      <c r="FY34" t="s">
        <v>524</v>
      </c>
      <c r="FZ34" t="s">
        <v>219</v>
      </c>
      <c r="GA34" t="s">
        <v>525</v>
      </c>
      <c r="GB34" t="s">
        <v>526</v>
      </c>
      <c r="GC34" t="s">
        <v>208</v>
      </c>
      <c r="GD34" t="s">
        <v>208</v>
      </c>
      <c r="GE34" t="s">
        <v>219</v>
      </c>
      <c r="GG34" t="s">
        <v>527</v>
      </c>
      <c r="GH34" t="s">
        <v>208</v>
      </c>
      <c r="GI34" t="s">
        <v>208</v>
      </c>
      <c r="GJ34" t="s">
        <v>528</v>
      </c>
      <c r="GK34" t="s">
        <v>529</v>
      </c>
      <c r="GL34" t="s">
        <v>530</v>
      </c>
      <c r="GM34" t="s">
        <v>531</v>
      </c>
      <c r="GN34" t="s">
        <v>532</v>
      </c>
      <c r="GO34" t="s">
        <v>208</v>
      </c>
      <c r="GP34" t="s">
        <v>533</v>
      </c>
      <c r="GQ34" t="s">
        <v>534</v>
      </c>
      <c r="GR34">
        <v>725950699</v>
      </c>
      <c r="GS34" t="s">
        <v>535</v>
      </c>
      <c r="GT34" s="1">
        <v>46128.00577546296</v>
      </c>
      <c r="GW34" t="s">
        <v>223</v>
      </c>
      <c r="GY34" t="s">
        <v>224</v>
      </c>
      <c r="HA34" t="s">
        <v>536</v>
      </c>
      <c r="HB34">
        <v>33</v>
      </c>
    </row>
    <row r="35" spans="1:210" x14ac:dyDescent="0.35">
      <c r="A35" s="1">
        <v>46126.540005567127</v>
      </c>
      <c r="B35" s="1">
        <v>46128.062254097233</v>
      </c>
      <c r="C35" t="s">
        <v>503</v>
      </c>
      <c r="D35" t="s">
        <v>362</v>
      </c>
      <c r="E35" t="s">
        <v>504</v>
      </c>
      <c r="F35" t="s">
        <v>505</v>
      </c>
      <c r="G35">
        <v>2</v>
      </c>
      <c r="H35" t="s">
        <v>537</v>
      </c>
      <c r="I35" t="s">
        <v>538</v>
      </c>
      <c r="J35">
        <v>6.462129</v>
      </c>
      <c r="K35">
        <v>7.5489280000000001</v>
      </c>
      <c r="L35">
        <v>0</v>
      </c>
      <c r="M35">
        <v>100</v>
      </c>
      <c r="N35" t="s">
        <v>421</v>
      </c>
      <c r="O35" t="s">
        <v>203</v>
      </c>
      <c r="P35" t="s">
        <v>368</v>
      </c>
      <c r="Q35" t="s">
        <v>509</v>
      </c>
      <c r="R35" t="s">
        <v>232</v>
      </c>
      <c r="T35">
        <v>6</v>
      </c>
      <c r="U35">
        <v>4</v>
      </c>
      <c r="V35" t="s">
        <v>207</v>
      </c>
      <c r="W35" t="s">
        <v>208</v>
      </c>
      <c r="X35" t="s">
        <v>209</v>
      </c>
      <c r="Y35" t="s">
        <v>208</v>
      </c>
      <c r="AA35">
        <v>0</v>
      </c>
      <c r="AB35">
        <v>1</v>
      </c>
      <c r="AC35">
        <v>2</v>
      </c>
      <c r="AD35">
        <v>0</v>
      </c>
      <c r="AE35">
        <v>3</v>
      </c>
      <c r="AF35">
        <v>0</v>
      </c>
      <c r="AG35">
        <v>3</v>
      </c>
      <c r="AI35">
        <v>0</v>
      </c>
      <c r="AJ35">
        <v>1</v>
      </c>
      <c r="AK35">
        <v>1</v>
      </c>
      <c r="AL35">
        <v>0</v>
      </c>
      <c r="AM35">
        <v>2</v>
      </c>
      <c r="AN35">
        <v>0</v>
      </c>
      <c r="AO35">
        <v>1</v>
      </c>
      <c r="BA35" t="s">
        <v>435</v>
      </c>
      <c r="BB35">
        <v>0</v>
      </c>
      <c r="BC35">
        <v>0</v>
      </c>
      <c r="BD35">
        <v>1</v>
      </c>
      <c r="BE35">
        <v>0</v>
      </c>
      <c r="BK35" t="s">
        <v>435</v>
      </c>
      <c r="BL35">
        <v>0</v>
      </c>
      <c r="BM35">
        <v>0</v>
      </c>
      <c r="BN35">
        <v>1</v>
      </c>
      <c r="BO35">
        <v>0</v>
      </c>
      <c r="BU35" t="s">
        <v>435</v>
      </c>
      <c r="BV35">
        <v>0</v>
      </c>
      <c r="BW35">
        <v>0</v>
      </c>
      <c r="BX35">
        <v>1</v>
      </c>
      <c r="BY35">
        <v>0</v>
      </c>
      <c r="BZ35" t="s">
        <v>243</v>
      </c>
      <c r="CA35">
        <v>0</v>
      </c>
      <c r="CB35">
        <v>0</v>
      </c>
      <c r="CC35">
        <v>0</v>
      </c>
      <c r="CD35">
        <v>1</v>
      </c>
      <c r="CE35">
        <v>0</v>
      </c>
      <c r="CF35">
        <v>0</v>
      </c>
      <c r="CH35" t="s">
        <v>208</v>
      </c>
      <c r="CI35" t="s">
        <v>213</v>
      </c>
      <c r="CJ35">
        <v>1</v>
      </c>
      <c r="CK35">
        <v>0</v>
      </c>
      <c r="CL35">
        <v>0</v>
      </c>
      <c r="CM35" t="s">
        <v>213</v>
      </c>
      <c r="CN35">
        <v>9</v>
      </c>
      <c r="CO35">
        <v>4</v>
      </c>
      <c r="CP35" t="s">
        <v>513</v>
      </c>
      <c r="CQ35" t="s">
        <v>213</v>
      </c>
      <c r="CR35">
        <v>1</v>
      </c>
      <c r="CS35">
        <v>0</v>
      </c>
      <c r="CT35">
        <v>0</v>
      </c>
      <c r="CV35" t="s">
        <v>539</v>
      </c>
      <c r="CW35" t="s">
        <v>511</v>
      </c>
      <c r="CX35" t="s">
        <v>511</v>
      </c>
      <c r="CY35" t="s">
        <v>511</v>
      </c>
      <c r="CZ35" t="s">
        <v>207</v>
      </c>
      <c r="DE35" t="s">
        <v>350</v>
      </c>
      <c r="DF35">
        <v>1</v>
      </c>
      <c r="DG35">
        <v>1</v>
      </c>
      <c r="DH35">
        <v>0</v>
      </c>
      <c r="DI35">
        <v>0</v>
      </c>
      <c r="DJ35">
        <v>0</v>
      </c>
      <c r="DK35">
        <v>0</v>
      </c>
      <c r="DM35" t="s">
        <v>265</v>
      </c>
      <c r="DN35">
        <v>1</v>
      </c>
      <c r="DO35">
        <v>0</v>
      </c>
      <c r="DP35">
        <v>0</v>
      </c>
      <c r="DQ35">
        <v>0</v>
      </c>
      <c r="DR35">
        <v>0</v>
      </c>
      <c r="DS35">
        <v>0</v>
      </c>
      <c r="DT35">
        <v>0</v>
      </c>
      <c r="DU35">
        <v>0</v>
      </c>
      <c r="DW35" t="s">
        <v>283</v>
      </c>
      <c r="DX35" t="s">
        <v>208</v>
      </c>
      <c r="DY35" t="s">
        <v>208</v>
      </c>
      <c r="DZ35" t="s">
        <v>219</v>
      </c>
      <c r="EA35" t="s">
        <v>358</v>
      </c>
      <c r="EB35">
        <v>1</v>
      </c>
      <c r="EC35">
        <v>0</v>
      </c>
      <c r="ED35">
        <v>0</v>
      </c>
      <c r="EE35">
        <v>0</v>
      </c>
      <c r="EF35">
        <v>0</v>
      </c>
      <c r="EG35">
        <v>0</v>
      </c>
      <c r="EI35" t="s">
        <v>540</v>
      </c>
      <c r="EK35" t="s">
        <v>208</v>
      </c>
      <c r="EL35" t="s">
        <v>283</v>
      </c>
      <c r="EM35" t="s">
        <v>220</v>
      </c>
      <c r="EN35">
        <v>0</v>
      </c>
      <c r="EO35">
        <v>0</v>
      </c>
      <c r="EP35">
        <v>0</v>
      </c>
      <c r="EQ35">
        <v>0</v>
      </c>
      <c r="ER35">
        <v>1</v>
      </c>
      <c r="ES35" t="s">
        <v>541</v>
      </c>
      <c r="ET35" t="s">
        <v>208</v>
      </c>
      <c r="EU35" t="s">
        <v>208</v>
      </c>
      <c r="EV35" t="s">
        <v>542</v>
      </c>
      <c r="EW35" t="s">
        <v>208</v>
      </c>
      <c r="EX35" t="s">
        <v>283</v>
      </c>
      <c r="EY35" t="s">
        <v>514</v>
      </c>
      <c r="FA35" t="s">
        <v>208</v>
      </c>
      <c r="FB35" t="s">
        <v>208</v>
      </c>
      <c r="FC35" t="s">
        <v>219</v>
      </c>
      <c r="FD35" t="s">
        <v>208</v>
      </c>
      <c r="FE35" t="s">
        <v>208</v>
      </c>
      <c r="FF35" t="s">
        <v>515</v>
      </c>
      <c r="FG35" t="s">
        <v>208</v>
      </c>
      <c r="FH35" t="s">
        <v>218</v>
      </c>
      <c r="FI35" t="s">
        <v>514</v>
      </c>
      <c r="FK35" t="s">
        <v>208</v>
      </c>
      <c r="FL35" t="s">
        <v>543</v>
      </c>
      <c r="FN35" t="s">
        <v>519</v>
      </c>
      <c r="FO35" t="s">
        <v>519</v>
      </c>
      <c r="FP35" t="s">
        <v>208</v>
      </c>
      <c r="FQ35" t="s">
        <v>515</v>
      </c>
      <c r="FR35" t="s">
        <v>207</v>
      </c>
      <c r="FS35" t="s">
        <v>208</v>
      </c>
      <c r="FT35" t="s">
        <v>207</v>
      </c>
      <c r="FU35" t="s">
        <v>219</v>
      </c>
      <c r="FV35" t="s">
        <v>544</v>
      </c>
      <c r="FW35" t="s">
        <v>545</v>
      </c>
      <c r="FX35" t="s">
        <v>523</v>
      </c>
      <c r="FY35" t="s">
        <v>546</v>
      </c>
      <c r="FZ35" t="s">
        <v>219</v>
      </c>
      <c r="GA35" t="s">
        <v>525</v>
      </c>
      <c r="GB35" t="s">
        <v>526</v>
      </c>
      <c r="GC35" t="s">
        <v>208</v>
      </c>
      <c r="GD35" t="s">
        <v>208</v>
      </c>
      <c r="GE35" t="s">
        <v>207</v>
      </c>
      <c r="GG35" t="s">
        <v>527</v>
      </c>
      <c r="GH35" t="s">
        <v>208</v>
      </c>
      <c r="GI35" t="s">
        <v>208</v>
      </c>
      <c r="GJ35" t="s">
        <v>528</v>
      </c>
      <c r="GK35" t="s">
        <v>529</v>
      </c>
      <c r="GL35" t="s">
        <v>530</v>
      </c>
      <c r="GM35" t="s">
        <v>531</v>
      </c>
      <c r="GN35" t="s">
        <v>532</v>
      </c>
      <c r="GO35" t="s">
        <v>207</v>
      </c>
      <c r="GP35" t="s">
        <v>533</v>
      </c>
      <c r="GQ35" t="s">
        <v>547</v>
      </c>
      <c r="GR35">
        <v>725955294</v>
      </c>
      <c r="GS35" t="s">
        <v>548</v>
      </c>
      <c r="GT35" s="1">
        <v>46128.020624999997</v>
      </c>
      <c r="GW35" t="s">
        <v>223</v>
      </c>
      <c r="GY35" t="s">
        <v>224</v>
      </c>
      <c r="HA35" t="s">
        <v>549</v>
      </c>
      <c r="HB35">
        <v>34</v>
      </c>
    </row>
    <row r="36" spans="1:210" x14ac:dyDescent="0.35">
      <c r="A36" s="1">
        <v>46128.062255763893</v>
      </c>
      <c r="B36" s="1">
        <v>46128.082262199066</v>
      </c>
      <c r="C36" t="s">
        <v>503</v>
      </c>
      <c r="D36" t="s">
        <v>362</v>
      </c>
      <c r="E36" t="s">
        <v>504</v>
      </c>
      <c r="F36" t="s">
        <v>505</v>
      </c>
      <c r="G36">
        <v>3</v>
      </c>
      <c r="H36" t="s">
        <v>550</v>
      </c>
      <c r="I36" t="s">
        <v>551</v>
      </c>
      <c r="J36">
        <v>6.4623869999999997</v>
      </c>
      <c r="K36">
        <v>7.5491979999999996</v>
      </c>
      <c r="L36">
        <v>189.30000305175781</v>
      </c>
      <c r="M36">
        <v>72.900001525878906</v>
      </c>
      <c r="N36" t="s">
        <v>552</v>
      </c>
      <c r="O36" t="s">
        <v>230</v>
      </c>
      <c r="P36" t="s">
        <v>368</v>
      </c>
      <c r="Q36" t="s">
        <v>509</v>
      </c>
      <c r="R36" t="s">
        <v>236</v>
      </c>
      <c r="S36" t="s">
        <v>553</v>
      </c>
      <c r="T36">
        <v>0</v>
      </c>
      <c r="U36">
        <v>0</v>
      </c>
      <c r="V36" t="s">
        <v>207</v>
      </c>
      <c r="W36" t="s">
        <v>208</v>
      </c>
      <c r="X36" t="s">
        <v>371</v>
      </c>
      <c r="Y36" t="s">
        <v>208</v>
      </c>
      <c r="AA36">
        <v>0</v>
      </c>
      <c r="AB36">
        <v>1</v>
      </c>
      <c r="AC36">
        <v>2</v>
      </c>
      <c r="AD36">
        <v>0</v>
      </c>
      <c r="AE36">
        <v>3</v>
      </c>
      <c r="AF36">
        <v>0</v>
      </c>
      <c r="AG36">
        <v>3</v>
      </c>
      <c r="AI36">
        <v>0</v>
      </c>
      <c r="AJ36">
        <v>1</v>
      </c>
      <c r="AK36">
        <v>1</v>
      </c>
      <c r="AL36">
        <v>0</v>
      </c>
      <c r="AM36">
        <v>2</v>
      </c>
      <c r="AN36">
        <v>0</v>
      </c>
      <c r="AO36">
        <v>1</v>
      </c>
      <c r="BA36" t="s">
        <v>435</v>
      </c>
      <c r="BB36">
        <v>0</v>
      </c>
      <c r="BC36">
        <v>0</v>
      </c>
      <c r="BD36">
        <v>1</v>
      </c>
      <c r="BE36">
        <v>0</v>
      </c>
      <c r="BK36" t="s">
        <v>435</v>
      </c>
      <c r="BL36">
        <v>0</v>
      </c>
      <c r="BM36">
        <v>0</v>
      </c>
      <c r="BN36">
        <v>1</v>
      </c>
      <c r="BO36">
        <v>0</v>
      </c>
      <c r="BU36" t="s">
        <v>435</v>
      </c>
      <c r="BV36">
        <v>0</v>
      </c>
      <c r="BW36">
        <v>0</v>
      </c>
      <c r="BX36">
        <v>1</v>
      </c>
      <c r="BY36">
        <v>0</v>
      </c>
      <c r="BZ36" t="s">
        <v>243</v>
      </c>
      <c r="CA36">
        <v>0</v>
      </c>
      <c r="CB36">
        <v>0</v>
      </c>
      <c r="CC36">
        <v>0</v>
      </c>
      <c r="CD36">
        <v>1</v>
      </c>
      <c r="CE36">
        <v>0</v>
      </c>
      <c r="CF36">
        <v>0</v>
      </c>
      <c r="CH36" t="s">
        <v>219</v>
      </c>
      <c r="CI36" t="s">
        <v>213</v>
      </c>
      <c r="CJ36">
        <v>1</v>
      </c>
      <c r="CK36">
        <v>0</v>
      </c>
      <c r="CL36">
        <v>0</v>
      </c>
      <c r="CM36" t="s">
        <v>213</v>
      </c>
      <c r="CN36">
        <v>9</v>
      </c>
      <c r="CO36">
        <v>1</v>
      </c>
      <c r="CP36" t="s">
        <v>554</v>
      </c>
      <c r="CQ36" t="s">
        <v>213</v>
      </c>
      <c r="CR36">
        <v>1</v>
      </c>
      <c r="CS36">
        <v>0</v>
      </c>
      <c r="CT36">
        <v>0</v>
      </c>
      <c r="CV36" t="s">
        <v>539</v>
      </c>
      <c r="CW36" t="s">
        <v>511</v>
      </c>
      <c r="CX36" t="s">
        <v>511</v>
      </c>
      <c r="CY36" t="s">
        <v>511</v>
      </c>
      <c r="CZ36" t="s">
        <v>207</v>
      </c>
      <c r="DE36" t="s">
        <v>264</v>
      </c>
      <c r="DF36">
        <v>1</v>
      </c>
      <c r="DG36">
        <v>0</v>
      </c>
      <c r="DH36">
        <v>0</v>
      </c>
      <c r="DI36">
        <v>0</v>
      </c>
      <c r="DJ36">
        <v>0</v>
      </c>
      <c r="DK36">
        <v>0</v>
      </c>
      <c r="DM36" t="s">
        <v>236</v>
      </c>
      <c r="DN36">
        <v>0</v>
      </c>
      <c r="DO36">
        <v>0</v>
      </c>
      <c r="DP36">
        <v>0</v>
      </c>
      <c r="DQ36">
        <v>0</v>
      </c>
      <c r="DR36">
        <v>0</v>
      </c>
      <c r="DS36">
        <v>0</v>
      </c>
      <c r="DT36">
        <v>1</v>
      </c>
      <c r="DU36">
        <v>0</v>
      </c>
      <c r="DV36" t="s">
        <v>555</v>
      </c>
      <c r="DW36" t="s">
        <v>219</v>
      </c>
      <c r="DX36" t="s">
        <v>208</v>
      </c>
      <c r="DY36" t="s">
        <v>208</v>
      </c>
      <c r="DZ36" t="s">
        <v>207</v>
      </c>
      <c r="EA36" t="s">
        <v>207</v>
      </c>
      <c r="EB36">
        <v>0</v>
      </c>
      <c r="EC36">
        <v>0</v>
      </c>
      <c r="ED36">
        <v>0</v>
      </c>
      <c r="EE36">
        <v>0</v>
      </c>
      <c r="EF36">
        <v>0</v>
      </c>
      <c r="EG36">
        <v>1</v>
      </c>
      <c r="EH36" t="s">
        <v>218</v>
      </c>
      <c r="EI36" t="s">
        <v>218</v>
      </c>
      <c r="EK36" t="s">
        <v>208</v>
      </c>
      <c r="EL36" t="s">
        <v>283</v>
      </c>
      <c r="EM36" t="s">
        <v>681</v>
      </c>
      <c r="EN36">
        <v>0</v>
      </c>
      <c r="EO36">
        <v>0</v>
      </c>
      <c r="EP36">
        <v>0</v>
      </c>
      <c r="EQ36">
        <v>0</v>
      </c>
      <c r="ER36">
        <v>1</v>
      </c>
      <c r="ES36" t="s">
        <v>556</v>
      </c>
      <c r="ET36" t="s">
        <v>208</v>
      </c>
      <c r="EU36" t="s">
        <v>208</v>
      </c>
      <c r="EV36" t="s">
        <v>218</v>
      </c>
      <c r="EW36" t="s">
        <v>208</v>
      </c>
      <c r="EX36" t="s">
        <v>283</v>
      </c>
      <c r="EY36" t="s">
        <v>514</v>
      </c>
      <c r="FA36" t="s">
        <v>208</v>
      </c>
      <c r="FB36" t="s">
        <v>208</v>
      </c>
      <c r="FC36" t="s">
        <v>557</v>
      </c>
      <c r="FD36" t="s">
        <v>208</v>
      </c>
      <c r="FE36" t="s">
        <v>208</v>
      </c>
      <c r="FF36" t="s">
        <v>515</v>
      </c>
      <c r="FG36" t="s">
        <v>208</v>
      </c>
      <c r="FH36" t="s">
        <v>219</v>
      </c>
      <c r="FI36" t="s">
        <v>514</v>
      </c>
      <c r="FK36" t="s">
        <v>208</v>
      </c>
      <c r="FL36" t="s">
        <v>543</v>
      </c>
      <c r="FN36" t="s">
        <v>519</v>
      </c>
      <c r="FO36" t="s">
        <v>518</v>
      </c>
      <c r="FP36" t="s">
        <v>208</v>
      </c>
      <c r="FQ36" t="s">
        <v>515</v>
      </c>
      <c r="FR36" t="s">
        <v>219</v>
      </c>
      <c r="FS36" t="s">
        <v>208</v>
      </c>
      <c r="FT36" t="s">
        <v>207</v>
      </c>
      <c r="FU36" t="s">
        <v>219</v>
      </c>
      <c r="FV36" t="s">
        <v>521</v>
      </c>
      <c r="FW36" t="s">
        <v>558</v>
      </c>
      <c r="FX36" t="s">
        <v>523</v>
      </c>
      <c r="FY36" t="s">
        <v>546</v>
      </c>
      <c r="FZ36" t="s">
        <v>559</v>
      </c>
      <c r="GA36" t="s">
        <v>525</v>
      </c>
      <c r="GB36" t="s">
        <v>526</v>
      </c>
      <c r="GC36" t="s">
        <v>208</v>
      </c>
      <c r="GD36" t="s">
        <v>208</v>
      </c>
      <c r="GE36" t="s">
        <v>207</v>
      </c>
      <c r="GG36" t="s">
        <v>527</v>
      </c>
      <c r="GH36" t="s">
        <v>208</v>
      </c>
      <c r="GI36" t="s">
        <v>208</v>
      </c>
      <c r="GJ36" t="s">
        <v>528</v>
      </c>
      <c r="GK36" t="s">
        <v>529</v>
      </c>
      <c r="GL36" t="s">
        <v>530</v>
      </c>
      <c r="GM36" t="s">
        <v>531</v>
      </c>
      <c r="GN36" t="s">
        <v>532</v>
      </c>
      <c r="GO36" t="s">
        <v>208</v>
      </c>
      <c r="GP36" t="s">
        <v>533</v>
      </c>
      <c r="GQ36" t="s">
        <v>560</v>
      </c>
      <c r="GR36">
        <v>725963735</v>
      </c>
      <c r="GS36" t="s">
        <v>561</v>
      </c>
      <c r="GT36" s="1">
        <v>46128.040613425917</v>
      </c>
      <c r="GW36" t="s">
        <v>223</v>
      </c>
      <c r="GY36" t="s">
        <v>224</v>
      </c>
      <c r="HA36" t="s">
        <v>562</v>
      </c>
      <c r="HB36">
        <v>35</v>
      </c>
    </row>
    <row r="37" spans="1:210" x14ac:dyDescent="0.35">
      <c r="A37" s="1">
        <v>46128.082263668977</v>
      </c>
      <c r="B37" s="1">
        <v>46128.134562604173</v>
      </c>
      <c r="C37" t="s">
        <v>503</v>
      </c>
      <c r="D37" t="s">
        <v>362</v>
      </c>
      <c r="E37" t="s">
        <v>504</v>
      </c>
      <c r="F37" t="s">
        <v>505</v>
      </c>
      <c r="G37">
        <v>4</v>
      </c>
      <c r="H37" t="s">
        <v>563</v>
      </c>
      <c r="I37" t="s">
        <v>564</v>
      </c>
      <c r="J37">
        <v>6.4622830000000002</v>
      </c>
      <c r="K37">
        <v>7.5491890000000001</v>
      </c>
      <c r="L37">
        <v>189.30000305175781</v>
      </c>
      <c r="M37">
        <v>72.900001525878906</v>
      </c>
      <c r="N37" t="s">
        <v>552</v>
      </c>
      <c r="O37" t="s">
        <v>203</v>
      </c>
      <c r="P37" t="s">
        <v>368</v>
      </c>
      <c r="Q37" t="s">
        <v>509</v>
      </c>
      <c r="R37" t="s">
        <v>236</v>
      </c>
      <c r="S37" t="s">
        <v>565</v>
      </c>
      <c r="T37">
        <v>0</v>
      </c>
      <c r="U37">
        <v>0</v>
      </c>
      <c r="V37" t="s">
        <v>207</v>
      </c>
      <c r="W37" t="s">
        <v>208</v>
      </c>
      <c r="X37" t="s">
        <v>209</v>
      </c>
      <c r="Y37" t="s">
        <v>208</v>
      </c>
      <c r="AA37">
        <v>0</v>
      </c>
      <c r="AB37">
        <v>1</v>
      </c>
      <c r="AC37">
        <v>2</v>
      </c>
      <c r="AD37">
        <v>0</v>
      </c>
      <c r="AE37">
        <v>3</v>
      </c>
      <c r="AF37">
        <v>0</v>
      </c>
      <c r="AG37">
        <v>3</v>
      </c>
      <c r="AI37">
        <v>0</v>
      </c>
      <c r="AJ37">
        <v>1</v>
      </c>
      <c r="AK37">
        <v>1</v>
      </c>
      <c r="AL37">
        <v>0</v>
      </c>
      <c r="AM37">
        <v>2</v>
      </c>
      <c r="AN37">
        <v>0</v>
      </c>
      <c r="AO37">
        <v>1</v>
      </c>
      <c r="BA37" t="s">
        <v>435</v>
      </c>
      <c r="BB37">
        <v>0</v>
      </c>
      <c r="BC37">
        <v>0</v>
      </c>
      <c r="BD37">
        <v>1</v>
      </c>
      <c r="BE37">
        <v>0</v>
      </c>
      <c r="BK37" t="s">
        <v>435</v>
      </c>
      <c r="BL37">
        <v>0</v>
      </c>
      <c r="BM37">
        <v>0</v>
      </c>
      <c r="BN37">
        <v>1</v>
      </c>
      <c r="BO37">
        <v>0</v>
      </c>
      <c r="BU37" t="s">
        <v>435</v>
      </c>
      <c r="BV37">
        <v>0</v>
      </c>
      <c r="BW37">
        <v>0</v>
      </c>
      <c r="BX37">
        <v>1</v>
      </c>
      <c r="BY37">
        <v>0</v>
      </c>
      <c r="BZ37" t="s">
        <v>243</v>
      </c>
      <c r="CA37">
        <v>0</v>
      </c>
      <c r="CB37">
        <v>0</v>
      </c>
      <c r="CC37">
        <v>0</v>
      </c>
      <c r="CD37">
        <v>1</v>
      </c>
      <c r="CE37">
        <v>0</v>
      </c>
      <c r="CF37">
        <v>0</v>
      </c>
      <c r="CH37" t="s">
        <v>208</v>
      </c>
      <c r="CI37" t="s">
        <v>213</v>
      </c>
      <c r="CJ37">
        <v>1</v>
      </c>
      <c r="CK37">
        <v>0</v>
      </c>
      <c r="CL37">
        <v>0</v>
      </c>
      <c r="CM37" t="s">
        <v>213</v>
      </c>
      <c r="CN37">
        <v>9</v>
      </c>
      <c r="CO37">
        <v>2</v>
      </c>
      <c r="CP37" t="s">
        <v>566</v>
      </c>
      <c r="CQ37" t="s">
        <v>213</v>
      </c>
      <c r="CR37">
        <v>1</v>
      </c>
      <c r="CS37">
        <v>0</v>
      </c>
      <c r="CT37">
        <v>0</v>
      </c>
      <c r="CV37" t="s">
        <v>567</v>
      </c>
      <c r="CW37" t="s">
        <v>511</v>
      </c>
      <c r="CX37" t="s">
        <v>511</v>
      </c>
      <c r="CY37" t="s">
        <v>511</v>
      </c>
      <c r="CZ37" t="s">
        <v>208</v>
      </c>
      <c r="DA37" t="s">
        <v>213</v>
      </c>
      <c r="DB37">
        <v>1</v>
      </c>
      <c r="DC37">
        <v>0</v>
      </c>
      <c r="DD37">
        <v>0</v>
      </c>
      <c r="DE37" t="s">
        <v>220</v>
      </c>
      <c r="DF37">
        <v>0</v>
      </c>
      <c r="DG37">
        <v>0</v>
      </c>
      <c r="DH37">
        <v>0</v>
      </c>
      <c r="DI37">
        <v>0</v>
      </c>
      <c r="DJ37">
        <v>0</v>
      </c>
      <c r="DK37">
        <v>1</v>
      </c>
      <c r="DL37" t="s">
        <v>218</v>
      </c>
      <c r="DM37" t="s">
        <v>236</v>
      </c>
      <c r="DN37">
        <v>0</v>
      </c>
      <c r="DO37">
        <v>0</v>
      </c>
      <c r="DP37">
        <v>0</v>
      </c>
      <c r="DQ37">
        <v>0</v>
      </c>
      <c r="DR37">
        <v>0</v>
      </c>
      <c r="DS37">
        <v>0</v>
      </c>
      <c r="DT37">
        <v>1</v>
      </c>
      <c r="DU37">
        <v>0</v>
      </c>
      <c r="DV37" t="s">
        <v>218</v>
      </c>
      <c r="DW37" t="s">
        <v>236</v>
      </c>
      <c r="DX37" t="s">
        <v>208</v>
      </c>
      <c r="DY37" t="s">
        <v>208</v>
      </c>
      <c r="DZ37" t="s">
        <v>207</v>
      </c>
      <c r="EA37" t="s">
        <v>207</v>
      </c>
      <c r="EB37">
        <v>0</v>
      </c>
      <c r="EC37">
        <v>0</v>
      </c>
      <c r="ED37">
        <v>0</v>
      </c>
      <c r="EE37">
        <v>0</v>
      </c>
      <c r="EF37">
        <v>0</v>
      </c>
      <c r="EG37">
        <v>1</v>
      </c>
      <c r="EH37" t="s">
        <v>207</v>
      </c>
      <c r="EI37" t="s">
        <v>218</v>
      </c>
      <c r="EK37" t="s">
        <v>208</v>
      </c>
      <c r="EL37" t="s">
        <v>283</v>
      </c>
      <c r="EM37" t="s">
        <v>681</v>
      </c>
      <c r="EN37">
        <v>0</v>
      </c>
      <c r="EO37">
        <v>0</v>
      </c>
      <c r="EP37">
        <v>0</v>
      </c>
      <c r="EQ37">
        <v>0</v>
      </c>
      <c r="ER37">
        <v>1</v>
      </c>
      <c r="ES37" t="s">
        <v>556</v>
      </c>
      <c r="ET37" t="s">
        <v>208</v>
      </c>
      <c r="EU37" t="s">
        <v>208</v>
      </c>
      <c r="EV37" t="s">
        <v>218</v>
      </c>
      <c r="EW37" t="s">
        <v>208</v>
      </c>
      <c r="EX37" t="s">
        <v>283</v>
      </c>
      <c r="EY37" t="s">
        <v>514</v>
      </c>
      <c r="FA37" t="s">
        <v>208</v>
      </c>
      <c r="FB37" t="s">
        <v>208</v>
      </c>
      <c r="FC37" t="s">
        <v>557</v>
      </c>
      <c r="FD37" t="s">
        <v>208</v>
      </c>
      <c r="FE37" t="s">
        <v>208</v>
      </c>
      <c r="FF37" t="s">
        <v>515</v>
      </c>
      <c r="FG37" t="s">
        <v>208</v>
      </c>
      <c r="FH37" t="s">
        <v>219</v>
      </c>
      <c r="FI37" t="s">
        <v>514</v>
      </c>
      <c r="FK37" t="s">
        <v>208</v>
      </c>
      <c r="FL37" t="s">
        <v>682</v>
      </c>
      <c r="FM37" t="s">
        <v>541</v>
      </c>
      <c r="FN37" t="s">
        <v>519</v>
      </c>
      <c r="FO37" t="s">
        <v>518</v>
      </c>
      <c r="FP37" t="s">
        <v>208</v>
      </c>
      <c r="FQ37" t="s">
        <v>543</v>
      </c>
      <c r="FR37" t="s">
        <v>208</v>
      </c>
      <c r="FS37" t="s">
        <v>219</v>
      </c>
      <c r="FT37" t="s">
        <v>219</v>
      </c>
      <c r="FU37" t="s">
        <v>219</v>
      </c>
      <c r="FV37" t="s">
        <v>521</v>
      </c>
      <c r="FW37" t="s">
        <v>522</v>
      </c>
      <c r="FX37" t="s">
        <v>522</v>
      </c>
      <c r="FY37" t="s">
        <v>568</v>
      </c>
      <c r="FZ37" t="s">
        <v>569</v>
      </c>
      <c r="GA37" t="s">
        <v>525</v>
      </c>
      <c r="GB37" t="s">
        <v>526</v>
      </c>
      <c r="GC37" t="s">
        <v>208</v>
      </c>
      <c r="GD37" t="s">
        <v>208</v>
      </c>
      <c r="GE37" t="s">
        <v>207</v>
      </c>
      <c r="GG37" t="s">
        <v>527</v>
      </c>
      <c r="GH37" t="s">
        <v>208</v>
      </c>
      <c r="GI37" t="s">
        <v>208</v>
      </c>
      <c r="GJ37" t="s">
        <v>528</v>
      </c>
      <c r="GK37" t="s">
        <v>529</v>
      </c>
      <c r="GL37" t="s">
        <v>530</v>
      </c>
      <c r="GM37" t="s">
        <v>531</v>
      </c>
      <c r="GN37" t="s">
        <v>532</v>
      </c>
      <c r="GO37" t="s">
        <v>208</v>
      </c>
      <c r="GP37" t="s">
        <v>533</v>
      </c>
      <c r="GQ37" t="s">
        <v>560</v>
      </c>
      <c r="GR37">
        <v>725988582</v>
      </c>
      <c r="GS37" t="s">
        <v>570</v>
      </c>
      <c r="GT37" s="1">
        <v>46128.092916666668</v>
      </c>
      <c r="GW37" t="s">
        <v>223</v>
      </c>
      <c r="GY37" t="s">
        <v>224</v>
      </c>
      <c r="HA37" t="s">
        <v>571</v>
      </c>
      <c r="HB37">
        <v>36</v>
      </c>
    </row>
    <row r="38" spans="1:210" x14ac:dyDescent="0.35">
      <c r="A38" s="1">
        <v>46128.26104946759</v>
      </c>
      <c r="B38" s="1">
        <v>46128.28179158565</v>
      </c>
      <c r="C38" t="s">
        <v>503</v>
      </c>
      <c r="D38" t="s">
        <v>341</v>
      </c>
      <c r="E38" t="s">
        <v>572</v>
      </c>
      <c r="F38" t="s">
        <v>573</v>
      </c>
      <c r="G38">
        <v>1</v>
      </c>
      <c r="H38" t="s">
        <v>574</v>
      </c>
      <c r="N38" t="s">
        <v>575</v>
      </c>
      <c r="O38" t="s">
        <v>203</v>
      </c>
      <c r="P38" t="s">
        <v>328</v>
      </c>
      <c r="Q38" t="s">
        <v>576</v>
      </c>
      <c r="R38" t="s">
        <v>232</v>
      </c>
      <c r="T38">
        <v>3</v>
      </c>
      <c r="U38">
        <v>2</v>
      </c>
      <c r="V38" t="s">
        <v>207</v>
      </c>
      <c r="W38" t="s">
        <v>208</v>
      </c>
      <c r="X38" t="s">
        <v>209</v>
      </c>
      <c r="Y38" t="s">
        <v>208</v>
      </c>
      <c r="AA38">
        <v>0</v>
      </c>
      <c r="AB38">
        <v>1</v>
      </c>
      <c r="AC38">
        <v>1</v>
      </c>
      <c r="AD38">
        <v>0</v>
      </c>
      <c r="AE38">
        <v>0</v>
      </c>
      <c r="AF38">
        <v>0</v>
      </c>
      <c r="AG38">
        <v>0</v>
      </c>
      <c r="AI38">
        <v>0</v>
      </c>
      <c r="AJ38">
        <v>1</v>
      </c>
      <c r="AK38">
        <v>1</v>
      </c>
      <c r="AL38">
        <v>0</v>
      </c>
      <c r="AM38">
        <v>0</v>
      </c>
      <c r="AN38">
        <v>0</v>
      </c>
      <c r="AO38">
        <v>0</v>
      </c>
      <c r="BZ38" t="s">
        <v>212</v>
      </c>
      <c r="CA38">
        <v>0</v>
      </c>
      <c r="CB38">
        <v>1</v>
      </c>
      <c r="CC38">
        <v>0</v>
      </c>
      <c r="CD38">
        <v>1</v>
      </c>
      <c r="CE38">
        <v>1</v>
      </c>
      <c r="CF38">
        <v>0</v>
      </c>
      <c r="CH38" t="s">
        <v>208</v>
      </c>
      <c r="CI38" t="s">
        <v>215</v>
      </c>
      <c r="CJ38">
        <v>1</v>
      </c>
      <c r="CK38">
        <v>1</v>
      </c>
      <c r="CL38">
        <v>1</v>
      </c>
      <c r="CM38" t="s">
        <v>213</v>
      </c>
      <c r="CN38">
        <v>2</v>
      </c>
      <c r="CO38">
        <v>0</v>
      </c>
      <c r="CP38" t="s">
        <v>577</v>
      </c>
      <c r="CQ38" t="s">
        <v>215</v>
      </c>
      <c r="CR38">
        <v>1</v>
      </c>
      <c r="CS38">
        <v>1</v>
      </c>
      <c r="CT38">
        <v>1</v>
      </c>
      <c r="CV38" t="s">
        <v>578</v>
      </c>
      <c r="CW38" t="s">
        <v>579</v>
      </c>
      <c r="CX38" t="s">
        <v>219</v>
      </c>
      <c r="CY38" t="s">
        <v>580</v>
      </c>
      <c r="CZ38" t="s">
        <v>208</v>
      </c>
      <c r="DA38" t="s">
        <v>213</v>
      </c>
      <c r="DB38">
        <v>1</v>
      </c>
      <c r="DC38">
        <v>0</v>
      </c>
      <c r="DD38">
        <v>0</v>
      </c>
      <c r="DE38" t="s">
        <v>220</v>
      </c>
      <c r="DF38">
        <v>0</v>
      </c>
      <c r="DG38">
        <v>0</v>
      </c>
      <c r="DH38">
        <v>0</v>
      </c>
      <c r="DI38">
        <v>0</v>
      </c>
      <c r="DJ38">
        <v>0</v>
      </c>
      <c r="DK38">
        <v>1</v>
      </c>
      <c r="DL38" t="s">
        <v>581</v>
      </c>
      <c r="DM38" t="s">
        <v>265</v>
      </c>
      <c r="DN38">
        <v>1</v>
      </c>
      <c r="DO38">
        <v>0</v>
      </c>
      <c r="DP38">
        <v>0</v>
      </c>
      <c r="DQ38">
        <v>0</v>
      </c>
      <c r="DR38">
        <v>0</v>
      </c>
      <c r="DS38">
        <v>0</v>
      </c>
      <c r="DT38">
        <v>0</v>
      </c>
      <c r="DU38">
        <v>0</v>
      </c>
      <c r="DW38" t="s">
        <v>283</v>
      </c>
      <c r="DX38" t="s">
        <v>208</v>
      </c>
      <c r="DY38" t="s">
        <v>207</v>
      </c>
      <c r="DZ38" t="s">
        <v>207</v>
      </c>
      <c r="EA38" t="s">
        <v>582</v>
      </c>
      <c r="EB38">
        <v>1</v>
      </c>
      <c r="EC38">
        <v>0</v>
      </c>
      <c r="ED38">
        <v>0</v>
      </c>
      <c r="EE38">
        <v>0</v>
      </c>
      <c r="EF38">
        <v>0</v>
      </c>
      <c r="EG38">
        <v>1</v>
      </c>
      <c r="EH38" t="s">
        <v>583</v>
      </c>
      <c r="EI38" t="s">
        <v>584</v>
      </c>
      <c r="EK38" t="s">
        <v>208</v>
      </c>
      <c r="EL38" t="s">
        <v>283</v>
      </c>
      <c r="EM38" t="s">
        <v>681</v>
      </c>
      <c r="EN38">
        <v>0</v>
      </c>
      <c r="EO38">
        <v>0</v>
      </c>
      <c r="EP38">
        <v>0</v>
      </c>
      <c r="EQ38">
        <v>0</v>
      </c>
      <c r="ER38">
        <v>1</v>
      </c>
      <c r="ES38" t="s">
        <v>556</v>
      </c>
      <c r="ET38" t="s">
        <v>208</v>
      </c>
      <c r="EU38" t="s">
        <v>208</v>
      </c>
      <c r="EV38" t="s">
        <v>585</v>
      </c>
      <c r="EW38" t="s">
        <v>208</v>
      </c>
      <c r="EX38" t="s">
        <v>283</v>
      </c>
      <c r="EY38" t="s">
        <v>514</v>
      </c>
      <c r="FA38" t="s">
        <v>208</v>
      </c>
      <c r="FB38" t="s">
        <v>208</v>
      </c>
      <c r="FC38" t="s">
        <v>218</v>
      </c>
      <c r="FD38" t="s">
        <v>208</v>
      </c>
      <c r="FE38" t="s">
        <v>208</v>
      </c>
      <c r="FF38" t="s">
        <v>515</v>
      </c>
      <c r="FG38" t="s">
        <v>208</v>
      </c>
      <c r="FH38" t="s">
        <v>586</v>
      </c>
      <c r="FI38" t="s">
        <v>514</v>
      </c>
      <c r="FK38" t="s">
        <v>208</v>
      </c>
      <c r="FL38" t="s">
        <v>543</v>
      </c>
      <c r="FN38" t="s">
        <v>518</v>
      </c>
      <c r="FO38" t="s">
        <v>518</v>
      </c>
      <c r="FP38" t="s">
        <v>207</v>
      </c>
      <c r="FQ38" t="s">
        <v>543</v>
      </c>
      <c r="FR38" t="s">
        <v>208</v>
      </c>
      <c r="FS38" t="s">
        <v>208</v>
      </c>
      <c r="FT38" t="s">
        <v>208</v>
      </c>
      <c r="FU38" t="s">
        <v>520</v>
      </c>
      <c r="FV38" t="s">
        <v>544</v>
      </c>
      <c r="FW38" t="s">
        <v>522</v>
      </c>
      <c r="FX38" t="s">
        <v>523</v>
      </c>
      <c r="FY38" t="s">
        <v>587</v>
      </c>
      <c r="FZ38" t="s">
        <v>569</v>
      </c>
      <c r="GA38" t="s">
        <v>525</v>
      </c>
      <c r="GB38" t="s">
        <v>526</v>
      </c>
      <c r="GC38" t="s">
        <v>208</v>
      </c>
      <c r="GD38" t="s">
        <v>208</v>
      </c>
      <c r="GE38" t="s">
        <v>207</v>
      </c>
      <c r="GG38" t="s">
        <v>527</v>
      </c>
      <c r="GH38" t="s">
        <v>208</v>
      </c>
      <c r="GI38" t="s">
        <v>208</v>
      </c>
      <c r="GJ38" t="s">
        <v>588</v>
      </c>
      <c r="GK38" t="s">
        <v>529</v>
      </c>
      <c r="GL38" t="s">
        <v>530</v>
      </c>
      <c r="GM38" t="s">
        <v>589</v>
      </c>
      <c r="GN38" t="s">
        <v>590</v>
      </c>
      <c r="GO38" t="s">
        <v>208</v>
      </c>
      <c r="GP38" t="s">
        <v>591</v>
      </c>
      <c r="GQ38" t="s">
        <v>534</v>
      </c>
      <c r="GR38">
        <v>726112444</v>
      </c>
      <c r="GS38" t="s">
        <v>592</v>
      </c>
      <c r="GT38" s="1">
        <v>46128.240185185183</v>
      </c>
      <c r="GW38" t="s">
        <v>223</v>
      </c>
      <c r="GY38" t="s">
        <v>224</v>
      </c>
      <c r="HA38" t="s">
        <v>593</v>
      </c>
      <c r="HB38">
        <v>37</v>
      </c>
    </row>
    <row r="39" spans="1:210" x14ac:dyDescent="0.35">
      <c r="A39" s="1">
        <v>46128.281796909723</v>
      </c>
      <c r="B39" s="1">
        <v>46128.29812702546</v>
      </c>
      <c r="C39" t="s">
        <v>503</v>
      </c>
      <c r="D39" t="s">
        <v>341</v>
      </c>
      <c r="E39" t="s">
        <v>572</v>
      </c>
      <c r="F39" t="s">
        <v>594</v>
      </c>
      <c r="G39">
        <v>2</v>
      </c>
      <c r="H39" t="s">
        <v>595</v>
      </c>
      <c r="N39" t="s">
        <v>575</v>
      </c>
      <c r="O39" t="s">
        <v>203</v>
      </c>
      <c r="P39" t="s">
        <v>328</v>
      </c>
      <c r="Q39" t="s">
        <v>576</v>
      </c>
      <c r="R39" t="s">
        <v>232</v>
      </c>
      <c r="T39">
        <v>2</v>
      </c>
      <c r="U39">
        <v>3</v>
      </c>
      <c r="V39" t="s">
        <v>207</v>
      </c>
      <c r="W39" t="s">
        <v>208</v>
      </c>
      <c r="X39" t="s">
        <v>209</v>
      </c>
      <c r="Y39" t="s">
        <v>208</v>
      </c>
      <c r="AA39">
        <v>0</v>
      </c>
      <c r="AB39">
        <v>1</v>
      </c>
      <c r="AC39">
        <v>4</v>
      </c>
      <c r="AD39">
        <v>0</v>
      </c>
      <c r="AE39">
        <v>0</v>
      </c>
      <c r="AF39">
        <v>0</v>
      </c>
      <c r="AG39">
        <v>0</v>
      </c>
      <c r="AI39">
        <v>0</v>
      </c>
      <c r="AJ39">
        <v>1</v>
      </c>
      <c r="AK39">
        <v>4</v>
      </c>
      <c r="AL39">
        <v>0</v>
      </c>
      <c r="AM39">
        <v>0</v>
      </c>
      <c r="AN39">
        <v>0</v>
      </c>
      <c r="AO39">
        <v>0</v>
      </c>
      <c r="BZ39" t="s">
        <v>233</v>
      </c>
      <c r="CA39">
        <v>0</v>
      </c>
      <c r="CB39">
        <v>0</v>
      </c>
      <c r="CC39">
        <v>0</v>
      </c>
      <c r="CD39">
        <v>1</v>
      </c>
      <c r="CE39">
        <v>1</v>
      </c>
      <c r="CF39">
        <v>0</v>
      </c>
      <c r="CH39" t="s">
        <v>219</v>
      </c>
      <c r="CI39" t="s">
        <v>213</v>
      </c>
      <c r="CJ39">
        <v>1</v>
      </c>
      <c r="CK39">
        <v>0</v>
      </c>
      <c r="CL39">
        <v>0</v>
      </c>
      <c r="CM39" t="s">
        <v>213</v>
      </c>
      <c r="CN39">
        <v>2</v>
      </c>
      <c r="CO39">
        <v>0</v>
      </c>
      <c r="CP39" t="s">
        <v>596</v>
      </c>
      <c r="CQ39" t="s">
        <v>213</v>
      </c>
      <c r="CR39">
        <v>1</v>
      </c>
      <c r="CS39">
        <v>0</v>
      </c>
      <c r="CT39">
        <v>0</v>
      </c>
      <c r="CV39" t="s">
        <v>597</v>
      </c>
      <c r="CW39" t="s">
        <v>598</v>
      </c>
      <c r="CX39" t="s">
        <v>599</v>
      </c>
      <c r="CY39" t="s">
        <v>219</v>
      </c>
      <c r="CZ39" t="s">
        <v>208</v>
      </c>
      <c r="DA39" t="s">
        <v>213</v>
      </c>
      <c r="DB39">
        <v>1</v>
      </c>
      <c r="DC39">
        <v>0</v>
      </c>
      <c r="DD39">
        <v>0</v>
      </c>
      <c r="DE39" t="s">
        <v>264</v>
      </c>
      <c r="DF39">
        <v>1</v>
      </c>
      <c r="DG39">
        <v>0</v>
      </c>
      <c r="DH39">
        <v>0</v>
      </c>
      <c r="DI39">
        <v>0</v>
      </c>
      <c r="DJ39">
        <v>0</v>
      </c>
      <c r="DK39">
        <v>0</v>
      </c>
      <c r="DM39" t="s">
        <v>265</v>
      </c>
      <c r="DN39">
        <v>1</v>
      </c>
      <c r="DO39">
        <v>0</v>
      </c>
      <c r="DP39">
        <v>0</v>
      </c>
      <c r="DQ39">
        <v>0</v>
      </c>
      <c r="DR39">
        <v>0</v>
      </c>
      <c r="DS39">
        <v>0</v>
      </c>
      <c r="DT39">
        <v>0</v>
      </c>
      <c r="DU39">
        <v>0</v>
      </c>
      <c r="DW39" t="s">
        <v>283</v>
      </c>
      <c r="DX39" t="s">
        <v>207</v>
      </c>
      <c r="DY39" t="s">
        <v>207</v>
      </c>
      <c r="DZ39" t="s">
        <v>207</v>
      </c>
      <c r="EA39" t="s">
        <v>207</v>
      </c>
      <c r="EB39">
        <v>0</v>
      </c>
      <c r="EC39">
        <v>0</v>
      </c>
      <c r="ED39">
        <v>0</v>
      </c>
      <c r="EE39">
        <v>0</v>
      </c>
      <c r="EF39">
        <v>0</v>
      </c>
      <c r="EG39">
        <v>1</v>
      </c>
      <c r="EH39" t="s">
        <v>600</v>
      </c>
      <c r="EI39" t="s">
        <v>601</v>
      </c>
      <c r="EK39" t="s">
        <v>208</v>
      </c>
      <c r="EL39" t="s">
        <v>283</v>
      </c>
      <c r="EM39" t="s">
        <v>681</v>
      </c>
      <c r="EN39">
        <v>0</v>
      </c>
      <c r="EO39">
        <v>0</v>
      </c>
      <c r="EP39">
        <v>0</v>
      </c>
      <c r="EQ39">
        <v>0</v>
      </c>
      <c r="ER39">
        <v>1</v>
      </c>
      <c r="ES39" t="s">
        <v>556</v>
      </c>
      <c r="ET39" t="s">
        <v>208</v>
      </c>
      <c r="EU39" t="s">
        <v>208</v>
      </c>
      <c r="EV39" t="s">
        <v>602</v>
      </c>
      <c r="EW39" t="s">
        <v>208</v>
      </c>
      <c r="EX39" t="s">
        <v>283</v>
      </c>
      <c r="EY39" t="s">
        <v>514</v>
      </c>
      <c r="FA39" t="s">
        <v>208</v>
      </c>
      <c r="FB39" t="s">
        <v>208</v>
      </c>
      <c r="FC39" t="s">
        <v>218</v>
      </c>
      <c r="FD39" t="s">
        <v>208</v>
      </c>
      <c r="FE39" t="s">
        <v>208</v>
      </c>
      <c r="FF39" t="s">
        <v>543</v>
      </c>
      <c r="FG39" t="s">
        <v>208</v>
      </c>
      <c r="FH39" t="s">
        <v>218</v>
      </c>
      <c r="FI39" t="s">
        <v>603</v>
      </c>
      <c r="FK39" t="s">
        <v>208</v>
      </c>
      <c r="FL39" t="s">
        <v>543</v>
      </c>
      <c r="FN39" t="s">
        <v>518</v>
      </c>
      <c r="FO39" t="s">
        <v>518</v>
      </c>
      <c r="FP39" t="s">
        <v>208</v>
      </c>
      <c r="FQ39" t="s">
        <v>283</v>
      </c>
      <c r="FR39" t="s">
        <v>208</v>
      </c>
      <c r="FS39" t="s">
        <v>208</v>
      </c>
      <c r="FT39" t="s">
        <v>208</v>
      </c>
      <c r="FU39" t="s">
        <v>604</v>
      </c>
      <c r="FV39" t="s">
        <v>219</v>
      </c>
      <c r="FW39" t="s">
        <v>219</v>
      </c>
      <c r="FX39" t="s">
        <v>523</v>
      </c>
      <c r="FY39" t="s">
        <v>546</v>
      </c>
      <c r="FZ39" t="s">
        <v>569</v>
      </c>
      <c r="GA39" t="s">
        <v>525</v>
      </c>
      <c r="GB39" t="s">
        <v>526</v>
      </c>
      <c r="GC39" t="s">
        <v>208</v>
      </c>
      <c r="GD39" t="s">
        <v>208</v>
      </c>
      <c r="GE39" t="s">
        <v>207</v>
      </c>
      <c r="GG39" t="s">
        <v>527</v>
      </c>
      <c r="GH39" t="s">
        <v>208</v>
      </c>
      <c r="GI39" t="s">
        <v>208</v>
      </c>
      <c r="GJ39" t="s">
        <v>605</v>
      </c>
      <c r="GK39" t="s">
        <v>529</v>
      </c>
      <c r="GL39" t="s">
        <v>530</v>
      </c>
      <c r="GM39" t="s">
        <v>531</v>
      </c>
      <c r="GN39" t="s">
        <v>590</v>
      </c>
      <c r="GO39" t="s">
        <v>208</v>
      </c>
      <c r="GP39" t="s">
        <v>591</v>
      </c>
      <c r="GQ39" t="s">
        <v>534</v>
      </c>
      <c r="GR39">
        <v>726129981</v>
      </c>
      <c r="GS39" t="s">
        <v>606</v>
      </c>
      <c r="GT39" s="1">
        <v>46128.256493055553</v>
      </c>
      <c r="GW39" t="s">
        <v>223</v>
      </c>
      <c r="GY39" t="s">
        <v>224</v>
      </c>
      <c r="HA39" t="s">
        <v>607</v>
      </c>
      <c r="HB39">
        <v>38</v>
      </c>
    </row>
    <row r="40" spans="1:210" x14ac:dyDescent="0.35">
      <c r="A40" s="1">
        <v>46128.298132187498</v>
      </c>
      <c r="B40" s="1">
        <v>46128.317186296299</v>
      </c>
      <c r="C40" t="s">
        <v>503</v>
      </c>
      <c r="D40" t="s">
        <v>341</v>
      </c>
      <c r="E40" t="s">
        <v>572</v>
      </c>
      <c r="F40" t="s">
        <v>573</v>
      </c>
      <c r="G40">
        <v>3</v>
      </c>
      <c r="H40" t="s">
        <v>608</v>
      </c>
      <c r="N40" t="s">
        <v>575</v>
      </c>
      <c r="O40" t="s">
        <v>203</v>
      </c>
      <c r="P40" t="s">
        <v>328</v>
      </c>
      <c r="Q40" t="s">
        <v>576</v>
      </c>
      <c r="R40" t="s">
        <v>232</v>
      </c>
      <c r="T40">
        <v>2</v>
      </c>
      <c r="U40">
        <v>1</v>
      </c>
      <c r="V40" t="s">
        <v>207</v>
      </c>
      <c r="W40" t="s">
        <v>208</v>
      </c>
      <c r="X40" t="s">
        <v>209</v>
      </c>
      <c r="Y40" t="s">
        <v>208</v>
      </c>
      <c r="AA40">
        <v>0</v>
      </c>
      <c r="AB40">
        <v>1</v>
      </c>
      <c r="AC40">
        <v>1</v>
      </c>
      <c r="AD40">
        <v>0</v>
      </c>
      <c r="AE40">
        <v>0</v>
      </c>
      <c r="AF40">
        <v>0</v>
      </c>
      <c r="AG40">
        <v>0</v>
      </c>
      <c r="AI40">
        <v>0</v>
      </c>
      <c r="AJ40">
        <v>1</v>
      </c>
      <c r="AK40">
        <v>1</v>
      </c>
      <c r="AL40">
        <v>0</v>
      </c>
      <c r="AM40">
        <v>0</v>
      </c>
      <c r="AN40">
        <v>0</v>
      </c>
      <c r="AO40">
        <v>0</v>
      </c>
      <c r="BZ40" t="s">
        <v>243</v>
      </c>
      <c r="CA40">
        <v>0</v>
      </c>
      <c r="CB40">
        <v>0</v>
      </c>
      <c r="CC40">
        <v>0</v>
      </c>
      <c r="CD40">
        <v>1</v>
      </c>
      <c r="CE40">
        <v>0</v>
      </c>
      <c r="CF40">
        <v>0</v>
      </c>
      <c r="CH40" t="s">
        <v>219</v>
      </c>
      <c r="CI40" t="s">
        <v>213</v>
      </c>
      <c r="CJ40">
        <v>1</v>
      </c>
      <c r="CK40">
        <v>0</v>
      </c>
      <c r="CL40">
        <v>0</v>
      </c>
      <c r="CM40" t="s">
        <v>213</v>
      </c>
      <c r="CN40">
        <v>2</v>
      </c>
      <c r="CO40">
        <v>0</v>
      </c>
      <c r="CP40" t="s">
        <v>596</v>
      </c>
      <c r="CQ40" t="s">
        <v>213</v>
      </c>
      <c r="CR40">
        <v>1</v>
      </c>
      <c r="CS40">
        <v>0</v>
      </c>
      <c r="CT40">
        <v>0</v>
      </c>
      <c r="CV40" t="s">
        <v>597</v>
      </c>
      <c r="CW40" t="s">
        <v>219</v>
      </c>
      <c r="CX40" t="s">
        <v>219</v>
      </c>
      <c r="CY40" t="s">
        <v>219</v>
      </c>
      <c r="CZ40" t="s">
        <v>208</v>
      </c>
      <c r="DA40" t="s">
        <v>213</v>
      </c>
      <c r="DB40">
        <v>1</v>
      </c>
      <c r="DC40">
        <v>0</v>
      </c>
      <c r="DD40">
        <v>0</v>
      </c>
      <c r="DE40" t="s">
        <v>309</v>
      </c>
      <c r="DF40">
        <v>0</v>
      </c>
      <c r="DG40">
        <v>0</v>
      </c>
      <c r="DH40">
        <v>0</v>
      </c>
      <c r="DI40">
        <v>1</v>
      </c>
      <c r="DJ40">
        <v>0</v>
      </c>
      <c r="DK40">
        <v>0</v>
      </c>
      <c r="DM40" t="s">
        <v>265</v>
      </c>
      <c r="DN40">
        <v>1</v>
      </c>
      <c r="DO40">
        <v>0</v>
      </c>
      <c r="DP40">
        <v>0</v>
      </c>
      <c r="DQ40">
        <v>0</v>
      </c>
      <c r="DR40">
        <v>0</v>
      </c>
      <c r="DS40">
        <v>0</v>
      </c>
      <c r="DT40">
        <v>0</v>
      </c>
      <c r="DU40">
        <v>0</v>
      </c>
      <c r="DW40" t="s">
        <v>515</v>
      </c>
      <c r="DX40" t="s">
        <v>208</v>
      </c>
      <c r="DY40" t="s">
        <v>207</v>
      </c>
      <c r="DZ40" t="s">
        <v>207</v>
      </c>
      <c r="EA40" t="s">
        <v>207</v>
      </c>
      <c r="EB40">
        <v>0</v>
      </c>
      <c r="EC40">
        <v>0</v>
      </c>
      <c r="ED40">
        <v>0</v>
      </c>
      <c r="EE40">
        <v>0</v>
      </c>
      <c r="EF40">
        <v>0</v>
      </c>
      <c r="EG40">
        <v>1</v>
      </c>
      <c r="EH40" t="s">
        <v>609</v>
      </c>
      <c r="EI40" t="s">
        <v>610</v>
      </c>
      <c r="EK40" t="s">
        <v>208</v>
      </c>
      <c r="EL40" t="s">
        <v>283</v>
      </c>
      <c r="EM40" t="s">
        <v>681</v>
      </c>
      <c r="EN40">
        <v>0</v>
      </c>
      <c r="EO40">
        <v>0</v>
      </c>
      <c r="EP40">
        <v>0</v>
      </c>
      <c r="EQ40">
        <v>0</v>
      </c>
      <c r="ER40">
        <v>1</v>
      </c>
      <c r="ES40" t="s">
        <v>556</v>
      </c>
      <c r="ET40" t="s">
        <v>208</v>
      </c>
      <c r="EU40" t="s">
        <v>208</v>
      </c>
      <c r="EV40" t="s">
        <v>218</v>
      </c>
      <c r="EW40" t="s">
        <v>208</v>
      </c>
      <c r="EX40" t="s">
        <v>283</v>
      </c>
      <c r="EY40" t="s">
        <v>514</v>
      </c>
      <c r="FA40" t="s">
        <v>208</v>
      </c>
      <c r="FB40" t="s">
        <v>208</v>
      </c>
      <c r="FC40" t="s">
        <v>218</v>
      </c>
      <c r="FD40" t="s">
        <v>208</v>
      </c>
      <c r="FE40" t="s">
        <v>208</v>
      </c>
      <c r="FF40" t="s">
        <v>515</v>
      </c>
      <c r="FG40" t="s">
        <v>208</v>
      </c>
      <c r="FH40" t="s">
        <v>218</v>
      </c>
      <c r="FI40" t="s">
        <v>611</v>
      </c>
      <c r="FK40" t="s">
        <v>208</v>
      </c>
      <c r="FL40" t="s">
        <v>543</v>
      </c>
      <c r="FN40" t="s">
        <v>518</v>
      </c>
      <c r="FO40" t="s">
        <v>518</v>
      </c>
      <c r="FP40" t="s">
        <v>208</v>
      </c>
      <c r="FQ40" t="s">
        <v>515</v>
      </c>
      <c r="FR40" t="s">
        <v>208</v>
      </c>
      <c r="FS40" t="s">
        <v>208</v>
      </c>
      <c r="FT40" t="s">
        <v>207</v>
      </c>
      <c r="FU40" t="s">
        <v>520</v>
      </c>
      <c r="FV40" t="s">
        <v>544</v>
      </c>
      <c r="FW40" t="s">
        <v>545</v>
      </c>
      <c r="FX40" t="s">
        <v>523</v>
      </c>
      <c r="FY40" t="s">
        <v>546</v>
      </c>
      <c r="FZ40" t="s">
        <v>569</v>
      </c>
      <c r="GA40" t="s">
        <v>525</v>
      </c>
      <c r="GB40" t="s">
        <v>526</v>
      </c>
      <c r="GC40" t="s">
        <v>208</v>
      </c>
      <c r="GD40" t="s">
        <v>208</v>
      </c>
      <c r="GE40" t="s">
        <v>207</v>
      </c>
      <c r="GG40" t="s">
        <v>527</v>
      </c>
      <c r="GH40" t="s">
        <v>208</v>
      </c>
      <c r="GI40" t="s">
        <v>208</v>
      </c>
      <c r="GJ40" t="s">
        <v>605</v>
      </c>
      <c r="GK40" t="s">
        <v>529</v>
      </c>
      <c r="GL40" t="s">
        <v>530</v>
      </c>
      <c r="GM40" t="s">
        <v>531</v>
      </c>
      <c r="GN40" t="s">
        <v>590</v>
      </c>
      <c r="GO40" t="s">
        <v>208</v>
      </c>
      <c r="GP40" t="s">
        <v>591</v>
      </c>
      <c r="GQ40" t="s">
        <v>534</v>
      </c>
      <c r="GR40">
        <v>726153002</v>
      </c>
      <c r="GS40" t="s">
        <v>612</v>
      </c>
      <c r="GT40" s="1">
        <v>46128.275555555563</v>
      </c>
      <c r="GW40" t="s">
        <v>223</v>
      </c>
      <c r="GY40" t="s">
        <v>224</v>
      </c>
      <c r="HA40" t="s">
        <v>613</v>
      </c>
      <c r="HB40">
        <v>39</v>
      </c>
    </row>
    <row r="41" spans="1:210" x14ac:dyDescent="0.35">
      <c r="A41" s="1">
        <v>46128.317190995367</v>
      </c>
      <c r="B41" s="1">
        <v>46128.447439166674</v>
      </c>
      <c r="C41" t="s">
        <v>503</v>
      </c>
      <c r="D41" t="s">
        <v>341</v>
      </c>
      <c r="E41" t="s">
        <v>572</v>
      </c>
      <c r="F41" t="s">
        <v>573</v>
      </c>
      <c r="G41">
        <v>4</v>
      </c>
      <c r="H41" t="s">
        <v>614</v>
      </c>
      <c r="N41" t="s">
        <v>575</v>
      </c>
      <c r="O41" t="s">
        <v>203</v>
      </c>
      <c r="P41" t="s">
        <v>328</v>
      </c>
      <c r="Q41" t="s">
        <v>576</v>
      </c>
      <c r="R41" t="s">
        <v>232</v>
      </c>
      <c r="T41">
        <v>4</v>
      </c>
      <c r="U41">
        <v>4</v>
      </c>
      <c r="V41" t="s">
        <v>207</v>
      </c>
      <c r="W41" t="s">
        <v>208</v>
      </c>
      <c r="X41" t="s">
        <v>209</v>
      </c>
      <c r="Y41" t="s">
        <v>208</v>
      </c>
      <c r="AA41">
        <v>0</v>
      </c>
      <c r="AB41">
        <v>1</v>
      </c>
      <c r="AC41">
        <v>4</v>
      </c>
      <c r="AD41">
        <v>0</v>
      </c>
      <c r="AE41">
        <v>0</v>
      </c>
      <c r="AF41">
        <v>0</v>
      </c>
      <c r="AG41">
        <v>0</v>
      </c>
      <c r="AI41">
        <v>0</v>
      </c>
      <c r="AJ41">
        <v>1</v>
      </c>
      <c r="AK41">
        <v>4</v>
      </c>
      <c r="AL41">
        <v>0</v>
      </c>
      <c r="AM41">
        <v>0</v>
      </c>
      <c r="AN41">
        <v>0</v>
      </c>
      <c r="AO41">
        <v>0</v>
      </c>
      <c r="BZ41" t="s">
        <v>243</v>
      </c>
      <c r="CA41">
        <v>0</v>
      </c>
      <c r="CB41">
        <v>0</v>
      </c>
      <c r="CC41">
        <v>0</v>
      </c>
      <c r="CD41">
        <v>1</v>
      </c>
      <c r="CE41">
        <v>0</v>
      </c>
      <c r="CF41">
        <v>0</v>
      </c>
      <c r="CH41" t="s">
        <v>219</v>
      </c>
      <c r="CI41" t="s">
        <v>213</v>
      </c>
      <c r="CJ41">
        <v>1</v>
      </c>
      <c r="CK41">
        <v>0</v>
      </c>
      <c r="CL41">
        <v>0</v>
      </c>
      <c r="CM41" t="s">
        <v>213</v>
      </c>
      <c r="CN41">
        <v>2</v>
      </c>
      <c r="CO41">
        <v>0</v>
      </c>
      <c r="CP41" t="s">
        <v>615</v>
      </c>
      <c r="CQ41" t="s">
        <v>213</v>
      </c>
      <c r="CR41">
        <v>1</v>
      </c>
      <c r="CS41">
        <v>0</v>
      </c>
      <c r="CT41">
        <v>0</v>
      </c>
      <c r="CV41" t="s">
        <v>616</v>
      </c>
      <c r="CW41" t="s">
        <v>219</v>
      </c>
      <c r="CX41" t="s">
        <v>219</v>
      </c>
      <c r="CY41" t="s">
        <v>219</v>
      </c>
      <c r="CZ41" t="s">
        <v>208</v>
      </c>
      <c r="DA41" t="s">
        <v>213</v>
      </c>
      <c r="DB41">
        <v>1</v>
      </c>
      <c r="DC41">
        <v>0</v>
      </c>
      <c r="DD41">
        <v>0</v>
      </c>
      <c r="DE41" t="s">
        <v>264</v>
      </c>
      <c r="DF41">
        <v>1</v>
      </c>
      <c r="DG41">
        <v>0</v>
      </c>
      <c r="DH41">
        <v>0</v>
      </c>
      <c r="DI41">
        <v>0</v>
      </c>
      <c r="DJ41">
        <v>0</v>
      </c>
      <c r="DK41">
        <v>0</v>
      </c>
      <c r="DM41" t="s">
        <v>265</v>
      </c>
      <c r="DN41">
        <v>1</v>
      </c>
      <c r="DO41">
        <v>0</v>
      </c>
      <c r="DP41">
        <v>0</v>
      </c>
      <c r="DQ41">
        <v>0</v>
      </c>
      <c r="DR41">
        <v>0</v>
      </c>
      <c r="DS41">
        <v>0</v>
      </c>
      <c r="DT41">
        <v>0</v>
      </c>
      <c r="DU41">
        <v>0</v>
      </c>
      <c r="DW41" t="s">
        <v>283</v>
      </c>
      <c r="DX41" t="s">
        <v>208</v>
      </c>
      <c r="DY41" t="s">
        <v>207</v>
      </c>
      <c r="DZ41" t="s">
        <v>207</v>
      </c>
      <c r="EA41" t="s">
        <v>207</v>
      </c>
      <c r="EB41">
        <v>0</v>
      </c>
      <c r="EC41">
        <v>0</v>
      </c>
      <c r="ED41">
        <v>0</v>
      </c>
      <c r="EE41">
        <v>0</v>
      </c>
      <c r="EF41">
        <v>0</v>
      </c>
      <c r="EG41">
        <v>1</v>
      </c>
      <c r="EH41" t="s">
        <v>218</v>
      </c>
      <c r="EI41" t="s">
        <v>617</v>
      </c>
      <c r="EK41" t="s">
        <v>208</v>
      </c>
      <c r="EL41" t="s">
        <v>283</v>
      </c>
      <c r="EM41" t="s">
        <v>681</v>
      </c>
      <c r="EN41">
        <v>0</v>
      </c>
      <c r="EO41">
        <v>0</v>
      </c>
      <c r="EP41">
        <v>0</v>
      </c>
      <c r="EQ41">
        <v>0</v>
      </c>
      <c r="ER41">
        <v>1</v>
      </c>
      <c r="ES41" t="s">
        <v>556</v>
      </c>
      <c r="ET41" t="s">
        <v>208</v>
      </c>
      <c r="EU41" t="s">
        <v>208</v>
      </c>
      <c r="EV41" t="s">
        <v>218</v>
      </c>
      <c r="EW41" t="s">
        <v>208</v>
      </c>
      <c r="EX41" t="s">
        <v>283</v>
      </c>
      <c r="EY41" t="s">
        <v>514</v>
      </c>
      <c r="FA41" t="s">
        <v>208</v>
      </c>
      <c r="FB41" t="s">
        <v>208</v>
      </c>
      <c r="FC41" t="s">
        <v>618</v>
      </c>
      <c r="FD41" t="s">
        <v>208</v>
      </c>
      <c r="FE41" t="s">
        <v>208</v>
      </c>
      <c r="FF41" t="s">
        <v>515</v>
      </c>
      <c r="FG41" t="s">
        <v>208</v>
      </c>
      <c r="FH41" t="s">
        <v>619</v>
      </c>
      <c r="FI41" t="s">
        <v>611</v>
      </c>
      <c r="FK41" t="s">
        <v>208</v>
      </c>
      <c r="FL41" t="s">
        <v>543</v>
      </c>
      <c r="FN41" t="s">
        <v>518</v>
      </c>
      <c r="FO41" t="s">
        <v>518</v>
      </c>
      <c r="FP41" t="s">
        <v>208</v>
      </c>
      <c r="FQ41" t="s">
        <v>283</v>
      </c>
      <c r="FR41" t="s">
        <v>208</v>
      </c>
      <c r="FS41" t="s">
        <v>208</v>
      </c>
      <c r="FT41" t="s">
        <v>208</v>
      </c>
      <c r="FU41" t="s">
        <v>520</v>
      </c>
      <c r="FV41" t="s">
        <v>521</v>
      </c>
      <c r="FW41" t="s">
        <v>545</v>
      </c>
      <c r="FX41" t="s">
        <v>523</v>
      </c>
      <c r="FY41" t="s">
        <v>524</v>
      </c>
      <c r="FZ41" t="s">
        <v>620</v>
      </c>
      <c r="GA41" t="s">
        <v>525</v>
      </c>
      <c r="GB41" t="s">
        <v>526</v>
      </c>
      <c r="GC41" t="s">
        <v>208</v>
      </c>
      <c r="GD41" t="s">
        <v>208</v>
      </c>
      <c r="GE41" t="s">
        <v>207</v>
      </c>
      <c r="GG41" t="s">
        <v>527</v>
      </c>
      <c r="GH41" t="s">
        <v>208</v>
      </c>
      <c r="GI41" t="s">
        <v>208</v>
      </c>
      <c r="GJ41" t="s">
        <v>528</v>
      </c>
      <c r="GK41" t="s">
        <v>529</v>
      </c>
      <c r="GL41" t="s">
        <v>530</v>
      </c>
      <c r="GM41" t="s">
        <v>589</v>
      </c>
      <c r="GN41" t="s">
        <v>532</v>
      </c>
      <c r="GO41" t="s">
        <v>208</v>
      </c>
      <c r="GP41" t="s">
        <v>591</v>
      </c>
      <c r="GQ41" t="s">
        <v>534</v>
      </c>
      <c r="GR41">
        <v>726352266</v>
      </c>
      <c r="GS41" t="s">
        <v>621</v>
      </c>
      <c r="GT41" s="1">
        <v>46128.405810185177</v>
      </c>
      <c r="GW41" t="s">
        <v>223</v>
      </c>
      <c r="GY41" t="s">
        <v>224</v>
      </c>
      <c r="HA41" t="s">
        <v>622</v>
      </c>
      <c r="HB41">
        <v>40</v>
      </c>
    </row>
    <row r="42" spans="1:210" x14ac:dyDescent="0.35">
      <c r="A42" s="1">
        <v>46128.447445925929</v>
      </c>
      <c r="B42" s="1">
        <v>46128.458411817133</v>
      </c>
      <c r="C42" t="s">
        <v>503</v>
      </c>
      <c r="D42" t="s">
        <v>341</v>
      </c>
      <c r="E42" t="s">
        <v>572</v>
      </c>
      <c r="F42" t="s">
        <v>573</v>
      </c>
      <c r="G42">
        <v>5</v>
      </c>
      <c r="H42" t="s">
        <v>623</v>
      </c>
      <c r="N42" t="s">
        <v>575</v>
      </c>
      <c r="O42" t="s">
        <v>203</v>
      </c>
      <c r="P42" t="s">
        <v>328</v>
      </c>
      <c r="Q42" t="s">
        <v>576</v>
      </c>
      <c r="R42" t="s">
        <v>232</v>
      </c>
      <c r="T42">
        <v>4</v>
      </c>
      <c r="U42">
        <v>4</v>
      </c>
      <c r="V42" t="s">
        <v>207</v>
      </c>
      <c r="W42" t="s">
        <v>208</v>
      </c>
      <c r="X42" t="s">
        <v>209</v>
      </c>
      <c r="Y42" t="s">
        <v>208</v>
      </c>
      <c r="AA42">
        <v>0</v>
      </c>
      <c r="AB42">
        <v>1</v>
      </c>
      <c r="AC42">
        <v>1</v>
      </c>
      <c r="AD42">
        <v>0</v>
      </c>
      <c r="AE42">
        <v>0</v>
      </c>
      <c r="AF42">
        <v>0</v>
      </c>
      <c r="AG42">
        <v>0</v>
      </c>
      <c r="AI42">
        <v>0</v>
      </c>
      <c r="AJ42">
        <v>1</v>
      </c>
      <c r="AK42">
        <v>1</v>
      </c>
      <c r="AL42">
        <v>0</v>
      </c>
      <c r="AM42">
        <v>0</v>
      </c>
      <c r="AN42">
        <v>0</v>
      </c>
      <c r="AO42">
        <v>0</v>
      </c>
      <c r="BZ42" t="s">
        <v>243</v>
      </c>
      <c r="CA42">
        <v>0</v>
      </c>
      <c r="CB42">
        <v>0</v>
      </c>
      <c r="CC42">
        <v>0</v>
      </c>
      <c r="CD42">
        <v>1</v>
      </c>
      <c r="CE42">
        <v>0</v>
      </c>
      <c r="CF42">
        <v>0</v>
      </c>
      <c r="CH42" t="s">
        <v>219</v>
      </c>
      <c r="CI42" t="s">
        <v>213</v>
      </c>
      <c r="CJ42">
        <v>1</v>
      </c>
      <c r="CK42">
        <v>0</v>
      </c>
      <c r="CL42">
        <v>0</v>
      </c>
      <c r="CM42" t="s">
        <v>213</v>
      </c>
      <c r="CN42">
        <v>2</v>
      </c>
      <c r="CO42">
        <v>0</v>
      </c>
      <c r="CP42" t="s">
        <v>577</v>
      </c>
      <c r="CQ42" t="s">
        <v>213</v>
      </c>
      <c r="CR42">
        <v>1</v>
      </c>
      <c r="CS42">
        <v>0</v>
      </c>
      <c r="CT42">
        <v>0</v>
      </c>
      <c r="CV42" t="s">
        <v>616</v>
      </c>
      <c r="CW42" t="s">
        <v>219</v>
      </c>
      <c r="CX42" t="s">
        <v>219</v>
      </c>
      <c r="CY42" t="s">
        <v>219</v>
      </c>
      <c r="CZ42" t="s">
        <v>208</v>
      </c>
      <c r="DA42" t="s">
        <v>213</v>
      </c>
      <c r="DB42">
        <v>1</v>
      </c>
      <c r="DC42">
        <v>0</v>
      </c>
      <c r="DD42">
        <v>0</v>
      </c>
      <c r="DE42" t="s">
        <v>264</v>
      </c>
      <c r="DF42">
        <v>1</v>
      </c>
      <c r="DG42">
        <v>0</v>
      </c>
      <c r="DH42">
        <v>0</v>
      </c>
      <c r="DI42">
        <v>0</v>
      </c>
      <c r="DJ42">
        <v>0</v>
      </c>
      <c r="DK42">
        <v>0</v>
      </c>
      <c r="DM42" t="s">
        <v>265</v>
      </c>
      <c r="DN42">
        <v>1</v>
      </c>
      <c r="DO42">
        <v>0</v>
      </c>
      <c r="DP42">
        <v>0</v>
      </c>
      <c r="DQ42">
        <v>0</v>
      </c>
      <c r="DR42">
        <v>0</v>
      </c>
      <c r="DS42">
        <v>0</v>
      </c>
      <c r="DT42">
        <v>0</v>
      </c>
      <c r="DU42">
        <v>0</v>
      </c>
      <c r="DW42" t="s">
        <v>283</v>
      </c>
      <c r="DX42" t="s">
        <v>208</v>
      </c>
      <c r="DY42" t="s">
        <v>207</v>
      </c>
      <c r="DZ42" t="s">
        <v>207</v>
      </c>
      <c r="EA42" t="s">
        <v>207</v>
      </c>
      <c r="EB42">
        <v>0</v>
      </c>
      <c r="EC42">
        <v>0</v>
      </c>
      <c r="ED42">
        <v>0</v>
      </c>
      <c r="EE42">
        <v>0</v>
      </c>
      <c r="EF42">
        <v>0</v>
      </c>
      <c r="EG42">
        <v>1</v>
      </c>
      <c r="EH42" t="s">
        <v>218</v>
      </c>
      <c r="EI42" t="s">
        <v>624</v>
      </c>
      <c r="EK42" t="s">
        <v>208</v>
      </c>
      <c r="EL42" t="s">
        <v>283</v>
      </c>
      <c r="EM42" t="s">
        <v>681</v>
      </c>
      <c r="EN42">
        <v>0</v>
      </c>
      <c r="EO42">
        <v>0</v>
      </c>
      <c r="EP42">
        <v>0</v>
      </c>
      <c r="EQ42">
        <v>0</v>
      </c>
      <c r="ER42">
        <v>1</v>
      </c>
      <c r="ES42" t="s">
        <v>556</v>
      </c>
      <c r="ET42" t="s">
        <v>208</v>
      </c>
      <c r="EU42" t="s">
        <v>208</v>
      </c>
      <c r="EV42" t="s">
        <v>218</v>
      </c>
      <c r="EW42" t="s">
        <v>208</v>
      </c>
      <c r="EX42" t="s">
        <v>283</v>
      </c>
      <c r="EY42" t="s">
        <v>514</v>
      </c>
      <c r="FA42" t="s">
        <v>208</v>
      </c>
      <c r="FB42" t="s">
        <v>208</v>
      </c>
      <c r="FC42" t="s">
        <v>218</v>
      </c>
      <c r="FD42" t="s">
        <v>208</v>
      </c>
      <c r="FE42" t="s">
        <v>208</v>
      </c>
      <c r="FF42" t="s">
        <v>543</v>
      </c>
      <c r="FG42" t="s">
        <v>208</v>
      </c>
      <c r="FH42" t="s">
        <v>218</v>
      </c>
      <c r="FI42" t="s">
        <v>611</v>
      </c>
      <c r="FK42" t="s">
        <v>208</v>
      </c>
      <c r="FL42" t="s">
        <v>220</v>
      </c>
      <c r="FM42" t="s">
        <v>625</v>
      </c>
      <c r="FN42" t="s">
        <v>518</v>
      </c>
      <c r="FO42" t="s">
        <v>518</v>
      </c>
      <c r="FP42" t="s">
        <v>208</v>
      </c>
      <c r="FQ42" t="s">
        <v>220</v>
      </c>
      <c r="FR42" t="s">
        <v>208</v>
      </c>
      <c r="FS42" t="s">
        <v>208</v>
      </c>
      <c r="FT42" t="s">
        <v>208</v>
      </c>
      <c r="FU42" t="s">
        <v>604</v>
      </c>
      <c r="FV42" t="s">
        <v>521</v>
      </c>
      <c r="FW42" t="s">
        <v>545</v>
      </c>
      <c r="FX42" t="s">
        <v>523</v>
      </c>
      <c r="FY42" t="s">
        <v>524</v>
      </c>
      <c r="FZ42" t="s">
        <v>569</v>
      </c>
      <c r="GA42" t="s">
        <v>525</v>
      </c>
      <c r="GB42" t="s">
        <v>526</v>
      </c>
      <c r="GC42" t="s">
        <v>208</v>
      </c>
      <c r="GD42" t="s">
        <v>208</v>
      </c>
      <c r="GE42" t="s">
        <v>207</v>
      </c>
      <c r="GG42" t="s">
        <v>527</v>
      </c>
      <c r="GH42" t="s">
        <v>208</v>
      </c>
      <c r="GI42" t="s">
        <v>208</v>
      </c>
      <c r="GJ42" t="s">
        <v>528</v>
      </c>
      <c r="GK42" t="s">
        <v>529</v>
      </c>
      <c r="GL42" t="s">
        <v>530</v>
      </c>
      <c r="GM42" t="s">
        <v>531</v>
      </c>
      <c r="GN42" t="s">
        <v>532</v>
      </c>
      <c r="GO42" t="s">
        <v>208</v>
      </c>
      <c r="GP42" t="s">
        <v>591</v>
      </c>
      <c r="GQ42" t="s">
        <v>534</v>
      </c>
      <c r="GR42">
        <v>726368058</v>
      </c>
      <c r="GS42" t="s">
        <v>626</v>
      </c>
      <c r="GT42" s="1">
        <v>46128.41679398148</v>
      </c>
      <c r="GW42" t="s">
        <v>223</v>
      </c>
      <c r="GY42" t="s">
        <v>224</v>
      </c>
      <c r="HA42" t="s">
        <v>627</v>
      </c>
      <c r="HB42">
        <v>41</v>
      </c>
    </row>
    <row r="43" spans="1:210" x14ac:dyDescent="0.35">
      <c r="A43" s="1">
        <v>46128.134564918983</v>
      </c>
      <c r="B43" s="1">
        <v>46128.493709953713</v>
      </c>
      <c r="C43" t="s">
        <v>503</v>
      </c>
      <c r="D43" t="s">
        <v>362</v>
      </c>
      <c r="E43" t="s">
        <v>504</v>
      </c>
      <c r="F43" t="s">
        <v>505</v>
      </c>
      <c r="G43">
        <v>5</v>
      </c>
      <c r="H43" t="s">
        <v>628</v>
      </c>
      <c r="I43" t="s">
        <v>629</v>
      </c>
      <c r="J43">
        <v>6.4622849999999996</v>
      </c>
      <c r="K43">
        <v>7.5491960000000002</v>
      </c>
      <c r="L43">
        <v>189.40000915527341</v>
      </c>
      <c r="M43">
        <v>77.599998474121094</v>
      </c>
      <c r="N43" t="s">
        <v>552</v>
      </c>
      <c r="O43" t="s">
        <v>203</v>
      </c>
      <c r="P43" t="s">
        <v>368</v>
      </c>
      <c r="Q43" t="s">
        <v>509</v>
      </c>
      <c r="R43" t="s">
        <v>232</v>
      </c>
      <c r="T43">
        <v>1</v>
      </c>
      <c r="U43">
        <v>2</v>
      </c>
      <c r="V43" t="s">
        <v>207</v>
      </c>
      <c r="W43" t="s">
        <v>208</v>
      </c>
      <c r="X43" t="s">
        <v>209</v>
      </c>
      <c r="Y43" t="s">
        <v>208</v>
      </c>
      <c r="AA43">
        <v>0</v>
      </c>
      <c r="AB43">
        <v>1</v>
      </c>
      <c r="AC43">
        <v>2</v>
      </c>
      <c r="AD43">
        <v>0</v>
      </c>
      <c r="AE43">
        <v>3</v>
      </c>
      <c r="AF43">
        <v>0</v>
      </c>
      <c r="AG43">
        <v>3</v>
      </c>
      <c r="AI43">
        <v>0</v>
      </c>
      <c r="AJ43">
        <v>1</v>
      </c>
      <c r="AK43">
        <v>1</v>
      </c>
      <c r="AL43">
        <v>0</v>
      </c>
      <c r="AM43">
        <v>2</v>
      </c>
      <c r="AN43">
        <v>0</v>
      </c>
      <c r="AO43">
        <v>1</v>
      </c>
      <c r="BA43" t="s">
        <v>435</v>
      </c>
      <c r="BB43">
        <v>0</v>
      </c>
      <c r="BC43">
        <v>0</v>
      </c>
      <c r="BD43">
        <v>1</v>
      </c>
      <c r="BE43">
        <v>0</v>
      </c>
      <c r="BK43" t="s">
        <v>435</v>
      </c>
      <c r="BL43">
        <v>0</v>
      </c>
      <c r="BM43">
        <v>0</v>
      </c>
      <c r="BN43">
        <v>1</v>
      </c>
      <c r="BO43">
        <v>0</v>
      </c>
      <c r="BU43" t="s">
        <v>435</v>
      </c>
      <c r="BV43">
        <v>0</v>
      </c>
      <c r="BW43">
        <v>0</v>
      </c>
      <c r="BX43">
        <v>1</v>
      </c>
      <c r="BY43">
        <v>0</v>
      </c>
      <c r="BZ43" t="s">
        <v>243</v>
      </c>
      <c r="CA43">
        <v>0</v>
      </c>
      <c r="CB43">
        <v>0</v>
      </c>
      <c r="CC43">
        <v>0</v>
      </c>
      <c r="CD43">
        <v>1</v>
      </c>
      <c r="CE43">
        <v>0</v>
      </c>
      <c r="CF43">
        <v>0</v>
      </c>
      <c r="CH43" t="s">
        <v>208</v>
      </c>
      <c r="CI43" t="s">
        <v>213</v>
      </c>
      <c r="CJ43">
        <v>1</v>
      </c>
      <c r="CK43">
        <v>0</v>
      </c>
      <c r="CL43">
        <v>0</v>
      </c>
      <c r="CM43" t="s">
        <v>213</v>
      </c>
      <c r="CN43">
        <v>9</v>
      </c>
      <c r="CO43">
        <v>2</v>
      </c>
      <c r="CP43" t="s">
        <v>566</v>
      </c>
      <c r="CQ43" t="s">
        <v>215</v>
      </c>
      <c r="CR43">
        <v>1</v>
      </c>
      <c r="CS43">
        <v>1</v>
      </c>
      <c r="CT43">
        <v>1</v>
      </c>
      <c r="CV43" t="s">
        <v>207</v>
      </c>
      <c r="CW43" t="s">
        <v>207</v>
      </c>
      <c r="CX43" t="s">
        <v>207</v>
      </c>
      <c r="CY43" t="s">
        <v>511</v>
      </c>
      <c r="CZ43" t="s">
        <v>207</v>
      </c>
      <c r="DE43" t="s">
        <v>220</v>
      </c>
      <c r="DF43">
        <v>0</v>
      </c>
      <c r="DG43">
        <v>0</v>
      </c>
      <c r="DH43">
        <v>0</v>
      </c>
      <c r="DI43">
        <v>0</v>
      </c>
      <c r="DJ43">
        <v>0</v>
      </c>
      <c r="DK43">
        <v>1</v>
      </c>
      <c r="DL43" t="s">
        <v>218</v>
      </c>
      <c r="DM43" t="s">
        <v>1030</v>
      </c>
      <c r="DN43">
        <v>0</v>
      </c>
      <c r="DO43">
        <v>0</v>
      </c>
      <c r="DP43">
        <v>0</v>
      </c>
      <c r="DQ43">
        <v>0</v>
      </c>
      <c r="DR43">
        <v>0</v>
      </c>
      <c r="DS43">
        <v>0</v>
      </c>
      <c r="DT43">
        <v>0</v>
      </c>
      <c r="DU43">
        <v>1</v>
      </c>
      <c r="DW43" t="s">
        <v>219</v>
      </c>
      <c r="DX43" t="s">
        <v>208</v>
      </c>
      <c r="DY43" t="s">
        <v>208</v>
      </c>
      <c r="DZ43" t="s">
        <v>207</v>
      </c>
      <c r="EA43" t="s">
        <v>207</v>
      </c>
      <c r="EB43">
        <v>0</v>
      </c>
      <c r="EC43">
        <v>0</v>
      </c>
      <c r="ED43">
        <v>0</v>
      </c>
      <c r="EE43">
        <v>0</v>
      </c>
      <c r="EF43">
        <v>0</v>
      </c>
      <c r="EG43">
        <v>1</v>
      </c>
      <c r="EH43" t="s">
        <v>630</v>
      </c>
      <c r="EI43" t="s">
        <v>631</v>
      </c>
      <c r="EK43" t="s">
        <v>208</v>
      </c>
      <c r="EL43" t="s">
        <v>283</v>
      </c>
      <c r="EM43" t="s">
        <v>220</v>
      </c>
      <c r="EN43">
        <v>0</v>
      </c>
      <c r="EO43">
        <v>0</v>
      </c>
      <c r="EP43">
        <v>0</v>
      </c>
      <c r="EQ43">
        <v>0</v>
      </c>
      <c r="ER43">
        <v>1</v>
      </c>
      <c r="ES43" t="s">
        <v>219</v>
      </c>
      <c r="ET43" t="s">
        <v>208</v>
      </c>
      <c r="EU43" t="s">
        <v>208</v>
      </c>
      <c r="EV43" t="s">
        <v>218</v>
      </c>
      <c r="EW43" t="s">
        <v>208</v>
      </c>
      <c r="EX43" t="s">
        <v>283</v>
      </c>
      <c r="EY43" t="s">
        <v>514</v>
      </c>
      <c r="FA43" t="s">
        <v>208</v>
      </c>
      <c r="FB43" t="s">
        <v>208</v>
      </c>
      <c r="FC43" t="s">
        <v>632</v>
      </c>
      <c r="FD43" t="s">
        <v>208</v>
      </c>
      <c r="FE43" t="s">
        <v>208</v>
      </c>
      <c r="FF43" t="s">
        <v>515</v>
      </c>
      <c r="FG43" t="s">
        <v>208</v>
      </c>
      <c r="FH43" t="s">
        <v>218</v>
      </c>
      <c r="FI43" t="s">
        <v>514</v>
      </c>
      <c r="FK43" t="s">
        <v>208</v>
      </c>
      <c r="FL43" t="s">
        <v>543</v>
      </c>
      <c r="FN43" t="s">
        <v>518</v>
      </c>
      <c r="FO43" t="s">
        <v>518</v>
      </c>
      <c r="FP43" t="s">
        <v>208</v>
      </c>
      <c r="FQ43" t="s">
        <v>543</v>
      </c>
      <c r="FR43" t="s">
        <v>208</v>
      </c>
      <c r="FS43" t="s">
        <v>208</v>
      </c>
      <c r="FT43" t="s">
        <v>208</v>
      </c>
      <c r="FU43" t="s">
        <v>633</v>
      </c>
      <c r="FV43" t="s">
        <v>219</v>
      </c>
      <c r="FW43" t="s">
        <v>522</v>
      </c>
      <c r="FX43" t="s">
        <v>523</v>
      </c>
      <c r="FY43" t="s">
        <v>568</v>
      </c>
      <c r="FZ43" t="s">
        <v>569</v>
      </c>
      <c r="GA43" t="s">
        <v>525</v>
      </c>
      <c r="GB43" t="s">
        <v>634</v>
      </c>
      <c r="GC43" t="s">
        <v>208</v>
      </c>
      <c r="GD43" t="s">
        <v>208</v>
      </c>
      <c r="GE43" t="s">
        <v>207</v>
      </c>
      <c r="GG43" t="s">
        <v>527</v>
      </c>
      <c r="GH43" t="s">
        <v>208</v>
      </c>
      <c r="GI43" t="s">
        <v>208</v>
      </c>
      <c r="GJ43" t="s">
        <v>528</v>
      </c>
      <c r="GK43" t="s">
        <v>529</v>
      </c>
      <c r="GL43" t="s">
        <v>530</v>
      </c>
      <c r="GM43" t="s">
        <v>531</v>
      </c>
      <c r="GN43" t="s">
        <v>532</v>
      </c>
      <c r="GO43" t="s">
        <v>208</v>
      </c>
      <c r="GP43" t="s">
        <v>533</v>
      </c>
      <c r="GQ43" t="s">
        <v>534</v>
      </c>
      <c r="GR43">
        <v>726417796</v>
      </c>
      <c r="GS43" t="s">
        <v>635</v>
      </c>
      <c r="GT43" s="1">
        <v>46128.45207175926</v>
      </c>
      <c r="GW43" t="s">
        <v>223</v>
      </c>
      <c r="GY43" t="s">
        <v>224</v>
      </c>
      <c r="HA43" t="s">
        <v>636</v>
      </c>
      <c r="HB43">
        <v>42</v>
      </c>
    </row>
    <row r="44" spans="1:210" x14ac:dyDescent="0.35">
      <c r="A44" s="1">
        <v>46128.493711793977</v>
      </c>
      <c r="B44" s="1">
        <v>46128.579913969908</v>
      </c>
      <c r="C44" t="s">
        <v>503</v>
      </c>
      <c r="D44" t="s">
        <v>362</v>
      </c>
      <c r="E44" t="s">
        <v>504</v>
      </c>
      <c r="F44" t="s">
        <v>505</v>
      </c>
      <c r="G44">
        <v>8</v>
      </c>
      <c r="H44" t="s">
        <v>637</v>
      </c>
      <c r="I44" t="s">
        <v>638</v>
      </c>
      <c r="J44">
        <v>6.4623710000000001</v>
      </c>
      <c r="K44">
        <v>7.5492090000000003</v>
      </c>
      <c r="L44">
        <v>189.40000915527341</v>
      </c>
      <c r="M44">
        <v>64.099998474121094</v>
      </c>
      <c r="N44" t="s">
        <v>552</v>
      </c>
      <c r="O44" t="s">
        <v>203</v>
      </c>
      <c r="P44" t="s">
        <v>368</v>
      </c>
      <c r="Q44" t="s">
        <v>509</v>
      </c>
      <c r="R44" t="s">
        <v>232</v>
      </c>
      <c r="T44">
        <v>2</v>
      </c>
      <c r="U44">
        <v>0</v>
      </c>
      <c r="V44" t="s">
        <v>208</v>
      </c>
      <c r="W44" t="s">
        <v>208</v>
      </c>
      <c r="X44" t="s">
        <v>209</v>
      </c>
      <c r="Y44" t="s">
        <v>208</v>
      </c>
      <c r="AA44">
        <v>0</v>
      </c>
      <c r="AB44">
        <v>1</v>
      </c>
      <c r="AC44">
        <v>2</v>
      </c>
      <c r="AD44">
        <v>0</v>
      </c>
      <c r="AE44">
        <v>3</v>
      </c>
      <c r="AF44">
        <v>0</v>
      </c>
      <c r="AG44">
        <v>3</v>
      </c>
      <c r="AI44">
        <v>0</v>
      </c>
      <c r="AJ44">
        <v>1</v>
      </c>
      <c r="AK44">
        <v>1</v>
      </c>
      <c r="AL44">
        <v>0</v>
      </c>
      <c r="AM44">
        <v>2</v>
      </c>
      <c r="AN44">
        <v>0</v>
      </c>
      <c r="AO44">
        <v>1</v>
      </c>
      <c r="BA44" t="s">
        <v>435</v>
      </c>
      <c r="BB44">
        <v>0</v>
      </c>
      <c r="BC44">
        <v>0</v>
      </c>
      <c r="BD44">
        <v>1</v>
      </c>
      <c r="BE44">
        <v>0</v>
      </c>
      <c r="BK44" t="s">
        <v>435</v>
      </c>
      <c r="BL44">
        <v>0</v>
      </c>
      <c r="BM44">
        <v>0</v>
      </c>
      <c r="BN44">
        <v>1</v>
      </c>
      <c r="BO44">
        <v>0</v>
      </c>
      <c r="BU44" t="s">
        <v>435</v>
      </c>
      <c r="BV44">
        <v>0</v>
      </c>
      <c r="BW44">
        <v>0</v>
      </c>
      <c r="BX44">
        <v>1</v>
      </c>
      <c r="BY44">
        <v>0</v>
      </c>
      <c r="BZ44" t="s">
        <v>243</v>
      </c>
      <c r="CA44">
        <v>0</v>
      </c>
      <c r="CB44">
        <v>0</v>
      </c>
      <c r="CC44">
        <v>0</v>
      </c>
      <c r="CD44">
        <v>1</v>
      </c>
      <c r="CE44">
        <v>0</v>
      </c>
      <c r="CF44">
        <v>0</v>
      </c>
      <c r="CH44" t="s">
        <v>208</v>
      </c>
      <c r="CI44" t="s">
        <v>213</v>
      </c>
      <c r="CJ44">
        <v>1</v>
      </c>
      <c r="CK44">
        <v>0</v>
      </c>
      <c r="CL44">
        <v>0</v>
      </c>
      <c r="CM44" t="s">
        <v>213</v>
      </c>
      <c r="CN44">
        <v>9</v>
      </c>
      <c r="CO44">
        <v>2</v>
      </c>
      <c r="CP44" t="s">
        <v>554</v>
      </c>
      <c r="CQ44" t="s">
        <v>213</v>
      </c>
      <c r="CR44">
        <v>1</v>
      </c>
      <c r="CS44">
        <v>0</v>
      </c>
      <c r="CT44">
        <v>0</v>
      </c>
      <c r="CV44" t="s">
        <v>218</v>
      </c>
      <c r="CW44" t="s">
        <v>511</v>
      </c>
      <c r="CX44" t="s">
        <v>511</v>
      </c>
      <c r="CY44" t="s">
        <v>511</v>
      </c>
      <c r="CZ44" t="s">
        <v>207</v>
      </c>
      <c r="DE44" t="s">
        <v>219</v>
      </c>
      <c r="DF44">
        <v>0</v>
      </c>
      <c r="DG44">
        <v>0</v>
      </c>
      <c r="DH44">
        <v>0</v>
      </c>
      <c r="DI44">
        <v>0</v>
      </c>
      <c r="DJ44">
        <v>1</v>
      </c>
      <c r="DK44">
        <v>0</v>
      </c>
      <c r="DM44" t="s">
        <v>1030</v>
      </c>
      <c r="DN44">
        <v>0</v>
      </c>
      <c r="DO44">
        <v>0</v>
      </c>
      <c r="DP44">
        <v>0</v>
      </c>
      <c r="DQ44">
        <v>0</v>
      </c>
      <c r="DR44">
        <v>0</v>
      </c>
      <c r="DS44">
        <v>0</v>
      </c>
      <c r="DT44">
        <v>0</v>
      </c>
      <c r="DU44">
        <v>1</v>
      </c>
      <c r="DW44" t="s">
        <v>219</v>
      </c>
      <c r="DX44" t="s">
        <v>208</v>
      </c>
      <c r="DY44" t="s">
        <v>208</v>
      </c>
      <c r="DZ44" t="s">
        <v>208</v>
      </c>
      <c r="EA44" t="s">
        <v>207</v>
      </c>
      <c r="EB44">
        <v>0</v>
      </c>
      <c r="EC44">
        <v>0</v>
      </c>
      <c r="ED44">
        <v>0</v>
      </c>
      <c r="EE44">
        <v>0</v>
      </c>
      <c r="EF44">
        <v>0</v>
      </c>
      <c r="EG44">
        <v>1</v>
      </c>
      <c r="EH44" t="s">
        <v>218</v>
      </c>
      <c r="EI44" t="s">
        <v>639</v>
      </c>
      <c r="EK44" t="s">
        <v>208</v>
      </c>
      <c r="EL44" t="s">
        <v>283</v>
      </c>
      <c r="EM44" t="s">
        <v>220</v>
      </c>
      <c r="EN44">
        <v>0</v>
      </c>
      <c r="EO44">
        <v>0</v>
      </c>
      <c r="EP44">
        <v>0</v>
      </c>
      <c r="EQ44">
        <v>0</v>
      </c>
      <c r="ER44">
        <v>1</v>
      </c>
      <c r="ES44" t="s">
        <v>219</v>
      </c>
      <c r="ET44" t="s">
        <v>208</v>
      </c>
      <c r="EU44" t="s">
        <v>208</v>
      </c>
      <c r="EV44" t="s">
        <v>218</v>
      </c>
      <c r="EW44" t="s">
        <v>208</v>
      </c>
      <c r="EX44" t="s">
        <v>515</v>
      </c>
      <c r="EY44" t="s">
        <v>514</v>
      </c>
      <c r="FA44" t="s">
        <v>208</v>
      </c>
      <c r="FB44" t="s">
        <v>208</v>
      </c>
      <c r="FC44" t="s">
        <v>640</v>
      </c>
      <c r="FD44" t="s">
        <v>208</v>
      </c>
      <c r="FE44" t="s">
        <v>208</v>
      </c>
      <c r="FF44" t="s">
        <v>515</v>
      </c>
      <c r="FG44" t="s">
        <v>208</v>
      </c>
      <c r="FH44" t="s">
        <v>218</v>
      </c>
      <c r="FI44" t="s">
        <v>611</v>
      </c>
      <c r="FK44" t="s">
        <v>207</v>
      </c>
      <c r="FL44" t="s">
        <v>543</v>
      </c>
      <c r="FN44" t="s">
        <v>518</v>
      </c>
      <c r="FO44" t="s">
        <v>518</v>
      </c>
      <c r="FP44" t="s">
        <v>208</v>
      </c>
      <c r="FQ44" t="s">
        <v>543</v>
      </c>
      <c r="FR44" t="s">
        <v>207</v>
      </c>
      <c r="FS44" t="s">
        <v>208</v>
      </c>
      <c r="FT44" t="s">
        <v>207</v>
      </c>
      <c r="FU44" t="s">
        <v>520</v>
      </c>
      <c r="FV44" t="s">
        <v>521</v>
      </c>
      <c r="FW44" t="s">
        <v>558</v>
      </c>
      <c r="FX44" t="s">
        <v>523</v>
      </c>
      <c r="FY44" t="s">
        <v>546</v>
      </c>
      <c r="FZ44" t="s">
        <v>569</v>
      </c>
      <c r="GA44" t="s">
        <v>525</v>
      </c>
      <c r="GB44" t="s">
        <v>634</v>
      </c>
      <c r="GC44" t="s">
        <v>207</v>
      </c>
      <c r="GD44" t="s">
        <v>208</v>
      </c>
      <c r="GE44" t="s">
        <v>207</v>
      </c>
      <c r="GG44" t="s">
        <v>527</v>
      </c>
      <c r="GH44" t="s">
        <v>208</v>
      </c>
      <c r="GI44" t="s">
        <v>208</v>
      </c>
      <c r="GJ44" t="s">
        <v>528</v>
      </c>
      <c r="GK44" t="s">
        <v>529</v>
      </c>
      <c r="GL44" t="s">
        <v>530</v>
      </c>
      <c r="GM44" t="s">
        <v>531</v>
      </c>
      <c r="GN44" t="s">
        <v>532</v>
      </c>
      <c r="GO44" t="s">
        <v>208</v>
      </c>
      <c r="GP44" t="s">
        <v>533</v>
      </c>
      <c r="GQ44" t="s">
        <v>534</v>
      </c>
      <c r="GR44">
        <v>726542796</v>
      </c>
      <c r="GS44" t="s">
        <v>641</v>
      </c>
      <c r="GT44" s="1">
        <v>46128.538275462961</v>
      </c>
      <c r="GW44" t="s">
        <v>223</v>
      </c>
      <c r="GY44" t="s">
        <v>224</v>
      </c>
      <c r="HA44" t="s">
        <v>642</v>
      </c>
      <c r="HB44">
        <v>43</v>
      </c>
    </row>
    <row r="45" spans="1:210" x14ac:dyDescent="0.35">
      <c r="A45" s="1">
        <v>46127.392360636572</v>
      </c>
      <c r="B45" s="1">
        <v>46128.251224768523</v>
      </c>
      <c r="C45" t="s">
        <v>503</v>
      </c>
      <c r="D45" t="s">
        <v>362</v>
      </c>
      <c r="E45" t="s">
        <v>504</v>
      </c>
      <c r="F45" t="s">
        <v>398</v>
      </c>
      <c r="G45">
        <v>1</v>
      </c>
      <c r="H45" t="s">
        <v>643</v>
      </c>
      <c r="I45" t="s">
        <v>644</v>
      </c>
      <c r="J45">
        <v>6.4282880000000002</v>
      </c>
      <c r="K45">
        <v>7.4806480000000004</v>
      </c>
      <c r="L45">
        <v>0</v>
      </c>
      <c r="M45">
        <v>0</v>
      </c>
      <c r="N45" t="s">
        <v>421</v>
      </c>
      <c r="O45" t="s">
        <v>203</v>
      </c>
      <c r="P45" t="s">
        <v>204</v>
      </c>
      <c r="Q45" t="s">
        <v>484</v>
      </c>
      <c r="R45" t="s">
        <v>370</v>
      </c>
      <c r="T45">
        <v>0</v>
      </c>
      <c r="U45">
        <v>0</v>
      </c>
      <c r="V45" t="s">
        <v>207</v>
      </c>
      <c r="W45" t="s">
        <v>208</v>
      </c>
      <c r="X45" t="s">
        <v>209</v>
      </c>
      <c r="Y45" t="s">
        <v>208</v>
      </c>
      <c r="AA45">
        <v>1</v>
      </c>
      <c r="AB45">
        <v>1</v>
      </c>
      <c r="AC45">
        <v>1</v>
      </c>
      <c r="AD45">
        <v>0</v>
      </c>
      <c r="AE45">
        <v>2</v>
      </c>
      <c r="AF45">
        <v>0</v>
      </c>
      <c r="AG45">
        <v>0</v>
      </c>
      <c r="AI45">
        <v>0</v>
      </c>
      <c r="AJ45">
        <v>1</v>
      </c>
      <c r="AK45">
        <v>1</v>
      </c>
      <c r="AL45">
        <v>0</v>
      </c>
      <c r="AM45">
        <v>2</v>
      </c>
      <c r="AN45">
        <v>0</v>
      </c>
      <c r="AO45">
        <v>0</v>
      </c>
      <c r="AQ45" t="s">
        <v>211</v>
      </c>
      <c r="AR45">
        <v>0</v>
      </c>
      <c r="AS45">
        <v>1</v>
      </c>
      <c r="AT45">
        <v>0</v>
      </c>
      <c r="AU45">
        <v>0</v>
      </c>
      <c r="BZ45" t="s">
        <v>243</v>
      </c>
      <c r="CA45">
        <v>0</v>
      </c>
      <c r="CB45">
        <v>0</v>
      </c>
      <c r="CC45">
        <v>0</v>
      </c>
      <c r="CD45">
        <v>1</v>
      </c>
      <c r="CE45">
        <v>0</v>
      </c>
      <c r="CF45">
        <v>0</v>
      </c>
      <c r="CH45" t="s">
        <v>219</v>
      </c>
      <c r="CI45" t="s">
        <v>213</v>
      </c>
      <c r="CJ45">
        <v>1</v>
      </c>
      <c r="CK45">
        <v>0</v>
      </c>
      <c r="CL45">
        <v>0</v>
      </c>
      <c r="CM45" t="s">
        <v>213</v>
      </c>
      <c r="CN45">
        <v>8</v>
      </c>
      <c r="CO45">
        <v>1</v>
      </c>
      <c r="CP45" t="s">
        <v>485</v>
      </c>
      <c r="CQ45" t="s">
        <v>215</v>
      </c>
      <c r="CR45">
        <v>1</v>
      </c>
      <c r="CS45">
        <v>1</v>
      </c>
      <c r="CT45">
        <v>1</v>
      </c>
      <c r="CV45" t="s">
        <v>645</v>
      </c>
      <c r="CW45" t="s">
        <v>645</v>
      </c>
      <c r="CX45" t="s">
        <v>645</v>
      </c>
      <c r="CY45" t="s">
        <v>452</v>
      </c>
      <c r="CZ45" t="s">
        <v>207</v>
      </c>
      <c r="DE45" t="s">
        <v>220</v>
      </c>
      <c r="DF45">
        <v>0</v>
      </c>
      <c r="DG45">
        <v>0</v>
      </c>
      <c r="DH45">
        <v>0</v>
      </c>
      <c r="DI45">
        <v>0</v>
      </c>
      <c r="DJ45">
        <v>0</v>
      </c>
      <c r="DK45">
        <v>1</v>
      </c>
      <c r="DL45" t="s">
        <v>253</v>
      </c>
      <c r="DM45" t="s">
        <v>236</v>
      </c>
      <c r="DN45">
        <v>0</v>
      </c>
      <c r="DO45">
        <v>0</v>
      </c>
      <c r="DP45">
        <v>0</v>
      </c>
      <c r="DQ45">
        <v>0</v>
      </c>
      <c r="DR45">
        <v>0</v>
      </c>
      <c r="DS45">
        <v>0</v>
      </c>
      <c r="DT45">
        <v>1</v>
      </c>
      <c r="DU45">
        <v>0</v>
      </c>
      <c r="DV45" t="s">
        <v>253</v>
      </c>
      <c r="DW45" t="s">
        <v>236</v>
      </c>
      <c r="DX45" t="s">
        <v>208</v>
      </c>
      <c r="DY45" t="s">
        <v>208</v>
      </c>
      <c r="DZ45" t="s">
        <v>208</v>
      </c>
      <c r="EA45" t="s">
        <v>207</v>
      </c>
      <c r="EB45">
        <v>0</v>
      </c>
      <c r="EC45">
        <v>0</v>
      </c>
      <c r="ED45">
        <v>0</v>
      </c>
      <c r="EE45">
        <v>0</v>
      </c>
      <c r="EF45">
        <v>0</v>
      </c>
      <c r="EG45">
        <v>1</v>
      </c>
      <c r="EH45" t="s">
        <v>646</v>
      </c>
      <c r="EI45" t="s">
        <v>647</v>
      </c>
      <c r="EK45" t="s">
        <v>208</v>
      </c>
      <c r="EL45" t="s">
        <v>283</v>
      </c>
      <c r="EM45" t="s">
        <v>220</v>
      </c>
      <c r="EN45">
        <v>0</v>
      </c>
      <c r="EO45">
        <v>0</v>
      </c>
      <c r="EP45">
        <v>0</v>
      </c>
      <c r="EQ45">
        <v>0</v>
      </c>
      <c r="ER45">
        <v>1</v>
      </c>
      <c r="ES45" t="s">
        <v>253</v>
      </c>
      <c r="ET45" t="s">
        <v>208</v>
      </c>
      <c r="EU45" t="s">
        <v>208</v>
      </c>
      <c r="EV45" t="s">
        <v>374</v>
      </c>
      <c r="EW45" t="s">
        <v>208</v>
      </c>
      <c r="EX45" t="s">
        <v>283</v>
      </c>
      <c r="EY45" t="s">
        <v>220</v>
      </c>
      <c r="EZ45" t="s">
        <v>648</v>
      </c>
      <c r="FA45" t="s">
        <v>208</v>
      </c>
      <c r="FB45" t="s">
        <v>208</v>
      </c>
      <c r="FC45" t="s">
        <v>649</v>
      </c>
      <c r="FD45" t="s">
        <v>208</v>
      </c>
      <c r="FE45" t="s">
        <v>208</v>
      </c>
      <c r="FF45" t="s">
        <v>220</v>
      </c>
      <c r="FG45" t="s">
        <v>208</v>
      </c>
      <c r="FH45" t="s">
        <v>452</v>
      </c>
      <c r="FI45" t="s">
        <v>220</v>
      </c>
      <c r="FK45" t="s">
        <v>219</v>
      </c>
      <c r="FL45" t="s">
        <v>283</v>
      </c>
      <c r="FN45" t="s">
        <v>518</v>
      </c>
      <c r="FO45" t="s">
        <v>518</v>
      </c>
      <c r="FP45" t="s">
        <v>208</v>
      </c>
      <c r="FQ45" t="s">
        <v>515</v>
      </c>
      <c r="FR45" t="s">
        <v>208</v>
      </c>
      <c r="FS45" t="s">
        <v>208</v>
      </c>
      <c r="FT45" t="s">
        <v>207</v>
      </c>
      <c r="FU45" t="s">
        <v>633</v>
      </c>
      <c r="FV45" t="s">
        <v>650</v>
      </c>
      <c r="FW45" t="s">
        <v>522</v>
      </c>
      <c r="FX45" t="s">
        <v>522</v>
      </c>
      <c r="FY45" t="s">
        <v>546</v>
      </c>
      <c r="FZ45" t="s">
        <v>569</v>
      </c>
      <c r="GA45" t="s">
        <v>651</v>
      </c>
      <c r="GB45" t="s">
        <v>526</v>
      </c>
      <c r="GC45" t="s">
        <v>208</v>
      </c>
      <c r="GD45" t="s">
        <v>208</v>
      </c>
      <c r="GE45" t="s">
        <v>207</v>
      </c>
      <c r="GG45" t="s">
        <v>527</v>
      </c>
      <c r="GH45" t="s">
        <v>208</v>
      </c>
      <c r="GI45" t="s">
        <v>208</v>
      </c>
      <c r="GJ45" t="s">
        <v>588</v>
      </c>
      <c r="GK45" t="s">
        <v>652</v>
      </c>
      <c r="GL45" t="s">
        <v>653</v>
      </c>
      <c r="GM45" t="s">
        <v>531</v>
      </c>
      <c r="GN45" t="s">
        <v>532</v>
      </c>
      <c r="GO45" t="s">
        <v>219</v>
      </c>
      <c r="GP45" t="s">
        <v>591</v>
      </c>
      <c r="GQ45" t="s">
        <v>560</v>
      </c>
      <c r="GR45">
        <v>726551885</v>
      </c>
      <c r="GS45" t="s">
        <v>654</v>
      </c>
      <c r="GT45" s="1">
        <v>46128.542893518519</v>
      </c>
      <c r="GW45" t="s">
        <v>223</v>
      </c>
      <c r="GY45" t="s">
        <v>224</v>
      </c>
      <c r="HA45" t="s">
        <v>655</v>
      </c>
      <c r="HB45">
        <v>44</v>
      </c>
    </row>
    <row r="46" spans="1:210" x14ac:dyDescent="0.35">
      <c r="A46" s="1">
        <v>46128.579915983799</v>
      </c>
      <c r="B46" s="1">
        <v>46128.601453263887</v>
      </c>
      <c r="C46" t="s">
        <v>503</v>
      </c>
      <c r="D46" t="s">
        <v>362</v>
      </c>
      <c r="E46" t="s">
        <v>504</v>
      </c>
      <c r="F46" t="s">
        <v>505</v>
      </c>
      <c r="G46">
        <v>7</v>
      </c>
      <c r="H46" t="s">
        <v>656</v>
      </c>
      <c r="I46" t="s">
        <v>657</v>
      </c>
      <c r="J46">
        <v>6.4623860000000004</v>
      </c>
      <c r="K46">
        <v>7.5492090000000003</v>
      </c>
      <c r="L46">
        <v>189.40000915527341</v>
      </c>
      <c r="M46">
        <v>87.599998474121094</v>
      </c>
      <c r="N46" t="s">
        <v>552</v>
      </c>
      <c r="O46" t="s">
        <v>203</v>
      </c>
      <c r="P46" t="s">
        <v>368</v>
      </c>
      <c r="Q46" t="s">
        <v>509</v>
      </c>
      <c r="R46" t="s">
        <v>370</v>
      </c>
      <c r="T46">
        <v>3</v>
      </c>
      <c r="U46">
        <v>0</v>
      </c>
      <c r="V46" t="s">
        <v>207</v>
      </c>
      <c r="W46" t="s">
        <v>208</v>
      </c>
      <c r="X46" t="s">
        <v>209</v>
      </c>
      <c r="Y46" t="s">
        <v>208</v>
      </c>
      <c r="AA46">
        <v>0</v>
      </c>
      <c r="AB46">
        <v>1</v>
      </c>
      <c r="AC46">
        <v>2</v>
      </c>
      <c r="AD46">
        <v>0</v>
      </c>
      <c r="AE46">
        <v>3</v>
      </c>
      <c r="AF46">
        <v>0</v>
      </c>
      <c r="AG46">
        <v>3</v>
      </c>
      <c r="AI46">
        <v>0</v>
      </c>
      <c r="AJ46">
        <v>1</v>
      </c>
      <c r="AK46">
        <v>1</v>
      </c>
      <c r="AL46">
        <v>0</v>
      </c>
      <c r="AM46">
        <v>2</v>
      </c>
      <c r="AN46">
        <v>0</v>
      </c>
      <c r="AO46">
        <v>1</v>
      </c>
      <c r="BA46" t="s">
        <v>435</v>
      </c>
      <c r="BB46">
        <v>0</v>
      </c>
      <c r="BC46">
        <v>0</v>
      </c>
      <c r="BD46">
        <v>1</v>
      </c>
      <c r="BE46">
        <v>0</v>
      </c>
      <c r="BK46" t="s">
        <v>435</v>
      </c>
      <c r="BL46">
        <v>0</v>
      </c>
      <c r="BM46">
        <v>0</v>
      </c>
      <c r="BN46">
        <v>1</v>
      </c>
      <c r="BO46">
        <v>0</v>
      </c>
      <c r="BU46" t="s">
        <v>435</v>
      </c>
      <c r="BV46">
        <v>0</v>
      </c>
      <c r="BW46">
        <v>0</v>
      </c>
      <c r="BX46">
        <v>1</v>
      </c>
      <c r="BY46">
        <v>0</v>
      </c>
      <c r="BZ46" t="s">
        <v>243</v>
      </c>
      <c r="CA46">
        <v>0</v>
      </c>
      <c r="CB46">
        <v>0</v>
      </c>
      <c r="CC46">
        <v>0</v>
      </c>
      <c r="CD46">
        <v>1</v>
      </c>
      <c r="CE46">
        <v>0</v>
      </c>
      <c r="CF46">
        <v>0</v>
      </c>
      <c r="CH46" t="s">
        <v>208</v>
      </c>
      <c r="CI46" t="s">
        <v>213</v>
      </c>
      <c r="CJ46">
        <v>1</v>
      </c>
      <c r="CK46">
        <v>0</v>
      </c>
      <c r="CL46">
        <v>0</v>
      </c>
      <c r="CM46" t="s">
        <v>213</v>
      </c>
      <c r="CN46">
        <v>9</v>
      </c>
      <c r="CO46">
        <v>2</v>
      </c>
      <c r="CP46" t="s">
        <v>554</v>
      </c>
      <c r="CQ46" t="s">
        <v>213</v>
      </c>
      <c r="CR46">
        <v>1</v>
      </c>
      <c r="CS46">
        <v>0</v>
      </c>
      <c r="CT46">
        <v>0</v>
      </c>
      <c r="CV46" t="s">
        <v>218</v>
      </c>
      <c r="CW46" t="s">
        <v>511</v>
      </c>
      <c r="CX46" t="s">
        <v>511</v>
      </c>
      <c r="CY46" t="s">
        <v>511</v>
      </c>
      <c r="CZ46" t="s">
        <v>207</v>
      </c>
      <c r="DE46" t="s">
        <v>220</v>
      </c>
      <c r="DF46">
        <v>0</v>
      </c>
      <c r="DG46">
        <v>0</v>
      </c>
      <c r="DH46">
        <v>0</v>
      </c>
      <c r="DI46">
        <v>0</v>
      </c>
      <c r="DJ46">
        <v>0</v>
      </c>
      <c r="DK46">
        <v>1</v>
      </c>
      <c r="DL46" t="s">
        <v>218</v>
      </c>
      <c r="DM46" t="s">
        <v>1030</v>
      </c>
      <c r="DN46">
        <v>0</v>
      </c>
      <c r="DO46">
        <v>0</v>
      </c>
      <c r="DP46">
        <v>0</v>
      </c>
      <c r="DQ46">
        <v>0</v>
      </c>
      <c r="DR46">
        <v>0</v>
      </c>
      <c r="DS46">
        <v>0</v>
      </c>
      <c r="DT46">
        <v>0</v>
      </c>
      <c r="DU46">
        <v>1</v>
      </c>
      <c r="DW46" t="s">
        <v>219</v>
      </c>
      <c r="DX46" t="s">
        <v>208</v>
      </c>
      <c r="DY46" t="s">
        <v>208</v>
      </c>
      <c r="DZ46" t="s">
        <v>207</v>
      </c>
      <c r="EA46" t="s">
        <v>207</v>
      </c>
      <c r="EB46">
        <v>0</v>
      </c>
      <c r="EC46">
        <v>0</v>
      </c>
      <c r="ED46">
        <v>0</v>
      </c>
      <c r="EE46">
        <v>0</v>
      </c>
      <c r="EF46">
        <v>0</v>
      </c>
      <c r="EG46">
        <v>1</v>
      </c>
      <c r="EH46" t="s">
        <v>218</v>
      </c>
      <c r="EI46" t="s">
        <v>658</v>
      </c>
      <c r="EK46" t="s">
        <v>208</v>
      </c>
      <c r="EL46" t="s">
        <v>283</v>
      </c>
      <c r="EM46" t="s">
        <v>220</v>
      </c>
      <c r="EN46">
        <v>0</v>
      </c>
      <c r="EO46">
        <v>0</v>
      </c>
      <c r="EP46">
        <v>0</v>
      </c>
      <c r="EQ46">
        <v>0</v>
      </c>
      <c r="ER46">
        <v>1</v>
      </c>
      <c r="ES46" t="s">
        <v>219</v>
      </c>
      <c r="ET46" t="s">
        <v>208</v>
      </c>
      <c r="EU46" t="s">
        <v>208</v>
      </c>
      <c r="EV46" t="s">
        <v>218</v>
      </c>
      <c r="EW46" t="s">
        <v>208</v>
      </c>
      <c r="EX46" t="s">
        <v>283</v>
      </c>
      <c r="EY46" t="s">
        <v>514</v>
      </c>
      <c r="FA46" t="s">
        <v>208</v>
      </c>
      <c r="FB46" t="s">
        <v>208</v>
      </c>
      <c r="FC46" t="s">
        <v>218</v>
      </c>
      <c r="FD46" t="s">
        <v>208</v>
      </c>
      <c r="FE46" t="s">
        <v>208</v>
      </c>
      <c r="FF46" t="s">
        <v>515</v>
      </c>
      <c r="FG46" t="s">
        <v>208</v>
      </c>
      <c r="FH46" t="s">
        <v>218</v>
      </c>
      <c r="FI46" t="s">
        <v>514</v>
      </c>
      <c r="FK46" t="s">
        <v>208</v>
      </c>
      <c r="FL46" t="s">
        <v>543</v>
      </c>
      <c r="FN46" t="s">
        <v>518</v>
      </c>
      <c r="FO46" t="s">
        <v>518</v>
      </c>
      <c r="FP46" t="s">
        <v>207</v>
      </c>
      <c r="FQ46" t="s">
        <v>543</v>
      </c>
      <c r="FR46" t="s">
        <v>208</v>
      </c>
      <c r="FS46" t="s">
        <v>208</v>
      </c>
      <c r="FT46" t="s">
        <v>208</v>
      </c>
      <c r="FU46" t="s">
        <v>520</v>
      </c>
      <c r="FV46" t="s">
        <v>659</v>
      </c>
      <c r="FW46" t="s">
        <v>558</v>
      </c>
      <c r="FX46" t="s">
        <v>523</v>
      </c>
      <c r="FY46" t="s">
        <v>546</v>
      </c>
      <c r="FZ46" t="s">
        <v>569</v>
      </c>
      <c r="GA46" t="s">
        <v>525</v>
      </c>
      <c r="GB46" t="s">
        <v>526</v>
      </c>
      <c r="GC46" t="s">
        <v>208</v>
      </c>
      <c r="GD46" t="s">
        <v>208</v>
      </c>
      <c r="GE46" t="s">
        <v>207</v>
      </c>
      <c r="GG46" t="s">
        <v>527</v>
      </c>
      <c r="GH46" t="s">
        <v>208</v>
      </c>
      <c r="GI46" t="s">
        <v>208</v>
      </c>
      <c r="GJ46" t="s">
        <v>528</v>
      </c>
      <c r="GK46" t="s">
        <v>529</v>
      </c>
      <c r="GL46" t="s">
        <v>530</v>
      </c>
      <c r="GM46" t="s">
        <v>531</v>
      </c>
      <c r="GN46" t="s">
        <v>532</v>
      </c>
      <c r="GO46" t="s">
        <v>207</v>
      </c>
      <c r="GP46" t="s">
        <v>533</v>
      </c>
      <c r="GQ46" t="s">
        <v>534</v>
      </c>
      <c r="GR46">
        <v>726587285</v>
      </c>
      <c r="GS46" t="s">
        <v>660</v>
      </c>
      <c r="GT46" s="1">
        <v>46128.559814814813</v>
      </c>
      <c r="GW46" t="s">
        <v>223</v>
      </c>
      <c r="GY46" t="s">
        <v>224</v>
      </c>
      <c r="HA46" t="s">
        <v>661</v>
      </c>
      <c r="HB46">
        <v>45</v>
      </c>
    </row>
    <row r="47" spans="1:210" x14ac:dyDescent="0.35">
      <c r="A47" s="1">
        <v>46128.60145509259</v>
      </c>
      <c r="B47" s="1">
        <v>46128.617542256943</v>
      </c>
      <c r="C47" t="s">
        <v>503</v>
      </c>
      <c r="D47" t="s">
        <v>362</v>
      </c>
      <c r="E47" t="s">
        <v>504</v>
      </c>
      <c r="F47" t="s">
        <v>505</v>
      </c>
      <c r="G47">
        <v>9</v>
      </c>
      <c r="H47" t="s">
        <v>662</v>
      </c>
      <c r="I47" t="s">
        <v>663</v>
      </c>
      <c r="J47">
        <v>6.4623860000000004</v>
      </c>
      <c r="K47">
        <v>7.5492090000000003</v>
      </c>
      <c r="L47">
        <v>189.40000915527341</v>
      </c>
      <c r="M47">
        <v>100</v>
      </c>
      <c r="N47" t="s">
        <v>575</v>
      </c>
      <c r="O47" t="s">
        <v>203</v>
      </c>
      <c r="P47" t="s">
        <v>368</v>
      </c>
      <c r="Q47" t="s">
        <v>509</v>
      </c>
      <c r="R47" t="s">
        <v>236</v>
      </c>
      <c r="S47" t="s">
        <v>565</v>
      </c>
      <c r="T47">
        <v>0</v>
      </c>
      <c r="U47">
        <v>0</v>
      </c>
      <c r="V47" t="s">
        <v>207</v>
      </c>
      <c r="W47" t="s">
        <v>208</v>
      </c>
      <c r="X47" t="s">
        <v>371</v>
      </c>
      <c r="Y47" t="s">
        <v>208</v>
      </c>
      <c r="AA47">
        <v>0</v>
      </c>
      <c r="AB47">
        <v>1</v>
      </c>
      <c r="AC47">
        <v>2</v>
      </c>
      <c r="AD47">
        <v>0</v>
      </c>
      <c r="AE47">
        <v>3</v>
      </c>
      <c r="AF47">
        <v>0</v>
      </c>
      <c r="AG47">
        <v>3</v>
      </c>
      <c r="AI47">
        <v>0</v>
      </c>
      <c r="AJ47">
        <v>1</v>
      </c>
      <c r="AK47">
        <v>1</v>
      </c>
      <c r="AL47">
        <v>0</v>
      </c>
      <c r="AM47">
        <v>2</v>
      </c>
      <c r="AN47">
        <v>0</v>
      </c>
      <c r="AO47">
        <v>1</v>
      </c>
      <c r="BA47" t="s">
        <v>435</v>
      </c>
      <c r="BB47">
        <v>0</v>
      </c>
      <c r="BC47">
        <v>0</v>
      </c>
      <c r="BD47">
        <v>1</v>
      </c>
      <c r="BE47">
        <v>0</v>
      </c>
      <c r="BK47" t="s">
        <v>435</v>
      </c>
      <c r="BL47">
        <v>0</v>
      </c>
      <c r="BM47">
        <v>0</v>
      </c>
      <c r="BN47">
        <v>1</v>
      </c>
      <c r="BO47">
        <v>0</v>
      </c>
      <c r="BU47" t="s">
        <v>435</v>
      </c>
      <c r="BV47">
        <v>0</v>
      </c>
      <c r="BW47">
        <v>0</v>
      </c>
      <c r="BX47">
        <v>1</v>
      </c>
      <c r="BY47">
        <v>0</v>
      </c>
      <c r="BZ47" t="s">
        <v>243</v>
      </c>
      <c r="CA47">
        <v>0</v>
      </c>
      <c r="CB47">
        <v>0</v>
      </c>
      <c r="CC47">
        <v>0</v>
      </c>
      <c r="CD47">
        <v>1</v>
      </c>
      <c r="CE47">
        <v>0</v>
      </c>
      <c r="CF47">
        <v>0</v>
      </c>
      <c r="CH47" t="s">
        <v>208</v>
      </c>
      <c r="CI47" t="s">
        <v>213</v>
      </c>
      <c r="CJ47">
        <v>1</v>
      </c>
      <c r="CK47">
        <v>0</v>
      </c>
      <c r="CL47">
        <v>0</v>
      </c>
      <c r="CM47" t="s">
        <v>213</v>
      </c>
      <c r="CN47">
        <v>9</v>
      </c>
      <c r="CO47">
        <v>1</v>
      </c>
      <c r="CP47" t="s">
        <v>510</v>
      </c>
      <c r="CQ47" t="s">
        <v>321</v>
      </c>
      <c r="CR47">
        <v>0</v>
      </c>
      <c r="CS47">
        <v>0</v>
      </c>
      <c r="CT47">
        <v>1</v>
      </c>
      <c r="CV47" t="s">
        <v>511</v>
      </c>
      <c r="CW47" t="s">
        <v>511</v>
      </c>
      <c r="CX47" t="s">
        <v>664</v>
      </c>
      <c r="CY47" t="s">
        <v>511</v>
      </c>
      <c r="CZ47" t="s">
        <v>208</v>
      </c>
      <c r="DA47" t="s">
        <v>321</v>
      </c>
      <c r="DB47">
        <v>0</v>
      </c>
      <c r="DC47">
        <v>0</v>
      </c>
      <c r="DD47">
        <v>1</v>
      </c>
      <c r="DE47" t="s">
        <v>219</v>
      </c>
      <c r="DF47">
        <v>0</v>
      </c>
      <c r="DG47">
        <v>0</v>
      </c>
      <c r="DH47">
        <v>0</v>
      </c>
      <c r="DI47">
        <v>0</v>
      </c>
      <c r="DJ47">
        <v>1</v>
      </c>
      <c r="DK47">
        <v>0</v>
      </c>
      <c r="DM47" t="s">
        <v>1030</v>
      </c>
      <c r="DN47">
        <v>0</v>
      </c>
      <c r="DO47">
        <v>0</v>
      </c>
      <c r="DP47">
        <v>0</v>
      </c>
      <c r="DQ47">
        <v>0</v>
      </c>
      <c r="DR47">
        <v>0</v>
      </c>
      <c r="DS47">
        <v>0</v>
      </c>
      <c r="DT47">
        <v>0</v>
      </c>
      <c r="DU47">
        <v>1</v>
      </c>
      <c r="DW47" t="s">
        <v>219</v>
      </c>
      <c r="DX47" t="s">
        <v>208</v>
      </c>
      <c r="DY47" t="s">
        <v>208</v>
      </c>
      <c r="DZ47" t="s">
        <v>208</v>
      </c>
      <c r="EA47" t="s">
        <v>358</v>
      </c>
      <c r="EB47">
        <v>1</v>
      </c>
      <c r="EC47">
        <v>0</v>
      </c>
      <c r="ED47">
        <v>0</v>
      </c>
      <c r="EE47">
        <v>0</v>
      </c>
      <c r="EF47">
        <v>0</v>
      </c>
      <c r="EG47">
        <v>0</v>
      </c>
      <c r="EI47" t="s">
        <v>219</v>
      </c>
      <c r="EK47" t="s">
        <v>208</v>
      </c>
      <c r="EL47" t="s">
        <v>283</v>
      </c>
      <c r="EM47" t="s">
        <v>514</v>
      </c>
      <c r="EN47">
        <v>1</v>
      </c>
      <c r="EO47">
        <v>0</v>
      </c>
      <c r="EP47">
        <v>0</v>
      </c>
      <c r="EQ47">
        <v>0</v>
      </c>
      <c r="ER47">
        <v>0</v>
      </c>
      <c r="ET47" t="s">
        <v>208</v>
      </c>
      <c r="EU47" t="s">
        <v>208</v>
      </c>
      <c r="EV47" t="s">
        <v>665</v>
      </c>
      <c r="EW47" t="s">
        <v>208</v>
      </c>
      <c r="EX47" t="s">
        <v>283</v>
      </c>
      <c r="EY47" t="s">
        <v>514</v>
      </c>
      <c r="FA47" t="s">
        <v>208</v>
      </c>
      <c r="FB47" t="s">
        <v>208</v>
      </c>
      <c r="FC47" t="s">
        <v>666</v>
      </c>
      <c r="FD47" t="s">
        <v>208</v>
      </c>
      <c r="FE47" t="s">
        <v>208</v>
      </c>
      <c r="FF47" t="s">
        <v>515</v>
      </c>
      <c r="FG47" t="s">
        <v>208</v>
      </c>
      <c r="FH47" t="s">
        <v>667</v>
      </c>
      <c r="FI47" t="s">
        <v>514</v>
      </c>
      <c r="FK47" t="s">
        <v>208</v>
      </c>
      <c r="FL47" t="s">
        <v>515</v>
      </c>
      <c r="FN47" t="s">
        <v>518</v>
      </c>
      <c r="FO47" t="s">
        <v>518</v>
      </c>
      <c r="FP47" t="s">
        <v>207</v>
      </c>
      <c r="FQ47" t="s">
        <v>515</v>
      </c>
      <c r="FR47" t="s">
        <v>207</v>
      </c>
      <c r="FS47" t="s">
        <v>208</v>
      </c>
      <c r="FT47" t="s">
        <v>207</v>
      </c>
      <c r="FU47" t="s">
        <v>520</v>
      </c>
      <c r="FV47" t="s">
        <v>544</v>
      </c>
      <c r="FW47" t="s">
        <v>558</v>
      </c>
      <c r="FX47" t="s">
        <v>523</v>
      </c>
      <c r="FY47" t="s">
        <v>546</v>
      </c>
      <c r="FZ47" t="s">
        <v>569</v>
      </c>
      <c r="GA47" t="s">
        <v>525</v>
      </c>
      <c r="GB47" t="s">
        <v>526</v>
      </c>
      <c r="GC47" t="s">
        <v>207</v>
      </c>
      <c r="GD47" t="s">
        <v>208</v>
      </c>
      <c r="GE47" t="s">
        <v>207</v>
      </c>
      <c r="GG47" t="s">
        <v>527</v>
      </c>
      <c r="GH47" t="s">
        <v>208</v>
      </c>
      <c r="GI47" t="s">
        <v>208</v>
      </c>
      <c r="GJ47" t="s">
        <v>528</v>
      </c>
      <c r="GK47" t="s">
        <v>529</v>
      </c>
      <c r="GL47" t="s">
        <v>530</v>
      </c>
      <c r="GM47" t="s">
        <v>531</v>
      </c>
      <c r="GN47" t="s">
        <v>532</v>
      </c>
      <c r="GO47" t="s">
        <v>208</v>
      </c>
      <c r="GP47" t="s">
        <v>668</v>
      </c>
      <c r="GQ47" t="s">
        <v>534</v>
      </c>
      <c r="GR47">
        <v>726619093</v>
      </c>
      <c r="GS47" t="s">
        <v>669</v>
      </c>
      <c r="GT47" s="1">
        <v>46128.575891203713</v>
      </c>
      <c r="GW47" t="s">
        <v>223</v>
      </c>
      <c r="GY47" t="s">
        <v>224</v>
      </c>
      <c r="HA47" t="s">
        <v>670</v>
      </c>
      <c r="HB47">
        <v>46</v>
      </c>
    </row>
    <row r="48" spans="1:210" x14ac:dyDescent="0.35">
      <c r="A48" s="1">
        <v>46126.558488541668</v>
      </c>
      <c r="B48" s="1">
        <v>46128.720174444446</v>
      </c>
      <c r="C48" t="s">
        <v>503</v>
      </c>
      <c r="D48" t="s">
        <v>197</v>
      </c>
      <c r="E48" t="s">
        <v>671</v>
      </c>
      <c r="F48" t="s">
        <v>672</v>
      </c>
      <c r="G48">
        <v>1</v>
      </c>
      <c r="H48" t="s">
        <v>673</v>
      </c>
      <c r="I48" t="s">
        <v>674</v>
      </c>
      <c r="J48">
        <v>6.467714</v>
      </c>
      <c r="K48">
        <v>7.5402089999999999</v>
      </c>
      <c r="L48">
        <v>210.50001525878909</v>
      </c>
      <c r="M48">
        <v>20.66300010681152</v>
      </c>
      <c r="N48" t="s">
        <v>675</v>
      </c>
      <c r="O48" t="s">
        <v>203</v>
      </c>
      <c r="P48" t="s">
        <v>328</v>
      </c>
      <c r="Q48" t="s">
        <v>676</v>
      </c>
      <c r="R48" s="5" t="s">
        <v>232</v>
      </c>
      <c r="S48" t="s">
        <v>677</v>
      </c>
      <c r="T48">
        <v>0</v>
      </c>
      <c r="U48">
        <v>0</v>
      </c>
      <c r="V48" t="s">
        <v>207</v>
      </c>
      <c r="W48" t="s">
        <v>208</v>
      </c>
      <c r="X48" t="s">
        <v>209</v>
      </c>
      <c r="Y48" t="s">
        <v>208</v>
      </c>
      <c r="AA48">
        <v>0</v>
      </c>
      <c r="AB48">
        <v>0</v>
      </c>
      <c r="AC48">
        <v>0</v>
      </c>
      <c r="AD48">
        <v>1</v>
      </c>
      <c r="AE48">
        <v>0</v>
      </c>
      <c r="AF48">
        <v>1</v>
      </c>
      <c r="AG48">
        <v>1</v>
      </c>
      <c r="AI48">
        <v>0</v>
      </c>
      <c r="AJ48">
        <v>0</v>
      </c>
      <c r="AK48">
        <v>0</v>
      </c>
      <c r="AL48">
        <v>1</v>
      </c>
      <c r="AM48">
        <v>0</v>
      </c>
      <c r="AN48">
        <v>1</v>
      </c>
      <c r="AO48">
        <v>1</v>
      </c>
      <c r="BZ48" t="s">
        <v>243</v>
      </c>
      <c r="CA48">
        <v>0</v>
      </c>
      <c r="CB48">
        <v>0</v>
      </c>
      <c r="CC48">
        <v>0</v>
      </c>
      <c r="CD48">
        <v>1</v>
      </c>
      <c r="CE48">
        <v>0</v>
      </c>
      <c r="CF48">
        <v>0</v>
      </c>
      <c r="CH48" t="s">
        <v>208</v>
      </c>
      <c r="CI48" t="s">
        <v>213</v>
      </c>
      <c r="CJ48">
        <v>1</v>
      </c>
      <c r="CK48">
        <v>0</v>
      </c>
      <c r="CL48">
        <v>0</v>
      </c>
      <c r="CM48" t="s">
        <v>213</v>
      </c>
      <c r="CN48">
        <v>3</v>
      </c>
      <c r="CO48">
        <v>0</v>
      </c>
      <c r="CP48" t="s">
        <v>253</v>
      </c>
      <c r="CQ48" t="s">
        <v>215</v>
      </c>
      <c r="CR48">
        <v>1</v>
      </c>
      <c r="CS48">
        <v>1</v>
      </c>
      <c r="CT48">
        <v>1</v>
      </c>
      <c r="CV48" t="s">
        <v>678</v>
      </c>
      <c r="CW48" t="s">
        <v>678</v>
      </c>
      <c r="CX48" t="s">
        <v>245</v>
      </c>
      <c r="CY48" t="s">
        <v>218</v>
      </c>
      <c r="CZ48" t="s">
        <v>207</v>
      </c>
      <c r="DE48" t="s">
        <v>220</v>
      </c>
      <c r="DF48">
        <v>0</v>
      </c>
      <c r="DG48">
        <v>0</v>
      </c>
      <c r="DH48">
        <v>0</v>
      </c>
      <c r="DI48">
        <v>0</v>
      </c>
      <c r="DJ48">
        <v>0</v>
      </c>
      <c r="DK48">
        <v>1</v>
      </c>
      <c r="DL48" t="s">
        <v>679</v>
      </c>
      <c r="DM48" t="s">
        <v>265</v>
      </c>
      <c r="DN48">
        <v>1</v>
      </c>
      <c r="DO48">
        <v>0</v>
      </c>
      <c r="DP48">
        <v>0</v>
      </c>
      <c r="DQ48">
        <v>0</v>
      </c>
      <c r="DR48">
        <v>0</v>
      </c>
      <c r="DS48">
        <v>0</v>
      </c>
      <c r="DT48">
        <v>0</v>
      </c>
      <c r="DU48">
        <v>0</v>
      </c>
      <c r="DW48" t="s">
        <v>266</v>
      </c>
      <c r="DX48" t="s">
        <v>208</v>
      </c>
      <c r="DY48" t="s">
        <v>208</v>
      </c>
      <c r="DZ48" t="s">
        <v>207</v>
      </c>
      <c r="EA48" t="s">
        <v>207</v>
      </c>
      <c r="EB48">
        <v>0</v>
      </c>
      <c r="EC48">
        <v>0</v>
      </c>
      <c r="ED48">
        <v>0</v>
      </c>
      <c r="EE48">
        <v>0</v>
      </c>
      <c r="EF48">
        <v>0</v>
      </c>
      <c r="EG48">
        <v>1</v>
      </c>
      <c r="EH48" t="s">
        <v>218</v>
      </c>
      <c r="EI48" t="s">
        <v>680</v>
      </c>
      <c r="EK48" t="s">
        <v>208</v>
      </c>
      <c r="EL48" t="s">
        <v>283</v>
      </c>
      <c r="EM48" t="s">
        <v>681</v>
      </c>
      <c r="EN48">
        <v>0</v>
      </c>
      <c r="EO48">
        <v>0</v>
      </c>
      <c r="EP48">
        <v>0</v>
      </c>
      <c r="EQ48">
        <v>1</v>
      </c>
      <c r="ER48">
        <v>0</v>
      </c>
      <c r="ET48" t="s">
        <v>208</v>
      </c>
      <c r="EU48" t="s">
        <v>208</v>
      </c>
      <c r="EV48" t="s">
        <v>218</v>
      </c>
      <c r="EW48" t="s">
        <v>208</v>
      </c>
      <c r="EX48" t="s">
        <v>283</v>
      </c>
      <c r="EY48" t="s">
        <v>514</v>
      </c>
      <c r="FA48" t="s">
        <v>208</v>
      </c>
      <c r="FB48" t="s">
        <v>208</v>
      </c>
      <c r="FC48" t="s">
        <v>218</v>
      </c>
      <c r="FD48" t="s">
        <v>208</v>
      </c>
      <c r="FE48" t="s">
        <v>208</v>
      </c>
      <c r="FF48" t="s">
        <v>515</v>
      </c>
      <c r="FG48" t="s">
        <v>208</v>
      </c>
      <c r="FH48" t="s">
        <v>218</v>
      </c>
      <c r="FI48" t="s">
        <v>514</v>
      </c>
      <c r="FK48" t="s">
        <v>208</v>
      </c>
      <c r="FL48" t="s">
        <v>682</v>
      </c>
      <c r="FM48" t="s">
        <v>682</v>
      </c>
      <c r="FN48" t="s">
        <v>518</v>
      </c>
      <c r="FO48" t="s">
        <v>518</v>
      </c>
      <c r="FP48" t="s">
        <v>207</v>
      </c>
      <c r="FQ48" t="s">
        <v>283</v>
      </c>
      <c r="FR48" t="s">
        <v>208</v>
      </c>
      <c r="FS48" t="s">
        <v>208</v>
      </c>
      <c r="FT48" t="s">
        <v>207</v>
      </c>
      <c r="FU48" t="s">
        <v>604</v>
      </c>
      <c r="FV48" t="s">
        <v>650</v>
      </c>
      <c r="FW48" t="s">
        <v>558</v>
      </c>
      <c r="FX48" t="s">
        <v>523</v>
      </c>
      <c r="FY48" t="s">
        <v>546</v>
      </c>
      <c r="FZ48" t="s">
        <v>569</v>
      </c>
      <c r="GA48" t="s">
        <v>525</v>
      </c>
      <c r="GB48" t="s">
        <v>526</v>
      </c>
      <c r="GC48" t="s">
        <v>208</v>
      </c>
      <c r="GD48" t="s">
        <v>208</v>
      </c>
      <c r="GE48" t="s">
        <v>207</v>
      </c>
      <c r="GG48" t="s">
        <v>527</v>
      </c>
      <c r="GH48" t="s">
        <v>208</v>
      </c>
      <c r="GI48" t="s">
        <v>208</v>
      </c>
      <c r="GJ48" t="s">
        <v>605</v>
      </c>
      <c r="GK48" t="s">
        <v>529</v>
      </c>
      <c r="GL48" t="s">
        <v>530</v>
      </c>
      <c r="GM48" t="s">
        <v>531</v>
      </c>
      <c r="GN48" t="s">
        <v>532</v>
      </c>
      <c r="GO48" t="s">
        <v>208</v>
      </c>
      <c r="GP48" t="s">
        <v>533</v>
      </c>
      <c r="GQ48" t="s">
        <v>560</v>
      </c>
      <c r="GR48">
        <v>726818557</v>
      </c>
      <c r="GS48" t="s">
        <v>683</v>
      </c>
      <c r="GT48" s="1">
        <v>46128.678541666668</v>
      </c>
      <c r="GW48" t="s">
        <v>223</v>
      </c>
      <c r="GY48" t="s">
        <v>224</v>
      </c>
      <c r="HA48" t="s">
        <v>684</v>
      </c>
      <c r="HB48">
        <v>47</v>
      </c>
    </row>
    <row r="49" spans="1:210" x14ac:dyDescent="0.35">
      <c r="A49" s="1">
        <v>46128.720175509261</v>
      </c>
      <c r="B49" s="1">
        <v>46128.731136643517</v>
      </c>
      <c r="C49" t="s">
        <v>503</v>
      </c>
      <c r="D49" t="s">
        <v>197</v>
      </c>
      <c r="E49" t="s">
        <v>671</v>
      </c>
      <c r="F49" t="s">
        <v>685</v>
      </c>
      <c r="G49">
        <v>2</v>
      </c>
      <c r="H49" t="s">
        <v>686</v>
      </c>
      <c r="I49" t="s">
        <v>687</v>
      </c>
      <c r="J49">
        <v>6.4677340000000001</v>
      </c>
      <c r="K49">
        <v>7.5401980000000002</v>
      </c>
      <c r="L49">
        <v>210.50001525878909</v>
      </c>
      <c r="M49">
        <v>17.768999099731449</v>
      </c>
      <c r="N49" t="s">
        <v>675</v>
      </c>
      <c r="O49" t="s">
        <v>203</v>
      </c>
      <c r="P49" t="s">
        <v>328</v>
      </c>
      <c r="Q49" t="s">
        <v>676</v>
      </c>
      <c r="R49" t="s">
        <v>206</v>
      </c>
      <c r="T49">
        <v>3</v>
      </c>
      <c r="U49">
        <v>2</v>
      </c>
      <c r="V49" t="s">
        <v>208</v>
      </c>
      <c r="W49" t="s">
        <v>208</v>
      </c>
      <c r="X49" t="s">
        <v>209</v>
      </c>
      <c r="Y49" t="s">
        <v>208</v>
      </c>
      <c r="AA49">
        <v>0</v>
      </c>
      <c r="AB49">
        <v>0</v>
      </c>
      <c r="AC49">
        <v>0</v>
      </c>
      <c r="AD49">
        <v>1</v>
      </c>
      <c r="AE49">
        <v>0</v>
      </c>
      <c r="AF49">
        <v>1</v>
      </c>
      <c r="AG49">
        <v>0</v>
      </c>
      <c r="AI49">
        <v>0</v>
      </c>
      <c r="AJ49">
        <v>0</v>
      </c>
      <c r="AK49">
        <v>0</v>
      </c>
      <c r="AL49">
        <v>1</v>
      </c>
      <c r="AM49">
        <v>0</v>
      </c>
      <c r="AN49">
        <v>1</v>
      </c>
      <c r="AO49">
        <v>0</v>
      </c>
      <c r="BZ49" t="s">
        <v>212</v>
      </c>
      <c r="CA49">
        <v>0</v>
      </c>
      <c r="CB49">
        <v>1</v>
      </c>
      <c r="CC49">
        <v>0</v>
      </c>
      <c r="CD49">
        <v>1</v>
      </c>
      <c r="CE49">
        <v>1</v>
      </c>
      <c r="CF49">
        <v>0</v>
      </c>
      <c r="CH49" t="s">
        <v>208</v>
      </c>
      <c r="CI49" t="s">
        <v>307</v>
      </c>
      <c r="CJ49">
        <v>1</v>
      </c>
      <c r="CK49">
        <v>0</v>
      </c>
      <c r="CL49">
        <v>1</v>
      </c>
      <c r="CM49" t="s">
        <v>213</v>
      </c>
      <c r="CN49">
        <v>2</v>
      </c>
      <c r="CO49">
        <v>0</v>
      </c>
      <c r="CP49" t="s">
        <v>253</v>
      </c>
      <c r="CQ49" t="s">
        <v>215</v>
      </c>
      <c r="CR49">
        <v>1</v>
      </c>
      <c r="CS49">
        <v>1</v>
      </c>
      <c r="CT49">
        <v>1</v>
      </c>
      <c r="CV49" t="s">
        <v>688</v>
      </c>
      <c r="CW49" t="s">
        <v>688</v>
      </c>
      <c r="CX49" t="s">
        <v>245</v>
      </c>
      <c r="CY49" t="s">
        <v>218</v>
      </c>
      <c r="CZ49" t="s">
        <v>207</v>
      </c>
      <c r="DE49" t="s">
        <v>220</v>
      </c>
      <c r="DF49">
        <v>0</v>
      </c>
      <c r="DG49">
        <v>0</v>
      </c>
      <c r="DH49">
        <v>0</v>
      </c>
      <c r="DI49">
        <v>0</v>
      </c>
      <c r="DJ49">
        <v>0</v>
      </c>
      <c r="DK49">
        <v>1</v>
      </c>
      <c r="DL49" t="s">
        <v>218</v>
      </c>
      <c r="DM49" t="s">
        <v>236</v>
      </c>
      <c r="DN49">
        <v>0</v>
      </c>
      <c r="DO49">
        <v>0</v>
      </c>
      <c r="DP49">
        <v>0</v>
      </c>
      <c r="DQ49">
        <v>0</v>
      </c>
      <c r="DR49">
        <v>0</v>
      </c>
      <c r="DS49">
        <v>0</v>
      </c>
      <c r="DT49">
        <v>1</v>
      </c>
      <c r="DU49">
        <v>0</v>
      </c>
      <c r="DV49" t="s">
        <v>218</v>
      </c>
      <c r="DW49" t="s">
        <v>219</v>
      </c>
      <c r="DX49" t="s">
        <v>208</v>
      </c>
      <c r="DY49" t="s">
        <v>208</v>
      </c>
      <c r="DZ49" t="s">
        <v>208</v>
      </c>
      <c r="EA49" t="s">
        <v>689</v>
      </c>
      <c r="EB49">
        <v>1</v>
      </c>
      <c r="EC49">
        <v>1</v>
      </c>
      <c r="ED49">
        <v>0</v>
      </c>
      <c r="EE49">
        <v>0</v>
      </c>
      <c r="EF49">
        <v>0</v>
      </c>
      <c r="EG49">
        <v>0</v>
      </c>
      <c r="EI49" t="s">
        <v>690</v>
      </c>
      <c r="EK49" t="s">
        <v>208</v>
      </c>
      <c r="EL49" t="s">
        <v>283</v>
      </c>
      <c r="EM49" t="s">
        <v>681</v>
      </c>
      <c r="EN49">
        <v>0</v>
      </c>
      <c r="EO49">
        <v>0</v>
      </c>
      <c r="EP49">
        <v>0</v>
      </c>
      <c r="EQ49">
        <v>1</v>
      </c>
      <c r="ER49">
        <v>0</v>
      </c>
      <c r="ET49" t="s">
        <v>208</v>
      </c>
      <c r="EU49" t="s">
        <v>208</v>
      </c>
      <c r="EV49" t="s">
        <v>218</v>
      </c>
      <c r="EW49" t="s">
        <v>208</v>
      </c>
      <c r="EX49" t="s">
        <v>283</v>
      </c>
      <c r="EY49" t="s">
        <v>514</v>
      </c>
      <c r="FA49" t="s">
        <v>208</v>
      </c>
      <c r="FB49" t="s">
        <v>208</v>
      </c>
      <c r="FC49" t="s">
        <v>691</v>
      </c>
      <c r="FD49" t="s">
        <v>208</v>
      </c>
      <c r="FE49" t="s">
        <v>208</v>
      </c>
      <c r="FF49" t="s">
        <v>515</v>
      </c>
      <c r="FG49" t="s">
        <v>208</v>
      </c>
      <c r="FH49" t="s">
        <v>218</v>
      </c>
      <c r="FI49" t="s">
        <v>514</v>
      </c>
      <c r="FK49" t="s">
        <v>208</v>
      </c>
      <c r="FL49" t="s">
        <v>543</v>
      </c>
      <c r="FN49" t="s">
        <v>518</v>
      </c>
      <c r="FO49" t="s">
        <v>518</v>
      </c>
      <c r="FP49" t="s">
        <v>208</v>
      </c>
      <c r="FQ49" t="s">
        <v>283</v>
      </c>
      <c r="FR49" t="s">
        <v>208</v>
      </c>
      <c r="FS49" t="s">
        <v>208</v>
      </c>
      <c r="FT49" t="s">
        <v>208</v>
      </c>
      <c r="FU49" t="s">
        <v>219</v>
      </c>
      <c r="FV49" t="s">
        <v>659</v>
      </c>
      <c r="FW49" t="s">
        <v>558</v>
      </c>
      <c r="FX49" t="s">
        <v>523</v>
      </c>
      <c r="FY49" t="s">
        <v>546</v>
      </c>
      <c r="FZ49" t="s">
        <v>569</v>
      </c>
      <c r="GA49" t="s">
        <v>525</v>
      </c>
      <c r="GB49" t="s">
        <v>526</v>
      </c>
      <c r="GC49" t="s">
        <v>208</v>
      </c>
      <c r="GD49" t="s">
        <v>208</v>
      </c>
      <c r="GE49" t="s">
        <v>207</v>
      </c>
      <c r="GG49" t="s">
        <v>527</v>
      </c>
      <c r="GH49" t="s">
        <v>208</v>
      </c>
      <c r="GI49" t="s">
        <v>208</v>
      </c>
      <c r="GJ49" t="s">
        <v>528</v>
      </c>
      <c r="GK49" t="s">
        <v>652</v>
      </c>
      <c r="GL49" t="s">
        <v>530</v>
      </c>
      <c r="GM49" t="s">
        <v>531</v>
      </c>
      <c r="GN49" t="s">
        <v>532</v>
      </c>
      <c r="GO49" t="s">
        <v>207</v>
      </c>
      <c r="GP49" t="s">
        <v>591</v>
      </c>
      <c r="GQ49" t="s">
        <v>534</v>
      </c>
      <c r="GR49">
        <v>726835452</v>
      </c>
      <c r="GS49" t="s">
        <v>692</v>
      </c>
      <c r="GT49" s="1">
        <v>46128.689502314817</v>
      </c>
      <c r="GW49" t="s">
        <v>223</v>
      </c>
      <c r="GY49" t="s">
        <v>224</v>
      </c>
      <c r="HA49" t="s">
        <v>693</v>
      </c>
      <c r="HB49">
        <v>48</v>
      </c>
    </row>
    <row r="50" spans="1:210" x14ac:dyDescent="0.35">
      <c r="A50" s="1">
        <v>46128.731137546303</v>
      </c>
      <c r="B50" s="1">
        <v>46128.740556898148</v>
      </c>
      <c r="C50" t="s">
        <v>503</v>
      </c>
      <c r="D50" t="s">
        <v>197</v>
      </c>
      <c r="E50" t="s">
        <v>671</v>
      </c>
      <c r="F50" t="s">
        <v>694</v>
      </c>
      <c r="G50">
        <v>3</v>
      </c>
      <c r="H50" t="s">
        <v>695</v>
      </c>
      <c r="I50" t="s">
        <v>696</v>
      </c>
      <c r="J50">
        <v>6.4677100000000003</v>
      </c>
      <c r="K50">
        <v>7.5402139999999997</v>
      </c>
      <c r="L50">
        <v>209.1000061035156</v>
      </c>
      <c r="M50">
        <v>32.0989990234375</v>
      </c>
      <c r="N50" t="s">
        <v>675</v>
      </c>
      <c r="O50" t="s">
        <v>203</v>
      </c>
      <c r="P50" t="s">
        <v>328</v>
      </c>
      <c r="Q50" t="s">
        <v>676</v>
      </c>
      <c r="R50" t="s">
        <v>232</v>
      </c>
      <c r="T50">
        <v>1</v>
      </c>
      <c r="U50">
        <v>1</v>
      </c>
      <c r="V50" t="s">
        <v>207</v>
      </c>
      <c r="W50" t="s">
        <v>208</v>
      </c>
      <c r="X50" t="s">
        <v>209</v>
      </c>
      <c r="Y50" t="s">
        <v>208</v>
      </c>
      <c r="AA50">
        <v>0</v>
      </c>
      <c r="AB50">
        <v>0</v>
      </c>
      <c r="AC50">
        <v>0</v>
      </c>
      <c r="AD50">
        <v>1</v>
      </c>
      <c r="AE50">
        <v>0</v>
      </c>
      <c r="AF50">
        <v>1</v>
      </c>
      <c r="AG50">
        <v>1</v>
      </c>
      <c r="AI50">
        <v>0</v>
      </c>
      <c r="AJ50">
        <v>0</v>
      </c>
      <c r="AK50">
        <v>0</v>
      </c>
      <c r="AL50">
        <v>1</v>
      </c>
      <c r="AM50">
        <v>0</v>
      </c>
      <c r="AN50">
        <v>1</v>
      </c>
      <c r="AO50">
        <v>1</v>
      </c>
      <c r="BZ50" t="s">
        <v>243</v>
      </c>
      <c r="CA50">
        <v>0</v>
      </c>
      <c r="CB50">
        <v>0</v>
      </c>
      <c r="CC50">
        <v>0</v>
      </c>
      <c r="CD50">
        <v>1</v>
      </c>
      <c r="CE50">
        <v>0</v>
      </c>
      <c r="CF50">
        <v>0</v>
      </c>
      <c r="CH50" t="s">
        <v>208</v>
      </c>
      <c r="CI50" t="s">
        <v>213</v>
      </c>
      <c r="CJ50">
        <v>1</v>
      </c>
      <c r="CK50">
        <v>0</v>
      </c>
      <c r="CL50">
        <v>0</v>
      </c>
      <c r="CM50" t="s">
        <v>213</v>
      </c>
      <c r="CN50">
        <v>3</v>
      </c>
      <c r="CO50">
        <v>0</v>
      </c>
      <c r="CP50" t="s">
        <v>253</v>
      </c>
      <c r="CQ50" t="s">
        <v>215</v>
      </c>
      <c r="CR50">
        <v>1</v>
      </c>
      <c r="CS50">
        <v>1</v>
      </c>
      <c r="CT50">
        <v>1</v>
      </c>
      <c r="CV50" t="s">
        <v>697</v>
      </c>
      <c r="CW50" t="s">
        <v>697</v>
      </c>
      <c r="CX50" t="s">
        <v>245</v>
      </c>
      <c r="CY50" t="s">
        <v>218</v>
      </c>
      <c r="CZ50" t="s">
        <v>207</v>
      </c>
      <c r="DE50" t="s">
        <v>220</v>
      </c>
      <c r="DF50">
        <v>0</v>
      </c>
      <c r="DG50">
        <v>0</v>
      </c>
      <c r="DH50">
        <v>0</v>
      </c>
      <c r="DI50">
        <v>0</v>
      </c>
      <c r="DJ50">
        <v>0</v>
      </c>
      <c r="DK50">
        <v>1</v>
      </c>
      <c r="DL50" t="s">
        <v>218</v>
      </c>
      <c r="DM50" t="s">
        <v>236</v>
      </c>
      <c r="DN50">
        <v>0</v>
      </c>
      <c r="DO50">
        <v>0</v>
      </c>
      <c r="DP50">
        <v>0</v>
      </c>
      <c r="DQ50">
        <v>0</v>
      </c>
      <c r="DR50">
        <v>0</v>
      </c>
      <c r="DS50">
        <v>0</v>
      </c>
      <c r="DT50">
        <v>1</v>
      </c>
      <c r="DU50">
        <v>0</v>
      </c>
      <c r="DV50" t="s">
        <v>218</v>
      </c>
      <c r="DW50" t="s">
        <v>219</v>
      </c>
      <c r="DX50" t="s">
        <v>208</v>
      </c>
      <c r="DY50" t="s">
        <v>208</v>
      </c>
      <c r="DZ50" t="s">
        <v>207</v>
      </c>
      <c r="EA50" t="s">
        <v>207</v>
      </c>
      <c r="EB50">
        <v>0</v>
      </c>
      <c r="EC50">
        <v>0</v>
      </c>
      <c r="ED50">
        <v>0</v>
      </c>
      <c r="EE50">
        <v>0</v>
      </c>
      <c r="EF50">
        <v>0</v>
      </c>
      <c r="EG50">
        <v>1</v>
      </c>
      <c r="EH50" t="s">
        <v>218</v>
      </c>
      <c r="EI50" t="s">
        <v>698</v>
      </c>
      <c r="EK50" t="s">
        <v>208</v>
      </c>
      <c r="EL50" t="s">
        <v>283</v>
      </c>
      <c r="EM50" t="s">
        <v>681</v>
      </c>
      <c r="EN50">
        <v>0</v>
      </c>
      <c r="EO50">
        <v>0</v>
      </c>
      <c r="EP50">
        <v>0</v>
      </c>
      <c r="EQ50">
        <v>1</v>
      </c>
      <c r="ER50">
        <v>0</v>
      </c>
      <c r="ET50" t="s">
        <v>208</v>
      </c>
      <c r="EU50" t="s">
        <v>208</v>
      </c>
      <c r="EV50" t="s">
        <v>218</v>
      </c>
      <c r="EW50" t="s">
        <v>208</v>
      </c>
      <c r="EX50" t="s">
        <v>283</v>
      </c>
      <c r="EY50" t="s">
        <v>514</v>
      </c>
      <c r="FA50" t="s">
        <v>208</v>
      </c>
      <c r="FB50" t="s">
        <v>208</v>
      </c>
      <c r="FC50" t="s">
        <v>218</v>
      </c>
      <c r="FD50" t="s">
        <v>208</v>
      </c>
      <c r="FE50" t="s">
        <v>208</v>
      </c>
      <c r="FF50" t="s">
        <v>515</v>
      </c>
      <c r="FG50" t="s">
        <v>208</v>
      </c>
      <c r="FH50" t="s">
        <v>218</v>
      </c>
      <c r="FI50" t="s">
        <v>514</v>
      </c>
      <c r="FK50" t="s">
        <v>208</v>
      </c>
      <c r="FL50" t="s">
        <v>682</v>
      </c>
      <c r="FM50" t="s">
        <v>682</v>
      </c>
      <c r="FN50" t="s">
        <v>518</v>
      </c>
      <c r="FO50" t="s">
        <v>518</v>
      </c>
      <c r="FP50" t="s">
        <v>208</v>
      </c>
      <c r="FQ50" t="s">
        <v>283</v>
      </c>
      <c r="FR50" t="s">
        <v>208</v>
      </c>
      <c r="FS50" t="s">
        <v>207</v>
      </c>
      <c r="FT50" t="s">
        <v>207</v>
      </c>
      <c r="FU50" t="s">
        <v>633</v>
      </c>
      <c r="FV50" t="s">
        <v>650</v>
      </c>
      <c r="FW50" t="s">
        <v>523</v>
      </c>
      <c r="FX50" t="s">
        <v>523</v>
      </c>
      <c r="FY50" t="s">
        <v>546</v>
      </c>
      <c r="FZ50" t="s">
        <v>219</v>
      </c>
      <c r="GA50" t="s">
        <v>525</v>
      </c>
      <c r="GB50" t="s">
        <v>526</v>
      </c>
      <c r="GC50" t="s">
        <v>208</v>
      </c>
      <c r="GD50" t="s">
        <v>208</v>
      </c>
      <c r="GE50" t="s">
        <v>207</v>
      </c>
      <c r="GG50" t="s">
        <v>527</v>
      </c>
      <c r="GH50" t="s">
        <v>208</v>
      </c>
      <c r="GI50" t="s">
        <v>208</v>
      </c>
      <c r="GJ50" t="s">
        <v>528</v>
      </c>
      <c r="GK50" t="s">
        <v>529</v>
      </c>
      <c r="GL50" t="s">
        <v>530</v>
      </c>
      <c r="GM50" t="s">
        <v>531</v>
      </c>
      <c r="GN50" t="s">
        <v>532</v>
      </c>
      <c r="GO50" t="s">
        <v>208</v>
      </c>
      <c r="GP50" t="s">
        <v>668</v>
      </c>
      <c r="GQ50" t="s">
        <v>560</v>
      </c>
      <c r="GR50">
        <v>726850775</v>
      </c>
      <c r="GS50" t="s">
        <v>699</v>
      </c>
      <c r="GT50" s="1">
        <v>46128.698923611111</v>
      </c>
      <c r="GW50" t="s">
        <v>223</v>
      </c>
      <c r="GY50" t="s">
        <v>224</v>
      </c>
      <c r="HA50" t="s">
        <v>700</v>
      </c>
      <c r="HB50">
        <v>49</v>
      </c>
    </row>
    <row r="51" spans="1:210" x14ac:dyDescent="0.35">
      <c r="A51" s="1">
        <v>46128.740557685182</v>
      </c>
      <c r="B51" s="1">
        <v>46128.748427928243</v>
      </c>
      <c r="C51" t="s">
        <v>503</v>
      </c>
      <c r="D51" t="s">
        <v>197</v>
      </c>
      <c r="E51" t="s">
        <v>671</v>
      </c>
      <c r="F51" t="s">
        <v>701</v>
      </c>
      <c r="G51">
        <v>4</v>
      </c>
      <c r="H51" t="s">
        <v>702</v>
      </c>
      <c r="I51" t="s">
        <v>703</v>
      </c>
      <c r="J51">
        <v>6.4677410000000002</v>
      </c>
      <c r="K51">
        <v>7.5401949999999998</v>
      </c>
      <c r="L51">
        <v>210.50001525878909</v>
      </c>
      <c r="M51">
        <v>18.319999694824219</v>
      </c>
      <c r="N51" t="s">
        <v>704</v>
      </c>
      <c r="O51" t="s">
        <v>203</v>
      </c>
      <c r="P51" t="s">
        <v>328</v>
      </c>
      <c r="Q51" t="s">
        <v>676</v>
      </c>
      <c r="R51" t="s">
        <v>206</v>
      </c>
      <c r="T51">
        <v>0</v>
      </c>
      <c r="U51">
        <v>1</v>
      </c>
      <c r="V51" t="s">
        <v>207</v>
      </c>
      <c r="W51" t="s">
        <v>208</v>
      </c>
      <c r="X51" t="s">
        <v>209</v>
      </c>
      <c r="Y51" t="s">
        <v>208</v>
      </c>
      <c r="AA51">
        <v>0</v>
      </c>
      <c r="AB51">
        <v>0</v>
      </c>
      <c r="AC51">
        <v>0</v>
      </c>
      <c r="AD51">
        <v>1</v>
      </c>
      <c r="AE51">
        <v>0</v>
      </c>
      <c r="AF51">
        <v>1</v>
      </c>
      <c r="AG51">
        <v>1</v>
      </c>
      <c r="AI51">
        <v>0</v>
      </c>
      <c r="AJ51">
        <v>0</v>
      </c>
      <c r="AK51">
        <v>0</v>
      </c>
      <c r="AL51">
        <v>1</v>
      </c>
      <c r="AM51">
        <v>0</v>
      </c>
      <c r="AN51">
        <v>1</v>
      </c>
      <c r="AO51">
        <v>1</v>
      </c>
      <c r="BZ51" t="s">
        <v>705</v>
      </c>
      <c r="CA51">
        <v>0</v>
      </c>
      <c r="CB51">
        <v>1</v>
      </c>
      <c r="CC51">
        <v>0</v>
      </c>
      <c r="CD51">
        <v>1</v>
      </c>
      <c r="CE51">
        <v>0</v>
      </c>
      <c r="CF51">
        <v>1</v>
      </c>
      <c r="CG51" t="s">
        <v>706</v>
      </c>
      <c r="CH51" t="s">
        <v>208</v>
      </c>
      <c r="CI51" t="s">
        <v>213</v>
      </c>
      <c r="CJ51">
        <v>1</v>
      </c>
      <c r="CK51">
        <v>0</v>
      </c>
      <c r="CL51">
        <v>0</v>
      </c>
      <c r="CM51" t="s">
        <v>213</v>
      </c>
      <c r="CN51">
        <v>3</v>
      </c>
      <c r="CO51">
        <v>0</v>
      </c>
      <c r="CP51" t="s">
        <v>253</v>
      </c>
      <c r="CQ51" t="s">
        <v>215</v>
      </c>
      <c r="CR51">
        <v>1</v>
      </c>
      <c r="CS51">
        <v>1</v>
      </c>
      <c r="CT51">
        <v>1</v>
      </c>
      <c r="CV51" t="s">
        <v>707</v>
      </c>
      <c r="CW51" t="s">
        <v>707</v>
      </c>
      <c r="CX51" t="s">
        <v>708</v>
      </c>
      <c r="CY51" t="s">
        <v>218</v>
      </c>
      <c r="CZ51" t="s">
        <v>207</v>
      </c>
      <c r="DE51" t="s">
        <v>220</v>
      </c>
      <c r="DF51">
        <v>0</v>
      </c>
      <c r="DG51">
        <v>0</v>
      </c>
      <c r="DH51">
        <v>0</v>
      </c>
      <c r="DI51">
        <v>0</v>
      </c>
      <c r="DJ51">
        <v>0</v>
      </c>
      <c r="DK51">
        <v>1</v>
      </c>
      <c r="DL51" t="s">
        <v>218</v>
      </c>
      <c r="DM51" t="s">
        <v>236</v>
      </c>
      <c r="DN51">
        <v>0</v>
      </c>
      <c r="DO51">
        <v>0</v>
      </c>
      <c r="DP51">
        <v>0</v>
      </c>
      <c r="DQ51">
        <v>0</v>
      </c>
      <c r="DR51">
        <v>0</v>
      </c>
      <c r="DS51">
        <v>0</v>
      </c>
      <c r="DT51">
        <v>1</v>
      </c>
      <c r="DU51">
        <v>0</v>
      </c>
      <c r="DV51" t="s">
        <v>218</v>
      </c>
      <c r="DW51" t="s">
        <v>219</v>
      </c>
      <c r="DX51" t="s">
        <v>208</v>
      </c>
      <c r="DY51" t="s">
        <v>208</v>
      </c>
      <c r="DZ51" t="s">
        <v>208</v>
      </c>
      <c r="EA51" t="s">
        <v>358</v>
      </c>
      <c r="EB51">
        <v>1</v>
      </c>
      <c r="EC51">
        <v>0</v>
      </c>
      <c r="ED51">
        <v>0</v>
      </c>
      <c r="EE51">
        <v>0</v>
      </c>
      <c r="EF51">
        <v>0</v>
      </c>
      <c r="EG51">
        <v>0</v>
      </c>
      <c r="EI51" t="s">
        <v>709</v>
      </c>
      <c r="EK51" t="s">
        <v>208</v>
      </c>
      <c r="EL51" t="s">
        <v>283</v>
      </c>
      <c r="EM51" t="s">
        <v>681</v>
      </c>
      <c r="EN51">
        <v>0</v>
      </c>
      <c r="EO51">
        <v>0</v>
      </c>
      <c r="EP51">
        <v>0</v>
      </c>
      <c r="EQ51">
        <v>1</v>
      </c>
      <c r="ER51">
        <v>0</v>
      </c>
      <c r="ET51" t="s">
        <v>208</v>
      </c>
      <c r="EU51" t="s">
        <v>208</v>
      </c>
      <c r="EV51" t="s">
        <v>218</v>
      </c>
      <c r="EW51" t="s">
        <v>208</v>
      </c>
      <c r="EX51" t="s">
        <v>283</v>
      </c>
      <c r="EY51" t="s">
        <v>514</v>
      </c>
      <c r="FA51" t="s">
        <v>208</v>
      </c>
      <c r="FB51" t="s">
        <v>208</v>
      </c>
      <c r="FC51" t="s">
        <v>710</v>
      </c>
      <c r="FD51" t="s">
        <v>208</v>
      </c>
      <c r="FE51" t="s">
        <v>208</v>
      </c>
      <c r="FF51" t="s">
        <v>515</v>
      </c>
      <c r="FG51" t="s">
        <v>208</v>
      </c>
      <c r="FH51" t="s">
        <v>218</v>
      </c>
      <c r="FI51" t="s">
        <v>514</v>
      </c>
      <c r="FK51" t="s">
        <v>208</v>
      </c>
      <c r="FL51" t="s">
        <v>543</v>
      </c>
      <c r="FN51" t="s">
        <v>518</v>
      </c>
      <c r="FO51" t="s">
        <v>518</v>
      </c>
      <c r="FP51" t="s">
        <v>207</v>
      </c>
      <c r="FQ51" t="s">
        <v>283</v>
      </c>
      <c r="FR51" t="s">
        <v>208</v>
      </c>
      <c r="FS51" t="s">
        <v>208</v>
      </c>
      <c r="FT51" t="s">
        <v>208</v>
      </c>
      <c r="FU51" t="s">
        <v>520</v>
      </c>
      <c r="FV51" t="s">
        <v>650</v>
      </c>
      <c r="FW51" t="s">
        <v>558</v>
      </c>
      <c r="FX51" t="s">
        <v>523</v>
      </c>
      <c r="FY51" t="s">
        <v>546</v>
      </c>
      <c r="FZ51" t="s">
        <v>569</v>
      </c>
      <c r="GA51" t="s">
        <v>525</v>
      </c>
      <c r="GB51" t="s">
        <v>526</v>
      </c>
      <c r="GC51" t="s">
        <v>208</v>
      </c>
      <c r="GD51" t="s">
        <v>208</v>
      </c>
      <c r="GE51" t="s">
        <v>207</v>
      </c>
      <c r="GG51" t="s">
        <v>527</v>
      </c>
      <c r="GH51" t="s">
        <v>208</v>
      </c>
      <c r="GI51" t="s">
        <v>208</v>
      </c>
      <c r="GJ51" t="s">
        <v>605</v>
      </c>
      <c r="GK51" t="s">
        <v>529</v>
      </c>
      <c r="GL51" t="s">
        <v>530</v>
      </c>
      <c r="GM51" t="s">
        <v>531</v>
      </c>
      <c r="GN51" t="s">
        <v>532</v>
      </c>
      <c r="GO51" t="s">
        <v>208</v>
      </c>
      <c r="GP51" t="s">
        <v>668</v>
      </c>
      <c r="GQ51" t="s">
        <v>547</v>
      </c>
      <c r="GR51">
        <v>726863334</v>
      </c>
      <c r="GS51" t="s">
        <v>711</v>
      </c>
      <c r="GT51" s="1">
        <v>46128.706782407397</v>
      </c>
      <c r="GW51" t="s">
        <v>223</v>
      </c>
      <c r="GY51" t="s">
        <v>224</v>
      </c>
      <c r="HA51" t="s">
        <v>712</v>
      </c>
      <c r="HB51">
        <v>50</v>
      </c>
    </row>
    <row r="52" spans="1:210" x14ac:dyDescent="0.35">
      <c r="A52" s="1">
        <v>46128.748428796287</v>
      </c>
      <c r="B52" s="1">
        <v>46128.756620300926</v>
      </c>
      <c r="C52" t="s">
        <v>503</v>
      </c>
      <c r="D52" t="s">
        <v>197</v>
      </c>
      <c r="E52" t="s">
        <v>671</v>
      </c>
      <c r="F52" t="s">
        <v>694</v>
      </c>
      <c r="G52">
        <v>5</v>
      </c>
      <c r="H52" t="s">
        <v>713</v>
      </c>
      <c r="I52" t="s">
        <v>714</v>
      </c>
      <c r="J52">
        <v>6.4677020000000001</v>
      </c>
      <c r="K52">
        <v>7.5402300000000002</v>
      </c>
      <c r="L52">
        <v>209.1000061035156</v>
      </c>
      <c r="M52">
        <v>22.354000091552731</v>
      </c>
      <c r="N52" t="s">
        <v>675</v>
      </c>
      <c r="O52" t="s">
        <v>203</v>
      </c>
      <c r="P52" t="s">
        <v>328</v>
      </c>
      <c r="Q52" t="s">
        <v>676</v>
      </c>
      <c r="R52" t="s">
        <v>236</v>
      </c>
      <c r="S52" t="s">
        <v>715</v>
      </c>
      <c r="T52">
        <v>0</v>
      </c>
      <c r="U52">
        <v>0</v>
      </c>
      <c r="V52" t="s">
        <v>207</v>
      </c>
      <c r="W52" t="s">
        <v>208</v>
      </c>
      <c r="X52" t="s">
        <v>209</v>
      </c>
      <c r="Y52" t="s">
        <v>208</v>
      </c>
      <c r="AA52">
        <v>0</v>
      </c>
      <c r="AB52">
        <v>0</v>
      </c>
      <c r="AC52">
        <v>0</v>
      </c>
      <c r="AD52">
        <v>1</v>
      </c>
      <c r="AE52">
        <v>0</v>
      </c>
      <c r="AF52">
        <v>1</v>
      </c>
      <c r="AG52">
        <v>1</v>
      </c>
      <c r="AI52">
        <v>0</v>
      </c>
      <c r="AJ52">
        <v>0</v>
      </c>
      <c r="AK52">
        <v>0</v>
      </c>
      <c r="AL52">
        <v>1</v>
      </c>
      <c r="AM52">
        <v>0</v>
      </c>
      <c r="AN52">
        <v>1</v>
      </c>
      <c r="AO52">
        <v>1</v>
      </c>
      <c r="BZ52" t="s">
        <v>243</v>
      </c>
      <c r="CA52">
        <v>0</v>
      </c>
      <c r="CB52">
        <v>0</v>
      </c>
      <c r="CC52">
        <v>0</v>
      </c>
      <c r="CD52">
        <v>1</v>
      </c>
      <c r="CE52">
        <v>0</v>
      </c>
      <c r="CF52">
        <v>0</v>
      </c>
      <c r="CH52" t="s">
        <v>208</v>
      </c>
      <c r="CI52" t="s">
        <v>213</v>
      </c>
      <c r="CJ52">
        <v>1</v>
      </c>
      <c r="CK52">
        <v>0</v>
      </c>
      <c r="CL52">
        <v>0</v>
      </c>
      <c r="CM52" t="s">
        <v>213</v>
      </c>
      <c r="CN52">
        <v>3</v>
      </c>
      <c r="CO52">
        <v>0</v>
      </c>
      <c r="CP52" t="s">
        <v>253</v>
      </c>
      <c r="CQ52" t="s">
        <v>215</v>
      </c>
      <c r="CR52">
        <v>1</v>
      </c>
      <c r="CS52">
        <v>1</v>
      </c>
      <c r="CT52">
        <v>1</v>
      </c>
      <c r="CV52" t="s">
        <v>707</v>
      </c>
      <c r="CW52" t="s">
        <v>707</v>
      </c>
      <c r="CX52" t="s">
        <v>245</v>
      </c>
      <c r="CY52" t="s">
        <v>218</v>
      </c>
      <c r="CZ52" t="s">
        <v>207</v>
      </c>
      <c r="DE52" t="s">
        <v>220</v>
      </c>
      <c r="DF52">
        <v>0</v>
      </c>
      <c r="DG52">
        <v>0</v>
      </c>
      <c r="DH52">
        <v>0</v>
      </c>
      <c r="DI52">
        <v>0</v>
      </c>
      <c r="DJ52">
        <v>0</v>
      </c>
      <c r="DK52">
        <v>1</v>
      </c>
      <c r="DL52" t="s">
        <v>218</v>
      </c>
      <c r="DM52" t="s">
        <v>716</v>
      </c>
      <c r="DN52">
        <v>0</v>
      </c>
      <c r="DO52">
        <v>0</v>
      </c>
      <c r="DP52">
        <v>0</v>
      </c>
      <c r="DQ52">
        <v>0</v>
      </c>
      <c r="DR52">
        <v>0</v>
      </c>
      <c r="DS52">
        <v>0</v>
      </c>
      <c r="DT52">
        <v>1</v>
      </c>
      <c r="DU52">
        <v>1</v>
      </c>
      <c r="DV52" t="s">
        <v>218</v>
      </c>
      <c r="DW52" t="s">
        <v>219</v>
      </c>
      <c r="DX52" t="s">
        <v>208</v>
      </c>
      <c r="DY52" t="s">
        <v>208</v>
      </c>
      <c r="DZ52" t="s">
        <v>208</v>
      </c>
      <c r="EA52" t="s">
        <v>207</v>
      </c>
      <c r="EB52">
        <v>0</v>
      </c>
      <c r="EC52">
        <v>0</v>
      </c>
      <c r="ED52">
        <v>0</v>
      </c>
      <c r="EE52">
        <v>0</v>
      </c>
      <c r="EF52">
        <v>0</v>
      </c>
      <c r="EG52">
        <v>1</v>
      </c>
      <c r="EH52" t="s">
        <v>323</v>
      </c>
      <c r="EI52" t="s">
        <v>717</v>
      </c>
      <c r="EK52" t="s">
        <v>208</v>
      </c>
      <c r="EL52" t="s">
        <v>283</v>
      </c>
      <c r="EM52" t="s">
        <v>681</v>
      </c>
      <c r="EN52">
        <v>0</v>
      </c>
      <c r="EO52">
        <v>0</v>
      </c>
      <c r="EP52">
        <v>0</v>
      </c>
      <c r="EQ52">
        <v>1</v>
      </c>
      <c r="ER52">
        <v>0</v>
      </c>
      <c r="ET52" t="s">
        <v>208</v>
      </c>
      <c r="EU52" t="s">
        <v>208</v>
      </c>
      <c r="EV52" t="s">
        <v>218</v>
      </c>
      <c r="EW52" t="s">
        <v>208</v>
      </c>
      <c r="EX52" t="s">
        <v>283</v>
      </c>
      <c r="EY52" t="s">
        <v>514</v>
      </c>
      <c r="FA52" t="s">
        <v>208</v>
      </c>
      <c r="FB52" t="s">
        <v>208</v>
      </c>
      <c r="FC52" t="s">
        <v>218</v>
      </c>
      <c r="FD52" t="s">
        <v>208</v>
      </c>
      <c r="FE52" t="s">
        <v>208</v>
      </c>
      <c r="FF52" t="s">
        <v>515</v>
      </c>
      <c r="FG52" t="s">
        <v>208</v>
      </c>
      <c r="FH52" t="s">
        <v>218</v>
      </c>
      <c r="FI52" t="s">
        <v>514</v>
      </c>
      <c r="FK52" t="s">
        <v>208</v>
      </c>
      <c r="FL52" t="s">
        <v>682</v>
      </c>
      <c r="FM52" t="s">
        <v>682</v>
      </c>
      <c r="FN52" t="s">
        <v>518</v>
      </c>
      <c r="FO52" t="s">
        <v>518</v>
      </c>
      <c r="FP52" t="s">
        <v>208</v>
      </c>
      <c r="FQ52" t="s">
        <v>283</v>
      </c>
      <c r="FR52" t="s">
        <v>208</v>
      </c>
      <c r="FS52" t="s">
        <v>208</v>
      </c>
      <c r="FT52" t="s">
        <v>208</v>
      </c>
      <c r="FU52" t="s">
        <v>633</v>
      </c>
      <c r="FV52" t="s">
        <v>650</v>
      </c>
      <c r="FW52" t="s">
        <v>558</v>
      </c>
      <c r="FX52" t="s">
        <v>523</v>
      </c>
      <c r="FY52" t="s">
        <v>546</v>
      </c>
      <c r="FZ52" t="s">
        <v>569</v>
      </c>
      <c r="GA52" t="s">
        <v>525</v>
      </c>
      <c r="GB52" t="s">
        <v>526</v>
      </c>
      <c r="GC52" t="s">
        <v>208</v>
      </c>
      <c r="GD52" t="s">
        <v>208</v>
      </c>
      <c r="GE52" t="s">
        <v>207</v>
      </c>
      <c r="GG52" t="s">
        <v>527</v>
      </c>
      <c r="GH52" t="s">
        <v>208</v>
      </c>
      <c r="GI52" t="s">
        <v>208</v>
      </c>
      <c r="GJ52" t="s">
        <v>605</v>
      </c>
      <c r="GK52" t="s">
        <v>529</v>
      </c>
      <c r="GL52" t="s">
        <v>530</v>
      </c>
      <c r="GM52" t="s">
        <v>531</v>
      </c>
      <c r="GN52" t="s">
        <v>532</v>
      </c>
      <c r="GO52" t="s">
        <v>208</v>
      </c>
      <c r="GP52" t="s">
        <v>668</v>
      </c>
      <c r="GQ52" t="s">
        <v>534</v>
      </c>
      <c r="GR52">
        <v>726876468</v>
      </c>
      <c r="GS52" t="s">
        <v>718</v>
      </c>
      <c r="GT52" s="1">
        <v>46128.714988425927</v>
      </c>
      <c r="GW52" t="s">
        <v>223</v>
      </c>
      <c r="GY52" t="s">
        <v>224</v>
      </c>
      <c r="HA52" t="s">
        <v>719</v>
      </c>
      <c r="HB52">
        <v>51</v>
      </c>
    </row>
    <row r="53" spans="1:210" x14ac:dyDescent="0.35">
      <c r="A53" s="1">
        <v>46128.756621076391</v>
      </c>
      <c r="B53" s="1">
        <v>46128.966541064823</v>
      </c>
      <c r="C53" t="s">
        <v>503</v>
      </c>
      <c r="D53" t="s">
        <v>197</v>
      </c>
      <c r="E53" t="s">
        <v>671</v>
      </c>
      <c r="F53" t="s">
        <v>672</v>
      </c>
      <c r="G53">
        <v>6</v>
      </c>
      <c r="H53" t="s">
        <v>720</v>
      </c>
      <c r="I53" t="s">
        <v>721</v>
      </c>
      <c r="J53">
        <v>6.4677170000000004</v>
      </c>
      <c r="K53">
        <v>7.5401930000000004</v>
      </c>
      <c r="L53">
        <v>210.50001525878909</v>
      </c>
      <c r="M53">
        <v>42.5</v>
      </c>
      <c r="N53" t="s">
        <v>675</v>
      </c>
      <c r="O53" t="s">
        <v>203</v>
      </c>
      <c r="P53" t="s">
        <v>328</v>
      </c>
      <c r="Q53" t="s">
        <v>676</v>
      </c>
      <c r="R53" t="s">
        <v>722</v>
      </c>
      <c r="T53">
        <v>0</v>
      </c>
      <c r="U53">
        <v>0</v>
      </c>
      <c r="V53" t="s">
        <v>208</v>
      </c>
      <c r="W53" t="s">
        <v>208</v>
      </c>
      <c r="X53" t="s">
        <v>209</v>
      </c>
      <c r="Y53" t="s">
        <v>208</v>
      </c>
      <c r="AA53">
        <v>0</v>
      </c>
      <c r="AB53">
        <v>0</v>
      </c>
      <c r="AC53">
        <v>0</v>
      </c>
      <c r="AD53">
        <v>1</v>
      </c>
      <c r="AE53">
        <v>0</v>
      </c>
      <c r="AF53">
        <v>1</v>
      </c>
      <c r="AG53">
        <v>1</v>
      </c>
      <c r="AI53">
        <v>0</v>
      </c>
      <c r="AJ53">
        <v>0</v>
      </c>
      <c r="AK53">
        <v>0</v>
      </c>
      <c r="AL53">
        <v>1</v>
      </c>
      <c r="AM53">
        <v>0</v>
      </c>
      <c r="AN53">
        <v>1</v>
      </c>
      <c r="AO53">
        <v>1</v>
      </c>
      <c r="BZ53" t="s">
        <v>723</v>
      </c>
      <c r="CA53">
        <v>1</v>
      </c>
      <c r="CB53">
        <v>0</v>
      </c>
      <c r="CC53">
        <v>0</v>
      </c>
      <c r="CD53">
        <v>1</v>
      </c>
      <c r="CE53">
        <v>1</v>
      </c>
      <c r="CF53">
        <v>1</v>
      </c>
      <c r="CG53" t="s">
        <v>706</v>
      </c>
      <c r="CH53" t="s">
        <v>208</v>
      </c>
      <c r="CI53" t="s">
        <v>213</v>
      </c>
      <c r="CJ53">
        <v>1</v>
      </c>
      <c r="CK53">
        <v>0</v>
      </c>
      <c r="CL53">
        <v>0</v>
      </c>
      <c r="CM53" t="s">
        <v>213</v>
      </c>
      <c r="CN53">
        <v>3</v>
      </c>
      <c r="CO53">
        <v>0</v>
      </c>
      <c r="CP53" t="s">
        <v>253</v>
      </c>
      <c r="CQ53" t="s">
        <v>215</v>
      </c>
      <c r="CR53">
        <v>1</v>
      </c>
      <c r="CS53">
        <v>1</v>
      </c>
      <c r="CT53">
        <v>1</v>
      </c>
      <c r="CV53" t="s">
        <v>707</v>
      </c>
      <c r="CW53" t="s">
        <v>707</v>
      </c>
      <c r="CX53" t="s">
        <v>708</v>
      </c>
      <c r="CY53" t="s">
        <v>218</v>
      </c>
      <c r="CZ53" t="s">
        <v>207</v>
      </c>
      <c r="DE53" t="s">
        <v>220</v>
      </c>
      <c r="DF53">
        <v>0</v>
      </c>
      <c r="DG53">
        <v>0</v>
      </c>
      <c r="DH53">
        <v>0</v>
      </c>
      <c r="DI53">
        <v>0</v>
      </c>
      <c r="DJ53">
        <v>0</v>
      </c>
      <c r="DK53">
        <v>1</v>
      </c>
      <c r="DL53" t="s">
        <v>218</v>
      </c>
      <c r="DM53" t="s">
        <v>236</v>
      </c>
      <c r="DN53">
        <v>0</v>
      </c>
      <c r="DO53">
        <v>0</v>
      </c>
      <c r="DP53">
        <v>0</v>
      </c>
      <c r="DQ53">
        <v>0</v>
      </c>
      <c r="DR53">
        <v>0</v>
      </c>
      <c r="DS53">
        <v>0</v>
      </c>
      <c r="DT53">
        <v>1</v>
      </c>
      <c r="DU53">
        <v>0</v>
      </c>
      <c r="DV53" t="s">
        <v>218</v>
      </c>
      <c r="DW53" t="s">
        <v>219</v>
      </c>
      <c r="DX53" t="s">
        <v>208</v>
      </c>
      <c r="DY53" t="s">
        <v>208</v>
      </c>
      <c r="DZ53" t="s">
        <v>208</v>
      </c>
      <c r="EA53" t="s">
        <v>582</v>
      </c>
      <c r="EB53">
        <v>1</v>
      </c>
      <c r="EC53">
        <v>0</v>
      </c>
      <c r="ED53">
        <v>0</v>
      </c>
      <c r="EE53">
        <v>0</v>
      </c>
      <c r="EF53">
        <v>0</v>
      </c>
      <c r="EG53">
        <v>1</v>
      </c>
      <c r="EH53" t="s">
        <v>323</v>
      </c>
      <c r="EI53" t="s">
        <v>724</v>
      </c>
      <c r="EK53" t="s">
        <v>208</v>
      </c>
      <c r="EL53" t="s">
        <v>283</v>
      </c>
      <c r="EM53" t="s">
        <v>681</v>
      </c>
      <c r="EN53">
        <v>0</v>
      </c>
      <c r="EO53">
        <v>0</v>
      </c>
      <c r="EP53">
        <v>0</v>
      </c>
      <c r="EQ53">
        <v>1</v>
      </c>
      <c r="ER53">
        <v>0</v>
      </c>
      <c r="ET53" t="s">
        <v>208</v>
      </c>
      <c r="EU53" t="s">
        <v>208</v>
      </c>
      <c r="EV53" t="s">
        <v>218</v>
      </c>
      <c r="EW53" t="s">
        <v>208</v>
      </c>
      <c r="EX53" t="s">
        <v>515</v>
      </c>
      <c r="EY53" t="s">
        <v>514</v>
      </c>
      <c r="FA53" t="s">
        <v>208</v>
      </c>
      <c r="FB53" t="s">
        <v>208</v>
      </c>
      <c r="FC53" t="s">
        <v>710</v>
      </c>
      <c r="FD53" t="s">
        <v>208</v>
      </c>
      <c r="FE53" t="s">
        <v>208</v>
      </c>
      <c r="FF53" t="s">
        <v>515</v>
      </c>
      <c r="FG53" t="s">
        <v>208</v>
      </c>
      <c r="FH53" t="s">
        <v>218</v>
      </c>
      <c r="FI53" t="s">
        <v>514</v>
      </c>
      <c r="FK53" t="s">
        <v>208</v>
      </c>
      <c r="FL53" t="s">
        <v>543</v>
      </c>
      <c r="FN53" t="s">
        <v>518</v>
      </c>
      <c r="FO53" t="s">
        <v>518</v>
      </c>
      <c r="FP53" t="s">
        <v>208</v>
      </c>
      <c r="FQ53" t="s">
        <v>283</v>
      </c>
      <c r="FR53" t="s">
        <v>208</v>
      </c>
      <c r="FS53" t="s">
        <v>208</v>
      </c>
      <c r="FT53" t="s">
        <v>208</v>
      </c>
      <c r="FU53" t="s">
        <v>219</v>
      </c>
      <c r="FV53" t="s">
        <v>650</v>
      </c>
      <c r="FW53" t="s">
        <v>522</v>
      </c>
      <c r="FX53" t="s">
        <v>558</v>
      </c>
      <c r="FY53" t="s">
        <v>546</v>
      </c>
      <c r="FZ53" t="s">
        <v>569</v>
      </c>
      <c r="GA53" t="s">
        <v>525</v>
      </c>
      <c r="GB53" t="s">
        <v>526</v>
      </c>
      <c r="GC53" t="s">
        <v>208</v>
      </c>
      <c r="GD53" t="s">
        <v>208</v>
      </c>
      <c r="GE53" t="s">
        <v>207</v>
      </c>
      <c r="GG53" t="s">
        <v>527</v>
      </c>
      <c r="GH53" t="s">
        <v>208</v>
      </c>
      <c r="GI53" t="s">
        <v>208</v>
      </c>
      <c r="GJ53" t="s">
        <v>528</v>
      </c>
      <c r="GK53" t="s">
        <v>529</v>
      </c>
      <c r="GL53" t="s">
        <v>530</v>
      </c>
      <c r="GM53" t="s">
        <v>531</v>
      </c>
      <c r="GN53" t="s">
        <v>532</v>
      </c>
      <c r="GO53" t="s">
        <v>208</v>
      </c>
      <c r="GP53" t="s">
        <v>591</v>
      </c>
      <c r="GQ53" t="s">
        <v>725</v>
      </c>
      <c r="GR53">
        <v>727089053</v>
      </c>
      <c r="GS53" t="s">
        <v>726</v>
      </c>
      <c r="GT53" s="1">
        <v>46128.924907407411</v>
      </c>
      <c r="GW53" t="s">
        <v>223</v>
      </c>
      <c r="GY53" t="s">
        <v>224</v>
      </c>
      <c r="HA53" t="s">
        <v>727</v>
      </c>
      <c r="HB53">
        <v>52</v>
      </c>
    </row>
    <row r="54" spans="1:210" x14ac:dyDescent="0.35">
      <c r="A54" s="1">
        <v>46128.966542025461</v>
      </c>
      <c r="B54" s="1">
        <v>46128.976923645831</v>
      </c>
      <c r="C54" t="s">
        <v>503</v>
      </c>
      <c r="D54" t="s">
        <v>197</v>
      </c>
      <c r="E54" t="s">
        <v>671</v>
      </c>
      <c r="F54" t="s">
        <v>694</v>
      </c>
      <c r="G54">
        <v>7</v>
      </c>
      <c r="H54" t="s">
        <v>728</v>
      </c>
      <c r="I54" t="s">
        <v>729</v>
      </c>
      <c r="J54">
        <v>6.4677360000000004</v>
      </c>
      <c r="K54">
        <v>7.5401939999999996</v>
      </c>
      <c r="L54">
        <v>209.1000061035156</v>
      </c>
      <c r="M54">
        <v>20.020999908447269</v>
      </c>
      <c r="N54" t="s">
        <v>345</v>
      </c>
      <c r="O54" t="s">
        <v>203</v>
      </c>
      <c r="P54" t="s">
        <v>328</v>
      </c>
      <c r="Q54" t="s">
        <v>676</v>
      </c>
      <c r="R54" t="s">
        <v>305</v>
      </c>
      <c r="T54">
        <v>1</v>
      </c>
      <c r="U54">
        <v>0</v>
      </c>
      <c r="V54" t="s">
        <v>207</v>
      </c>
      <c r="W54" t="s">
        <v>208</v>
      </c>
      <c r="X54" t="s">
        <v>209</v>
      </c>
      <c r="Y54" t="s">
        <v>208</v>
      </c>
      <c r="AA54">
        <v>0</v>
      </c>
      <c r="AB54">
        <v>2</v>
      </c>
      <c r="AC54">
        <v>2</v>
      </c>
      <c r="AD54">
        <v>0</v>
      </c>
      <c r="AE54">
        <v>2</v>
      </c>
      <c r="AF54">
        <v>0</v>
      </c>
      <c r="AG54">
        <v>1</v>
      </c>
      <c r="AI54">
        <v>0</v>
      </c>
      <c r="AJ54">
        <v>2</v>
      </c>
      <c r="AK54">
        <v>2</v>
      </c>
      <c r="AL54">
        <v>0</v>
      </c>
      <c r="AM54">
        <v>0</v>
      </c>
      <c r="AN54">
        <v>0</v>
      </c>
      <c r="AO54">
        <v>1</v>
      </c>
      <c r="BK54" t="s">
        <v>211</v>
      </c>
      <c r="BL54">
        <v>0</v>
      </c>
      <c r="BM54">
        <v>1</v>
      </c>
      <c r="BN54">
        <v>0</v>
      </c>
      <c r="BO54">
        <v>0</v>
      </c>
      <c r="BZ54" t="s">
        <v>319</v>
      </c>
      <c r="CA54">
        <v>0</v>
      </c>
      <c r="CB54">
        <v>1</v>
      </c>
      <c r="CC54">
        <v>1</v>
      </c>
      <c r="CD54">
        <v>1</v>
      </c>
      <c r="CE54">
        <v>0</v>
      </c>
      <c r="CF54">
        <v>0</v>
      </c>
      <c r="CH54" t="s">
        <v>208</v>
      </c>
      <c r="CI54" t="s">
        <v>213</v>
      </c>
      <c r="CJ54">
        <v>1</v>
      </c>
      <c r="CK54">
        <v>0</v>
      </c>
      <c r="CL54">
        <v>0</v>
      </c>
      <c r="CM54" t="s">
        <v>213</v>
      </c>
      <c r="CN54">
        <v>7</v>
      </c>
      <c r="CO54">
        <v>5</v>
      </c>
      <c r="CP54" t="s">
        <v>730</v>
      </c>
      <c r="CQ54" t="s">
        <v>215</v>
      </c>
      <c r="CR54">
        <v>1</v>
      </c>
      <c r="CS54">
        <v>1</v>
      </c>
      <c r="CT54">
        <v>1</v>
      </c>
      <c r="CV54" t="s">
        <v>707</v>
      </c>
      <c r="CW54" t="s">
        <v>731</v>
      </c>
      <c r="CX54" t="s">
        <v>245</v>
      </c>
      <c r="CY54" t="s">
        <v>218</v>
      </c>
      <c r="CZ54" t="s">
        <v>208</v>
      </c>
      <c r="DA54" t="s">
        <v>213</v>
      </c>
      <c r="DB54">
        <v>1</v>
      </c>
      <c r="DC54">
        <v>0</v>
      </c>
      <c r="DD54">
        <v>0</v>
      </c>
      <c r="DE54" t="s">
        <v>264</v>
      </c>
      <c r="DF54">
        <v>1</v>
      </c>
      <c r="DG54">
        <v>0</v>
      </c>
      <c r="DH54">
        <v>0</v>
      </c>
      <c r="DI54">
        <v>0</v>
      </c>
      <c r="DJ54">
        <v>0</v>
      </c>
      <c r="DK54">
        <v>0</v>
      </c>
      <c r="DM54" t="s">
        <v>265</v>
      </c>
      <c r="DN54">
        <v>1</v>
      </c>
      <c r="DO54">
        <v>0</v>
      </c>
      <c r="DP54">
        <v>0</v>
      </c>
      <c r="DQ54">
        <v>0</v>
      </c>
      <c r="DR54">
        <v>0</v>
      </c>
      <c r="DS54">
        <v>0</v>
      </c>
      <c r="DT54">
        <v>0</v>
      </c>
      <c r="DU54">
        <v>0</v>
      </c>
      <c r="DW54" t="s">
        <v>266</v>
      </c>
      <c r="DX54" t="s">
        <v>208</v>
      </c>
      <c r="DY54" t="s">
        <v>208</v>
      </c>
      <c r="DZ54" t="s">
        <v>208</v>
      </c>
      <c r="EA54" t="s">
        <v>207</v>
      </c>
      <c r="EB54">
        <v>0</v>
      </c>
      <c r="EC54">
        <v>0</v>
      </c>
      <c r="ED54">
        <v>0</v>
      </c>
      <c r="EE54">
        <v>0</v>
      </c>
      <c r="EF54">
        <v>0</v>
      </c>
      <c r="EG54">
        <v>1</v>
      </c>
      <c r="EH54" t="s">
        <v>732</v>
      </c>
      <c r="EI54" t="s">
        <v>733</v>
      </c>
      <c r="EK54" t="s">
        <v>208</v>
      </c>
      <c r="EL54" t="s">
        <v>283</v>
      </c>
      <c r="EM54" t="s">
        <v>681</v>
      </c>
      <c r="EN54">
        <v>0</v>
      </c>
      <c r="EO54">
        <v>0</v>
      </c>
      <c r="EP54">
        <v>0</v>
      </c>
      <c r="EQ54">
        <v>1</v>
      </c>
      <c r="ER54">
        <v>0</v>
      </c>
      <c r="ET54" t="s">
        <v>208</v>
      </c>
      <c r="EU54" t="s">
        <v>208</v>
      </c>
      <c r="EV54" t="s">
        <v>218</v>
      </c>
      <c r="EW54" t="s">
        <v>208</v>
      </c>
      <c r="EX54" t="s">
        <v>283</v>
      </c>
      <c r="EY54" t="s">
        <v>514</v>
      </c>
      <c r="FA54" t="s">
        <v>208</v>
      </c>
      <c r="FB54" t="s">
        <v>208</v>
      </c>
      <c r="FC54" t="s">
        <v>734</v>
      </c>
      <c r="FD54" t="s">
        <v>208</v>
      </c>
      <c r="FE54" t="s">
        <v>208</v>
      </c>
      <c r="FF54" t="s">
        <v>515</v>
      </c>
      <c r="FG54" t="s">
        <v>208</v>
      </c>
      <c r="FH54" t="s">
        <v>218</v>
      </c>
      <c r="FI54" t="s">
        <v>514</v>
      </c>
      <c r="FK54" t="s">
        <v>208</v>
      </c>
      <c r="FL54" t="s">
        <v>220</v>
      </c>
      <c r="FM54" t="s">
        <v>625</v>
      </c>
      <c r="FN54" t="s">
        <v>518</v>
      </c>
      <c r="FO54" t="s">
        <v>518</v>
      </c>
      <c r="FP54" t="s">
        <v>208</v>
      </c>
      <c r="FQ54" t="s">
        <v>283</v>
      </c>
      <c r="FR54" t="s">
        <v>208</v>
      </c>
      <c r="FS54" t="s">
        <v>208</v>
      </c>
      <c r="FT54" t="s">
        <v>207</v>
      </c>
      <c r="FU54" t="s">
        <v>604</v>
      </c>
      <c r="FV54" t="s">
        <v>650</v>
      </c>
      <c r="FW54" t="s">
        <v>522</v>
      </c>
      <c r="FX54" t="s">
        <v>523</v>
      </c>
      <c r="FY54" t="s">
        <v>546</v>
      </c>
      <c r="FZ54" t="s">
        <v>569</v>
      </c>
      <c r="GA54" t="s">
        <v>525</v>
      </c>
      <c r="GB54" t="s">
        <v>634</v>
      </c>
      <c r="GC54" t="s">
        <v>208</v>
      </c>
      <c r="GD54" t="s">
        <v>208</v>
      </c>
      <c r="GE54" t="s">
        <v>207</v>
      </c>
      <c r="GG54" t="s">
        <v>527</v>
      </c>
      <c r="GH54" t="s">
        <v>208</v>
      </c>
      <c r="GI54" t="s">
        <v>208</v>
      </c>
      <c r="GJ54" t="s">
        <v>605</v>
      </c>
      <c r="GK54" t="s">
        <v>529</v>
      </c>
      <c r="GL54" t="s">
        <v>530</v>
      </c>
      <c r="GM54" t="s">
        <v>531</v>
      </c>
      <c r="GN54" t="s">
        <v>590</v>
      </c>
      <c r="GO54" t="s">
        <v>208</v>
      </c>
      <c r="GP54" t="s">
        <v>668</v>
      </c>
      <c r="GQ54" t="s">
        <v>560</v>
      </c>
      <c r="GR54">
        <v>727093094</v>
      </c>
      <c r="GS54" t="s">
        <v>735</v>
      </c>
      <c r="GT54" s="1">
        <v>46128.935289351852</v>
      </c>
      <c r="GW54" t="s">
        <v>223</v>
      </c>
      <c r="GY54" t="s">
        <v>224</v>
      </c>
      <c r="HA54" t="s">
        <v>736</v>
      </c>
      <c r="HB54">
        <v>53</v>
      </c>
    </row>
    <row r="55" spans="1:210" x14ac:dyDescent="0.35">
      <c r="A55" s="1">
        <v>46128.97692454861</v>
      </c>
      <c r="B55" s="1">
        <v>46129.380460231478</v>
      </c>
      <c r="C55" t="s">
        <v>503</v>
      </c>
      <c r="D55" t="s">
        <v>197</v>
      </c>
      <c r="E55" t="s">
        <v>671</v>
      </c>
      <c r="F55" t="s">
        <v>701</v>
      </c>
      <c r="G55">
        <v>8</v>
      </c>
      <c r="H55" t="s">
        <v>737</v>
      </c>
      <c r="I55" t="s">
        <v>738</v>
      </c>
      <c r="J55">
        <v>6.4677309999999997</v>
      </c>
      <c r="K55">
        <v>7.5402069999999997</v>
      </c>
      <c r="L55">
        <v>209.1000061035156</v>
      </c>
      <c r="M55">
        <v>30</v>
      </c>
      <c r="N55" t="s">
        <v>345</v>
      </c>
      <c r="O55" t="s">
        <v>203</v>
      </c>
      <c r="P55" t="s">
        <v>328</v>
      </c>
      <c r="Q55" t="s">
        <v>676</v>
      </c>
      <c r="R55" t="s">
        <v>722</v>
      </c>
      <c r="T55">
        <v>4</v>
      </c>
      <c r="U55">
        <v>0</v>
      </c>
      <c r="V55" t="s">
        <v>207</v>
      </c>
      <c r="W55" t="s">
        <v>208</v>
      </c>
      <c r="X55" t="s">
        <v>209</v>
      </c>
      <c r="Y55" t="s">
        <v>208</v>
      </c>
      <c r="AA55">
        <v>0</v>
      </c>
      <c r="AB55">
        <v>1</v>
      </c>
      <c r="AC55">
        <v>1</v>
      </c>
      <c r="AD55">
        <v>1</v>
      </c>
      <c r="AE55">
        <v>0</v>
      </c>
      <c r="AF55">
        <v>1</v>
      </c>
      <c r="AG55">
        <v>1</v>
      </c>
      <c r="AI55">
        <v>0</v>
      </c>
      <c r="AJ55">
        <v>1</v>
      </c>
      <c r="AK55">
        <v>1</v>
      </c>
      <c r="AL55">
        <v>1</v>
      </c>
      <c r="AM55">
        <v>0</v>
      </c>
      <c r="AN55">
        <v>1</v>
      </c>
      <c r="AO55">
        <v>1</v>
      </c>
      <c r="BZ55" t="s">
        <v>739</v>
      </c>
      <c r="CA55">
        <v>0</v>
      </c>
      <c r="CB55">
        <v>1</v>
      </c>
      <c r="CC55">
        <v>1</v>
      </c>
      <c r="CD55">
        <v>1</v>
      </c>
      <c r="CE55">
        <v>0</v>
      </c>
      <c r="CF55">
        <v>1</v>
      </c>
      <c r="CG55" t="s">
        <v>740</v>
      </c>
      <c r="CH55" t="s">
        <v>208</v>
      </c>
      <c r="CI55" t="s">
        <v>213</v>
      </c>
      <c r="CJ55">
        <v>1</v>
      </c>
      <c r="CK55">
        <v>0</v>
      </c>
      <c r="CL55">
        <v>0</v>
      </c>
      <c r="CM55" t="s">
        <v>213</v>
      </c>
      <c r="CN55">
        <v>5</v>
      </c>
      <c r="CO55">
        <v>0</v>
      </c>
      <c r="CP55" t="s">
        <v>253</v>
      </c>
      <c r="CQ55" t="s">
        <v>307</v>
      </c>
      <c r="CR55">
        <v>1</v>
      </c>
      <c r="CS55">
        <v>0</v>
      </c>
      <c r="CT55">
        <v>1</v>
      </c>
      <c r="CV55" t="s">
        <v>697</v>
      </c>
      <c r="CW55" t="s">
        <v>741</v>
      </c>
      <c r="CX55" t="s">
        <v>742</v>
      </c>
      <c r="CY55" t="s">
        <v>218</v>
      </c>
      <c r="CZ55" t="s">
        <v>207</v>
      </c>
      <c r="DE55" t="s">
        <v>264</v>
      </c>
      <c r="DF55">
        <v>1</v>
      </c>
      <c r="DG55">
        <v>0</v>
      </c>
      <c r="DH55">
        <v>0</v>
      </c>
      <c r="DI55">
        <v>0</v>
      </c>
      <c r="DJ55">
        <v>0</v>
      </c>
      <c r="DK55">
        <v>0</v>
      </c>
      <c r="DM55" t="s">
        <v>265</v>
      </c>
      <c r="DN55">
        <v>1</v>
      </c>
      <c r="DO55">
        <v>0</v>
      </c>
      <c r="DP55">
        <v>0</v>
      </c>
      <c r="DQ55">
        <v>0</v>
      </c>
      <c r="DR55">
        <v>0</v>
      </c>
      <c r="DS55">
        <v>0</v>
      </c>
      <c r="DT55">
        <v>0</v>
      </c>
      <c r="DU55">
        <v>0</v>
      </c>
      <c r="DW55" t="s">
        <v>283</v>
      </c>
      <c r="DX55" t="s">
        <v>208</v>
      </c>
      <c r="DY55" t="s">
        <v>208</v>
      </c>
      <c r="DZ55" t="s">
        <v>208</v>
      </c>
      <c r="EA55" t="s">
        <v>207</v>
      </c>
      <c r="EB55">
        <v>0</v>
      </c>
      <c r="EC55">
        <v>0</v>
      </c>
      <c r="ED55">
        <v>0</v>
      </c>
      <c r="EE55">
        <v>0</v>
      </c>
      <c r="EF55">
        <v>0</v>
      </c>
      <c r="EG55">
        <v>1</v>
      </c>
      <c r="EH55" t="s">
        <v>743</v>
      </c>
      <c r="EI55" t="s">
        <v>744</v>
      </c>
      <c r="EK55" t="s">
        <v>208</v>
      </c>
      <c r="EL55" t="s">
        <v>283</v>
      </c>
      <c r="EM55" t="s">
        <v>681</v>
      </c>
      <c r="EN55">
        <v>0</v>
      </c>
      <c r="EO55">
        <v>0</v>
      </c>
      <c r="EP55">
        <v>0</v>
      </c>
      <c r="EQ55">
        <v>1</v>
      </c>
      <c r="ER55">
        <v>0</v>
      </c>
      <c r="ET55" t="s">
        <v>208</v>
      </c>
      <c r="EU55" t="s">
        <v>208</v>
      </c>
      <c r="EV55" t="s">
        <v>218</v>
      </c>
      <c r="EW55" t="s">
        <v>208</v>
      </c>
      <c r="EX55" t="s">
        <v>283</v>
      </c>
      <c r="EY55" t="s">
        <v>514</v>
      </c>
      <c r="FA55" t="s">
        <v>208</v>
      </c>
      <c r="FB55" t="s">
        <v>208</v>
      </c>
      <c r="FC55" t="s">
        <v>745</v>
      </c>
      <c r="FD55" t="s">
        <v>208</v>
      </c>
      <c r="FE55" t="s">
        <v>208</v>
      </c>
      <c r="FF55" t="s">
        <v>515</v>
      </c>
      <c r="FG55" t="s">
        <v>208</v>
      </c>
      <c r="FH55" t="s">
        <v>218</v>
      </c>
      <c r="FI55" t="s">
        <v>514</v>
      </c>
      <c r="FK55" t="s">
        <v>208</v>
      </c>
      <c r="FL55" t="s">
        <v>682</v>
      </c>
      <c r="FM55" t="s">
        <v>682</v>
      </c>
      <c r="FN55" t="s">
        <v>518</v>
      </c>
      <c r="FO55" t="s">
        <v>518</v>
      </c>
      <c r="FP55" t="s">
        <v>208</v>
      </c>
      <c r="FQ55" t="s">
        <v>283</v>
      </c>
      <c r="FR55" t="s">
        <v>208</v>
      </c>
      <c r="FS55" t="s">
        <v>208</v>
      </c>
      <c r="FT55" t="s">
        <v>208</v>
      </c>
      <c r="FU55" t="s">
        <v>520</v>
      </c>
      <c r="FV55" t="s">
        <v>650</v>
      </c>
      <c r="FW55" t="s">
        <v>523</v>
      </c>
      <c r="FX55" t="s">
        <v>523</v>
      </c>
      <c r="FY55" t="s">
        <v>546</v>
      </c>
      <c r="FZ55" t="s">
        <v>569</v>
      </c>
      <c r="GA55" t="s">
        <v>525</v>
      </c>
      <c r="GB55" t="s">
        <v>526</v>
      </c>
      <c r="GC55" t="s">
        <v>208</v>
      </c>
      <c r="GD55" t="s">
        <v>208</v>
      </c>
      <c r="GE55" t="s">
        <v>207</v>
      </c>
      <c r="GG55" t="s">
        <v>527</v>
      </c>
      <c r="GH55" t="s">
        <v>208</v>
      </c>
      <c r="GI55" t="s">
        <v>208</v>
      </c>
      <c r="GJ55" t="s">
        <v>528</v>
      </c>
      <c r="GK55" t="s">
        <v>529</v>
      </c>
      <c r="GL55" t="s">
        <v>530</v>
      </c>
      <c r="GM55" t="s">
        <v>531</v>
      </c>
      <c r="GN55" t="s">
        <v>532</v>
      </c>
      <c r="GO55" t="s">
        <v>208</v>
      </c>
      <c r="GP55" t="s">
        <v>668</v>
      </c>
      <c r="GQ55" t="s">
        <v>560</v>
      </c>
      <c r="GR55">
        <v>727380371</v>
      </c>
      <c r="GS55" t="s">
        <v>746</v>
      </c>
      <c r="GT55" s="1">
        <v>46129.338831018518</v>
      </c>
      <c r="GW55" t="s">
        <v>223</v>
      </c>
      <c r="GY55" t="s">
        <v>224</v>
      </c>
      <c r="HA55" t="s">
        <v>747</v>
      </c>
      <c r="HB55">
        <v>54</v>
      </c>
    </row>
    <row r="56" spans="1:210" x14ac:dyDescent="0.35">
      <c r="A56" s="1">
        <v>46129.380461053239</v>
      </c>
      <c r="B56" s="1">
        <v>46129.391234895833</v>
      </c>
      <c r="C56" t="s">
        <v>503</v>
      </c>
      <c r="D56" t="s">
        <v>197</v>
      </c>
      <c r="E56" t="s">
        <v>671</v>
      </c>
      <c r="F56" t="s">
        <v>672</v>
      </c>
      <c r="G56">
        <v>9</v>
      </c>
      <c r="H56" t="s">
        <v>748</v>
      </c>
      <c r="I56" t="s">
        <v>749</v>
      </c>
      <c r="J56">
        <v>6.4677309999999997</v>
      </c>
      <c r="K56">
        <v>7.5402100000000001</v>
      </c>
      <c r="L56">
        <v>209.1000061035156</v>
      </c>
      <c r="M56">
        <v>28.10000038146973</v>
      </c>
      <c r="N56" t="s">
        <v>345</v>
      </c>
      <c r="O56" t="s">
        <v>203</v>
      </c>
      <c r="P56" t="s">
        <v>328</v>
      </c>
      <c r="Q56" t="s">
        <v>676</v>
      </c>
      <c r="R56" t="s">
        <v>232</v>
      </c>
      <c r="T56">
        <v>2</v>
      </c>
      <c r="U56">
        <v>2</v>
      </c>
      <c r="V56" t="s">
        <v>207</v>
      </c>
      <c r="W56" t="s">
        <v>208</v>
      </c>
      <c r="X56" t="s">
        <v>209</v>
      </c>
      <c r="Y56" t="s">
        <v>208</v>
      </c>
      <c r="AA56">
        <v>0</v>
      </c>
      <c r="AB56">
        <v>1</v>
      </c>
      <c r="AC56">
        <v>1</v>
      </c>
      <c r="AD56">
        <v>0</v>
      </c>
      <c r="AE56">
        <v>0</v>
      </c>
      <c r="AF56">
        <v>0</v>
      </c>
      <c r="AG56">
        <v>1</v>
      </c>
      <c r="AI56">
        <v>0</v>
      </c>
      <c r="AJ56">
        <v>1</v>
      </c>
      <c r="AK56">
        <v>1</v>
      </c>
      <c r="AL56">
        <v>0</v>
      </c>
      <c r="AM56">
        <v>0</v>
      </c>
      <c r="AN56">
        <v>0</v>
      </c>
      <c r="AO56">
        <v>2</v>
      </c>
      <c r="BZ56" t="s">
        <v>750</v>
      </c>
      <c r="CA56">
        <v>0</v>
      </c>
      <c r="CB56">
        <v>1</v>
      </c>
      <c r="CC56">
        <v>0</v>
      </c>
      <c r="CD56">
        <v>1</v>
      </c>
      <c r="CE56">
        <v>0</v>
      </c>
      <c r="CF56">
        <v>0</v>
      </c>
      <c r="CH56" t="s">
        <v>208</v>
      </c>
      <c r="CI56" t="s">
        <v>213</v>
      </c>
      <c r="CJ56">
        <v>1</v>
      </c>
      <c r="CK56">
        <v>0</v>
      </c>
      <c r="CL56">
        <v>0</v>
      </c>
      <c r="CM56" t="s">
        <v>213</v>
      </c>
      <c r="CN56">
        <v>4</v>
      </c>
      <c r="CO56">
        <v>0</v>
      </c>
      <c r="CP56" t="s">
        <v>253</v>
      </c>
      <c r="CQ56" t="s">
        <v>215</v>
      </c>
      <c r="CR56">
        <v>1</v>
      </c>
      <c r="CS56">
        <v>1</v>
      </c>
      <c r="CT56">
        <v>1</v>
      </c>
      <c r="CV56" t="s">
        <v>697</v>
      </c>
      <c r="CW56" t="s">
        <v>697</v>
      </c>
      <c r="CX56" t="s">
        <v>751</v>
      </c>
      <c r="CY56" t="s">
        <v>218</v>
      </c>
      <c r="CZ56" t="s">
        <v>207</v>
      </c>
      <c r="DE56" t="s">
        <v>220</v>
      </c>
      <c r="DF56">
        <v>0</v>
      </c>
      <c r="DG56">
        <v>0</v>
      </c>
      <c r="DH56">
        <v>0</v>
      </c>
      <c r="DI56">
        <v>0</v>
      </c>
      <c r="DJ56">
        <v>0</v>
      </c>
      <c r="DK56">
        <v>1</v>
      </c>
      <c r="DL56" t="s">
        <v>218</v>
      </c>
      <c r="DM56" t="s">
        <v>236</v>
      </c>
      <c r="DN56">
        <v>0</v>
      </c>
      <c r="DO56">
        <v>0</v>
      </c>
      <c r="DP56">
        <v>0</v>
      </c>
      <c r="DQ56">
        <v>0</v>
      </c>
      <c r="DR56">
        <v>0</v>
      </c>
      <c r="DS56">
        <v>0</v>
      </c>
      <c r="DT56">
        <v>1</v>
      </c>
      <c r="DU56">
        <v>0</v>
      </c>
      <c r="DV56" t="s">
        <v>218</v>
      </c>
      <c r="DW56" t="s">
        <v>219</v>
      </c>
      <c r="DX56" t="s">
        <v>208</v>
      </c>
      <c r="DY56" t="s">
        <v>208</v>
      </c>
      <c r="DZ56" t="s">
        <v>208</v>
      </c>
      <c r="EA56" t="s">
        <v>752</v>
      </c>
      <c r="EB56">
        <v>1</v>
      </c>
      <c r="EC56">
        <v>1</v>
      </c>
      <c r="ED56">
        <v>0</v>
      </c>
      <c r="EE56">
        <v>0</v>
      </c>
      <c r="EF56">
        <v>0</v>
      </c>
      <c r="EG56">
        <v>1</v>
      </c>
      <c r="EH56" t="s">
        <v>743</v>
      </c>
      <c r="EI56" t="s">
        <v>753</v>
      </c>
      <c r="EK56" t="s">
        <v>208</v>
      </c>
      <c r="EL56" t="s">
        <v>283</v>
      </c>
      <c r="EM56" t="s">
        <v>681</v>
      </c>
      <c r="EN56">
        <v>0</v>
      </c>
      <c r="EO56">
        <v>0</v>
      </c>
      <c r="EP56">
        <v>0</v>
      </c>
      <c r="EQ56">
        <v>1</v>
      </c>
      <c r="ER56">
        <v>0</v>
      </c>
      <c r="ET56" t="s">
        <v>208</v>
      </c>
      <c r="EU56" t="s">
        <v>208</v>
      </c>
      <c r="EV56" t="s">
        <v>218</v>
      </c>
      <c r="EW56" t="s">
        <v>208</v>
      </c>
      <c r="EX56" t="s">
        <v>283</v>
      </c>
      <c r="EY56" t="s">
        <v>514</v>
      </c>
      <c r="FA56" t="s">
        <v>208</v>
      </c>
      <c r="FB56" t="s">
        <v>208</v>
      </c>
      <c r="FC56" t="s">
        <v>754</v>
      </c>
      <c r="FD56" t="s">
        <v>208</v>
      </c>
      <c r="FE56" t="s">
        <v>208</v>
      </c>
      <c r="FF56" t="s">
        <v>515</v>
      </c>
      <c r="FG56" t="s">
        <v>208</v>
      </c>
      <c r="FH56" t="s">
        <v>218</v>
      </c>
      <c r="FI56" t="s">
        <v>514</v>
      </c>
      <c r="FK56" t="s">
        <v>208</v>
      </c>
      <c r="FL56" t="s">
        <v>682</v>
      </c>
      <c r="FM56" t="s">
        <v>682</v>
      </c>
      <c r="FN56" t="s">
        <v>518</v>
      </c>
      <c r="FO56" t="s">
        <v>518</v>
      </c>
      <c r="FP56" t="s">
        <v>208</v>
      </c>
      <c r="FQ56" t="s">
        <v>283</v>
      </c>
      <c r="FR56" t="s">
        <v>208</v>
      </c>
      <c r="FS56" t="s">
        <v>208</v>
      </c>
      <c r="FT56" t="s">
        <v>208</v>
      </c>
      <c r="FU56" t="s">
        <v>633</v>
      </c>
      <c r="FV56" t="s">
        <v>650</v>
      </c>
      <c r="FW56" t="s">
        <v>558</v>
      </c>
      <c r="FX56" t="s">
        <v>558</v>
      </c>
      <c r="FY56" t="s">
        <v>546</v>
      </c>
      <c r="FZ56" t="s">
        <v>569</v>
      </c>
      <c r="GA56" t="s">
        <v>525</v>
      </c>
      <c r="GB56" t="s">
        <v>526</v>
      </c>
      <c r="GC56" t="s">
        <v>208</v>
      </c>
      <c r="GD56" t="s">
        <v>208</v>
      </c>
      <c r="GE56" t="s">
        <v>207</v>
      </c>
      <c r="GG56" t="s">
        <v>527</v>
      </c>
      <c r="GH56" t="s">
        <v>208</v>
      </c>
      <c r="GI56" t="s">
        <v>208</v>
      </c>
      <c r="GJ56" t="s">
        <v>605</v>
      </c>
      <c r="GK56" t="s">
        <v>529</v>
      </c>
      <c r="GL56" t="s">
        <v>530</v>
      </c>
      <c r="GM56" t="s">
        <v>531</v>
      </c>
      <c r="GN56" t="s">
        <v>532</v>
      </c>
      <c r="GO56" t="s">
        <v>208</v>
      </c>
      <c r="GP56" t="s">
        <v>668</v>
      </c>
      <c r="GQ56" t="s">
        <v>219</v>
      </c>
      <c r="GR56">
        <v>727395986</v>
      </c>
      <c r="GS56" t="s">
        <v>755</v>
      </c>
      <c r="GT56" s="1">
        <v>46129.349594907413</v>
      </c>
      <c r="GW56" t="s">
        <v>223</v>
      </c>
      <c r="GY56" t="s">
        <v>224</v>
      </c>
      <c r="HA56" t="s">
        <v>756</v>
      </c>
      <c r="HB56">
        <v>55</v>
      </c>
    </row>
    <row r="57" spans="1:210" x14ac:dyDescent="0.35">
      <c r="A57" s="1">
        <v>46129.391235659721</v>
      </c>
      <c r="B57" s="1">
        <v>46129.408322905103</v>
      </c>
      <c r="C57" t="s">
        <v>503</v>
      </c>
      <c r="D57" t="s">
        <v>197</v>
      </c>
      <c r="E57" t="s">
        <v>671</v>
      </c>
      <c r="F57" t="s">
        <v>694</v>
      </c>
      <c r="G57">
        <v>10</v>
      </c>
      <c r="H57" t="s">
        <v>757</v>
      </c>
      <c r="I57" t="s">
        <v>758</v>
      </c>
      <c r="J57">
        <v>6.4677119999999997</v>
      </c>
      <c r="K57">
        <v>7.540216</v>
      </c>
      <c r="L57">
        <v>209.1000061035156</v>
      </c>
      <c r="M57">
        <v>20.677000045776371</v>
      </c>
      <c r="N57" t="s">
        <v>759</v>
      </c>
      <c r="O57" t="s">
        <v>203</v>
      </c>
      <c r="P57" t="s">
        <v>328</v>
      </c>
      <c r="Q57" t="s">
        <v>676</v>
      </c>
      <c r="R57" t="s">
        <v>236</v>
      </c>
      <c r="S57" t="s">
        <v>760</v>
      </c>
      <c r="T57">
        <v>0</v>
      </c>
      <c r="U57">
        <v>0</v>
      </c>
      <c r="V57" t="s">
        <v>207</v>
      </c>
      <c r="W57" t="s">
        <v>208</v>
      </c>
      <c r="X57" t="s">
        <v>209</v>
      </c>
      <c r="Y57" t="s">
        <v>208</v>
      </c>
      <c r="AA57">
        <v>0</v>
      </c>
      <c r="AB57">
        <v>0</v>
      </c>
      <c r="AC57">
        <v>1</v>
      </c>
      <c r="AD57">
        <v>1</v>
      </c>
      <c r="AE57">
        <v>0</v>
      </c>
      <c r="AF57">
        <v>0</v>
      </c>
      <c r="AG57">
        <v>0</v>
      </c>
      <c r="AI57">
        <v>0</v>
      </c>
      <c r="AJ57">
        <v>0</v>
      </c>
      <c r="AK57">
        <v>1</v>
      </c>
      <c r="AL57">
        <v>1</v>
      </c>
      <c r="AM57">
        <v>0</v>
      </c>
      <c r="AN57">
        <v>0</v>
      </c>
      <c r="AO57">
        <v>0</v>
      </c>
      <c r="BZ57" t="s">
        <v>243</v>
      </c>
      <c r="CA57">
        <v>0</v>
      </c>
      <c r="CB57">
        <v>0</v>
      </c>
      <c r="CC57">
        <v>0</v>
      </c>
      <c r="CD57">
        <v>1</v>
      </c>
      <c r="CE57">
        <v>0</v>
      </c>
      <c r="CF57">
        <v>0</v>
      </c>
      <c r="CH57" t="s">
        <v>208</v>
      </c>
      <c r="CI57" t="s">
        <v>213</v>
      </c>
      <c r="CJ57">
        <v>1</v>
      </c>
      <c r="CK57">
        <v>0</v>
      </c>
      <c r="CL57">
        <v>0</v>
      </c>
      <c r="CM57" t="s">
        <v>213</v>
      </c>
      <c r="CN57">
        <v>2</v>
      </c>
      <c r="CO57">
        <v>0</v>
      </c>
      <c r="CP57" t="s">
        <v>253</v>
      </c>
      <c r="CQ57" t="s">
        <v>215</v>
      </c>
      <c r="CR57">
        <v>1</v>
      </c>
      <c r="CS57">
        <v>1</v>
      </c>
      <c r="CT57">
        <v>1</v>
      </c>
      <c r="CV57" t="s">
        <v>761</v>
      </c>
      <c r="CW57" t="s">
        <v>707</v>
      </c>
      <c r="CX57" t="s">
        <v>245</v>
      </c>
      <c r="CY57" t="s">
        <v>236</v>
      </c>
      <c r="CZ57" t="s">
        <v>207</v>
      </c>
      <c r="DE57" t="s">
        <v>220</v>
      </c>
      <c r="DF57">
        <v>0</v>
      </c>
      <c r="DG57">
        <v>0</v>
      </c>
      <c r="DH57">
        <v>0</v>
      </c>
      <c r="DI57">
        <v>0</v>
      </c>
      <c r="DJ57">
        <v>0</v>
      </c>
      <c r="DK57">
        <v>1</v>
      </c>
      <c r="DL57" t="s">
        <v>218</v>
      </c>
      <c r="DM57" t="s">
        <v>236</v>
      </c>
      <c r="DN57">
        <v>0</v>
      </c>
      <c r="DO57">
        <v>0</v>
      </c>
      <c r="DP57">
        <v>0</v>
      </c>
      <c r="DQ57">
        <v>0</v>
      </c>
      <c r="DR57">
        <v>0</v>
      </c>
      <c r="DS57">
        <v>0</v>
      </c>
      <c r="DT57">
        <v>1</v>
      </c>
      <c r="DU57">
        <v>0</v>
      </c>
      <c r="DV57" t="s">
        <v>218</v>
      </c>
      <c r="DW57" t="s">
        <v>219</v>
      </c>
      <c r="DX57" t="s">
        <v>208</v>
      </c>
      <c r="DY57" t="s">
        <v>208</v>
      </c>
      <c r="DZ57" t="s">
        <v>208</v>
      </c>
      <c r="EA57" t="s">
        <v>207</v>
      </c>
      <c r="EB57">
        <v>0</v>
      </c>
      <c r="EC57">
        <v>0</v>
      </c>
      <c r="ED57">
        <v>0</v>
      </c>
      <c r="EE57">
        <v>0</v>
      </c>
      <c r="EF57">
        <v>0</v>
      </c>
      <c r="EG57">
        <v>1</v>
      </c>
      <c r="EH57" t="s">
        <v>743</v>
      </c>
      <c r="EI57" t="s">
        <v>245</v>
      </c>
      <c r="EK57" t="s">
        <v>208</v>
      </c>
      <c r="EL57" t="s">
        <v>283</v>
      </c>
      <c r="EM57" t="s">
        <v>681</v>
      </c>
      <c r="EN57">
        <v>0</v>
      </c>
      <c r="EO57">
        <v>0</v>
      </c>
      <c r="EP57">
        <v>0</v>
      </c>
      <c r="EQ57">
        <v>1</v>
      </c>
      <c r="ER57">
        <v>0</v>
      </c>
      <c r="ET57" t="s">
        <v>208</v>
      </c>
      <c r="EU57" t="s">
        <v>208</v>
      </c>
      <c r="EV57" t="s">
        <v>218</v>
      </c>
      <c r="EW57" t="s">
        <v>208</v>
      </c>
      <c r="EX57" t="s">
        <v>283</v>
      </c>
      <c r="EY57" t="s">
        <v>514</v>
      </c>
      <c r="FA57" t="s">
        <v>208</v>
      </c>
      <c r="FB57" t="s">
        <v>208</v>
      </c>
      <c r="FC57" t="s">
        <v>218</v>
      </c>
      <c r="FD57" t="s">
        <v>208</v>
      </c>
      <c r="FE57" t="s">
        <v>208</v>
      </c>
      <c r="FF57" t="s">
        <v>515</v>
      </c>
      <c r="FG57" t="s">
        <v>208</v>
      </c>
      <c r="FH57" t="s">
        <v>218</v>
      </c>
      <c r="FI57" t="s">
        <v>514</v>
      </c>
      <c r="FK57" t="s">
        <v>208</v>
      </c>
      <c r="FL57" t="s">
        <v>682</v>
      </c>
      <c r="FM57" t="s">
        <v>682</v>
      </c>
      <c r="FN57" t="s">
        <v>518</v>
      </c>
      <c r="FO57" t="s">
        <v>518</v>
      </c>
      <c r="FP57" t="s">
        <v>208</v>
      </c>
      <c r="FQ57" t="s">
        <v>283</v>
      </c>
      <c r="FR57" t="s">
        <v>208</v>
      </c>
      <c r="FS57" t="s">
        <v>208</v>
      </c>
      <c r="FT57" t="s">
        <v>207</v>
      </c>
      <c r="FU57" t="s">
        <v>520</v>
      </c>
      <c r="FV57" t="s">
        <v>650</v>
      </c>
      <c r="FW57" t="s">
        <v>523</v>
      </c>
      <c r="FX57" t="s">
        <v>523</v>
      </c>
      <c r="FY57" t="s">
        <v>546</v>
      </c>
      <c r="FZ57" t="s">
        <v>569</v>
      </c>
      <c r="GA57" t="s">
        <v>525</v>
      </c>
      <c r="GB57" t="s">
        <v>526</v>
      </c>
      <c r="GC57" t="s">
        <v>208</v>
      </c>
      <c r="GD57" t="s">
        <v>208</v>
      </c>
      <c r="GE57" t="s">
        <v>207</v>
      </c>
      <c r="GG57" t="s">
        <v>527</v>
      </c>
      <c r="GH57" t="s">
        <v>208</v>
      </c>
      <c r="GI57" t="s">
        <v>208</v>
      </c>
      <c r="GJ57" t="s">
        <v>528</v>
      </c>
      <c r="GK57" t="s">
        <v>529</v>
      </c>
      <c r="GL57" t="s">
        <v>530</v>
      </c>
      <c r="GM57" t="s">
        <v>531</v>
      </c>
      <c r="GN57" t="s">
        <v>532</v>
      </c>
      <c r="GO57" t="s">
        <v>207</v>
      </c>
      <c r="GP57" t="s">
        <v>533</v>
      </c>
      <c r="GQ57" t="s">
        <v>534</v>
      </c>
      <c r="GR57">
        <v>727419690</v>
      </c>
      <c r="GS57" t="s">
        <v>762</v>
      </c>
      <c r="GT57" s="1">
        <v>46129.366689814808</v>
      </c>
      <c r="GW57" t="s">
        <v>223</v>
      </c>
      <c r="GY57" t="s">
        <v>224</v>
      </c>
      <c r="HA57" t="s">
        <v>763</v>
      </c>
      <c r="HB57">
        <v>56</v>
      </c>
    </row>
    <row r="58" spans="1:210" x14ac:dyDescent="0.35">
      <c r="A58" s="1">
        <v>46129.408324131953</v>
      </c>
      <c r="B58" s="1">
        <v>46129.449380925929</v>
      </c>
      <c r="C58" t="s">
        <v>503</v>
      </c>
      <c r="D58" t="s">
        <v>197</v>
      </c>
      <c r="E58" t="s">
        <v>671</v>
      </c>
      <c r="F58" t="s">
        <v>701</v>
      </c>
      <c r="G58">
        <v>11</v>
      </c>
      <c r="H58" t="s">
        <v>764</v>
      </c>
      <c r="I58" t="s">
        <v>765</v>
      </c>
      <c r="J58">
        <v>6.4677189999999998</v>
      </c>
      <c r="K58">
        <v>7.5401910000000001</v>
      </c>
      <c r="L58">
        <v>210.50001525878909</v>
      </c>
      <c r="M58">
        <v>21.635000228881839</v>
      </c>
      <c r="N58" t="s">
        <v>759</v>
      </c>
      <c r="O58" t="s">
        <v>203</v>
      </c>
      <c r="P58" t="s">
        <v>328</v>
      </c>
      <c r="Q58" t="s">
        <v>676</v>
      </c>
      <c r="R58" t="s">
        <v>232</v>
      </c>
      <c r="T58">
        <v>1</v>
      </c>
      <c r="U58">
        <v>1</v>
      </c>
      <c r="V58" t="s">
        <v>208</v>
      </c>
      <c r="W58" t="s">
        <v>208</v>
      </c>
      <c r="X58" t="s">
        <v>209</v>
      </c>
      <c r="Y58" t="s">
        <v>208</v>
      </c>
      <c r="AA58">
        <v>0</v>
      </c>
      <c r="AB58">
        <v>0</v>
      </c>
      <c r="AC58">
        <v>1</v>
      </c>
      <c r="AD58">
        <v>1</v>
      </c>
      <c r="AE58">
        <v>0</v>
      </c>
      <c r="AF58">
        <v>0</v>
      </c>
      <c r="AG58">
        <v>0</v>
      </c>
      <c r="AI58">
        <v>0</v>
      </c>
      <c r="AJ58">
        <v>0</v>
      </c>
      <c r="AK58">
        <v>1</v>
      </c>
      <c r="AL58">
        <v>1</v>
      </c>
      <c r="AM58">
        <v>0</v>
      </c>
      <c r="AN58">
        <v>0</v>
      </c>
      <c r="AO58">
        <v>0</v>
      </c>
      <c r="BZ58" t="s">
        <v>243</v>
      </c>
      <c r="CA58">
        <v>0</v>
      </c>
      <c r="CB58">
        <v>0</v>
      </c>
      <c r="CC58">
        <v>0</v>
      </c>
      <c r="CD58">
        <v>1</v>
      </c>
      <c r="CE58">
        <v>0</v>
      </c>
      <c r="CF58">
        <v>0</v>
      </c>
      <c r="CH58" t="s">
        <v>208</v>
      </c>
      <c r="CI58" t="s">
        <v>213</v>
      </c>
      <c r="CJ58">
        <v>1</v>
      </c>
      <c r="CK58">
        <v>0</v>
      </c>
      <c r="CL58">
        <v>0</v>
      </c>
      <c r="CM58" t="s">
        <v>213</v>
      </c>
      <c r="CN58">
        <v>2</v>
      </c>
      <c r="CO58">
        <v>0</v>
      </c>
      <c r="CP58" t="s">
        <v>253</v>
      </c>
      <c r="CQ58" t="s">
        <v>215</v>
      </c>
      <c r="CR58">
        <v>1</v>
      </c>
      <c r="CS58">
        <v>1</v>
      </c>
      <c r="CT58">
        <v>1</v>
      </c>
      <c r="CV58" t="s">
        <v>707</v>
      </c>
      <c r="CW58" t="s">
        <v>707</v>
      </c>
      <c r="CX58" t="s">
        <v>245</v>
      </c>
      <c r="CY58" t="s">
        <v>218</v>
      </c>
      <c r="CZ58" t="s">
        <v>207</v>
      </c>
      <c r="DE58" t="s">
        <v>282</v>
      </c>
      <c r="DF58">
        <v>0</v>
      </c>
      <c r="DG58">
        <v>1</v>
      </c>
      <c r="DH58">
        <v>0</v>
      </c>
      <c r="DI58">
        <v>0</v>
      </c>
      <c r="DJ58">
        <v>0</v>
      </c>
      <c r="DK58">
        <v>0</v>
      </c>
      <c r="DM58" t="s">
        <v>265</v>
      </c>
      <c r="DN58">
        <v>1</v>
      </c>
      <c r="DO58">
        <v>0</v>
      </c>
      <c r="DP58">
        <v>0</v>
      </c>
      <c r="DQ58">
        <v>0</v>
      </c>
      <c r="DR58">
        <v>0</v>
      </c>
      <c r="DS58">
        <v>0</v>
      </c>
      <c r="DT58">
        <v>0</v>
      </c>
      <c r="DU58">
        <v>0</v>
      </c>
      <c r="DW58" t="s">
        <v>266</v>
      </c>
      <c r="DX58" t="s">
        <v>208</v>
      </c>
      <c r="DY58" t="s">
        <v>208</v>
      </c>
      <c r="DZ58" t="s">
        <v>208</v>
      </c>
      <c r="EA58" t="s">
        <v>207</v>
      </c>
      <c r="EB58">
        <v>0</v>
      </c>
      <c r="EC58">
        <v>0</v>
      </c>
      <c r="ED58">
        <v>0</v>
      </c>
      <c r="EE58">
        <v>0</v>
      </c>
      <c r="EF58">
        <v>0</v>
      </c>
      <c r="EG58">
        <v>1</v>
      </c>
      <c r="EH58" t="s">
        <v>743</v>
      </c>
      <c r="EI58" t="s">
        <v>766</v>
      </c>
      <c r="EK58" t="s">
        <v>208</v>
      </c>
      <c r="EL58" t="s">
        <v>283</v>
      </c>
      <c r="EM58" t="s">
        <v>681</v>
      </c>
      <c r="EN58">
        <v>0</v>
      </c>
      <c r="EO58">
        <v>0</v>
      </c>
      <c r="EP58">
        <v>0</v>
      </c>
      <c r="EQ58">
        <v>1</v>
      </c>
      <c r="ER58">
        <v>0</v>
      </c>
      <c r="ET58" t="s">
        <v>208</v>
      </c>
      <c r="EU58" t="s">
        <v>208</v>
      </c>
      <c r="EV58" t="s">
        <v>218</v>
      </c>
      <c r="EW58" t="s">
        <v>208</v>
      </c>
      <c r="EX58" t="s">
        <v>283</v>
      </c>
      <c r="EY58" t="s">
        <v>514</v>
      </c>
      <c r="FA58" t="s">
        <v>208</v>
      </c>
      <c r="FB58" t="s">
        <v>208</v>
      </c>
      <c r="FC58" t="s">
        <v>218</v>
      </c>
      <c r="FD58" t="s">
        <v>208</v>
      </c>
      <c r="FE58" t="s">
        <v>208</v>
      </c>
      <c r="FF58" t="s">
        <v>515</v>
      </c>
      <c r="FG58" t="s">
        <v>208</v>
      </c>
      <c r="FH58" t="s">
        <v>218</v>
      </c>
      <c r="FI58" t="s">
        <v>514</v>
      </c>
      <c r="FK58" t="s">
        <v>208</v>
      </c>
      <c r="FL58" t="s">
        <v>682</v>
      </c>
      <c r="FM58" t="s">
        <v>682</v>
      </c>
      <c r="FN58" t="s">
        <v>518</v>
      </c>
      <c r="FO58" t="s">
        <v>518</v>
      </c>
      <c r="FP58" t="s">
        <v>208</v>
      </c>
      <c r="FQ58" t="s">
        <v>283</v>
      </c>
      <c r="FR58" t="s">
        <v>208</v>
      </c>
      <c r="FS58" t="s">
        <v>208</v>
      </c>
      <c r="FT58" t="s">
        <v>207</v>
      </c>
      <c r="FU58" t="s">
        <v>633</v>
      </c>
      <c r="FV58" t="s">
        <v>659</v>
      </c>
      <c r="FW58" t="s">
        <v>558</v>
      </c>
      <c r="FX58" t="s">
        <v>523</v>
      </c>
      <c r="FY58" t="s">
        <v>524</v>
      </c>
      <c r="FZ58" t="s">
        <v>569</v>
      </c>
      <c r="GA58" t="s">
        <v>525</v>
      </c>
      <c r="GB58" t="s">
        <v>526</v>
      </c>
      <c r="GC58" t="s">
        <v>208</v>
      </c>
      <c r="GD58" t="s">
        <v>208</v>
      </c>
      <c r="GE58" t="s">
        <v>207</v>
      </c>
      <c r="GG58" t="s">
        <v>527</v>
      </c>
      <c r="GH58" t="s">
        <v>208</v>
      </c>
      <c r="GI58" t="s">
        <v>208</v>
      </c>
      <c r="GJ58" t="s">
        <v>528</v>
      </c>
      <c r="GK58" t="s">
        <v>529</v>
      </c>
      <c r="GL58" t="s">
        <v>530</v>
      </c>
      <c r="GM58" t="s">
        <v>531</v>
      </c>
      <c r="GN58" t="s">
        <v>532</v>
      </c>
      <c r="GO58" t="s">
        <v>208</v>
      </c>
      <c r="GP58" t="s">
        <v>668</v>
      </c>
      <c r="GQ58" t="s">
        <v>560</v>
      </c>
      <c r="GR58">
        <v>727469716</v>
      </c>
      <c r="GS58" t="s">
        <v>767</v>
      </c>
      <c r="GT58" s="1">
        <v>46129.407743055563</v>
      </c>
      <c r="GW58" t="s">
        <v>223</v>
      </c>
      <c r="GY58" t="s">
        <v>224</v>
      </c>
      <c r="HA58" t="s">
        <v>768</v>
      </c>
      <c r="HB58">
        <v>57</v>
      </c>
    </row>
    <row r="59" spans="1:210" x14ac:dyDescent="0.35">
      <c r="A59" s="1">
        <v>46128.251227025467</v>
      </c>
      <c r="B59" s="1">
        <v>46129.238584791667</v>
      </c>
      <c r="C59" t="s">
        <v>503</v>
      </c>
      <c r="D59" t="s">
        <v>769</v>
      </c>
      <c r="E59" t="s">
        <v>770</v>
      </c>
      <c r="F59" t="s">
        <v>771</v>
      </c>
      <c r="G59">
        <v>1</v>
      </c>
      <c r="H59" t="s">
        <v>772</v>
      </c>
      <c r="N59" t="s">
        <v>773</v>
      </c>
      <c r="O59" t="s">
        <v>203</v>
      </c>
      <c r="P59" t="s">
        <v>204</v>
      </c>
      <c r="Q59" t="s">
        <v>774</v>
      </c>
      <c r="R59" t="s">
        <v>232</v>
      </c>
      <c r="S59" t="s">
        <v>232</v>
      </c>
      <c r="T59">
        <v>0</v>
      </c>
      <c r="U59">
        <v>0</v>
      </c>
      <c r="V59" t="s">
        <v>208</v>
      </c>
      <c r="W59" t="s">
        <v>208</v>
      </c>
      <c r="X59" t="s">
        <v>371</v>
      </c>
      <c r="Y59" t="s">
        <v>219</v>
      </c>
      <c r="AA59">
        <v>0</v>
      </c>
      <c r="AB59">
        <v>1</v>
      </c>
      <c r="AC59">
        <v>3</v>
      </c>
      <c r="AD59">
        <v>1</v>
      </c>
      <c r="AE59">
        <v>3</v>
      </c>
      <c r="AF59">
        <v>0</v>
      </c>
      <c r="AG59">
        <v>0</v>
      </c>
      <c r="AI59">
        <v>0</v>
      </c>
      <c r="AJ59">
        <v>1</v>
      </c>
      <c r="AK59">
        <v>1</v>
      </c>
      <c r="AL59">
        <v>1</v>
      </c>
      <c r="AM59">
        <v>3</v>
      </c>
      <c r="AN59">
        <v>0</v>
      </c>
      <c r="AO59">
        <v>0</v>
      </c>
      <c r="BA59" t="s">
        <v>210</v>
      </c>
      <c r="BB59">
        <v>1</v>
      </c>
      <c r="BC59">
        <v>0</v>
      </c>
      <c r="BD59">
        <v>0</v>
      </c>
      <c r="BE59">
        <v>0</v>
      </c>
      <c r="BZ59" t="s">
        <v>775</v>
      </c>
      <c r="CA59">
        <v>1</v>
      </c>
      <c r="CB59">
        <v>1</v>
      </c>
      <c r="CC59">
        <v>1</v>
      </c>
      <c r="CD59">
        <v>1</v>
      </c>
      <c r="CE59">
        <v>1</v>
      </c>
      <c r="CF59">
        <v>1</v>
      </c>
      <c r="CG59" t="s">
        <v>776</v>
      </c>
      <c r="CH59" t="s">
        <v>219</v>
      </c>
      <c r="CI59" t="s">
        <v>215</v>
      </c>
      <c r="CJ59">
        <v>1</v>
      </c>
      <c r="CK59">
        <v>1</v>
      </c>
      <c r="CL59">
        <v>1</v>
      </c>
      <c r="CM59" t="s">
        <v>213</v>
      </c>
      <c r="CN59">
        <v>8</v>
      </c>
      <c r="CO59">
        <v>2</v>
      </c>
      <c r="CP59" t="s">
        <v>777</v>
      </c>
      <c r="CQ59" t="s">
        <v>215</v>
      </c>
      <c r="CR59">
        <v>1</v>
      </c>
      <c r="CS59">
        <v>1</v>
      </c>
      <c r="CT59">
        <v>1</v>
      </c>
      <c r="CV59" t="s">
        <v>374</v>
      </c>
      <c r="CW59" t="s">
        <v>374</v>
      </c>
      <c r="CX59" t="s">
        <v>374</v>
      </c>
      <c r="CY59" t="s">
        <v>374</v>
      </c>
      <c r="CZ59" t="s">
        <v>207</v>
      </c>
      <c r="DE59" t="s">
        <v>220</v>
      </c>
      <c r="DF59">
        <v>0</v>
      </c>
      <c r="DG59">
        <v>0</v>
      </c>
      <c r="DH59">
        <v>0</v>
      </c>
      <c r="DI59">
        <v>0</v>
      </c>
      <c r="DJ59">
        <v>0</v>
      </c>
      <c r="DK59">
        <v>1</v>
      </c>
      <c r="DL59" t="s">
        <v>374</v>
      </c>
      <c r="DM59" t="s">
        <v>236</v>
      </c>
      <c r="DN59">
        <v>0</v>
      </c>
      <c r="DO59">
        <v>0</v>
      </c>
      <c r="DP59">
        <v>0</v>
      </c>
      <c r="DQ59">
        <v>0</v>
      </c>
      <c r="DR59">
        <v>0</v>
      </c>
      <c r="DS59">
        <v>0</v>
      </c>
      <c r="DT59">
        <v>1</v>
      </c>
      <c r="DU59">
        <v>0</v>
      </c>
      <c r="DV59" t="s">
        <v>374</v>
      </c>
      <c r="DW59" t="s">
        <v>236</v>
      </c>
      <c r="DX59" t="s">
        <v>208</v>
      </c>
      <c r="DY59" t="s">
        <v>208</v>
      </c>
      <c r="DZ59" t="s">
        <v>208</v>
      </c>
      <c r="EA59" t="s">
        <v>778</v>
      </c>
      <c r="EB59">
        <v>0</v>
      </c>
      <c r="EC59">
        <v>0</v>
      </c>
      <c r="ED59">
        <v>0</v>
      </c>
      <c r="EE59">
        <v>0</v>
      </c>
      <c r="EF59">
        <v>1</v>
      </c>
      <c r="EG59">
        <v>1</v>
      </c>
      <c r="EH59" t="s">
        <v>779</v>
      </c>
      <c r="EI59" t="s">
        <v>780</v>
      </c>
      <c r="EK59" t="s">
        <v>208</v>
      </c>
      <c r="EL59" t="s">
        <v>283</v>
      </c>
      <c r="EM59" t="s">
        <v>681</v>
      </c>
      <c r="EN59">
        <v>0</v>
      </c>
      <c r="EO59">
        <v>0</v>
      </c>
      <c r="EP59">
        <v>0</v>
      </c>
      <c r="EQ59">
        <v>0</v>
      </c>
      <c r="ER59">
        <v>1</v>
      </c>
      <c r="ES59" t="s">
        <v>781</v>
      </c>
      <c r="ET59" t="s">
        <v>208</v>
      </c>
      <c r="EU59" t="s">
        <v>208</v>
      </c>
      <c r="EV59" t="s">
        <v>452</v>
      </c>
      <c r="EW59" t="s">
        <v>208</v>
      </c>
      <c r="EX59" t="s">
        <v>283</v>
      </c>
      <c r="EY59" t="s">
        <v>220</v>
      </c>
      <c r="EZ59" t="s">
        <v>782</v>
      </c>
      <c r="FA59" t="s">
        <v>208</v>
      </c>
      <c r="FB59" t="s">
        <v>208</v>
      </c>
      <c r="FC59" t="s">
        <v>452</v>
      </c>
      <c r="FD59" t="s">
        <v>208</v>
      </c>
      <c r="FE59" t="s">
        <v>208</v>
      </c>
      <c r="FF59" t="s">
        <v>515</v>
      </c>
      <c r="FG59" t="s">
        <v>208</v>
      </c>
      <c r="FH59" t="s">
        <v>452</v>
      </c>
      <c r="FI59" t="s">
        <v>514</v>
      </c>
      <c r="FK59" t="s">
        <v>208</v>
      </c>
      <c r="FL59" t="s">
        <v>517</v>
      </c>
      <c r="FN59" t="s">
        <v>518</v>
      </c>
      <c r="FO59" t="s">
        <v>518</v>
      </c>
      <c r="FP59" t="s">
        <v>208</v>
      </c>
      <c r="FQ59" t="s">
        <v>220</v>
      </c>
      <c r="FR59" t="s">
        <v>208</v>
      </c>
      <c r="FS59" t="s">
        <v>208</v>
      </c>
      <c r="FT59" t="s">
        <v>208</v>
      </c>
      <c r="FU59" t="s">
        <v>633</v>
      </c>
      <c r="FV59" t="s">
        <v>650</v>
      </c>
      <c r="FW59" t="s">
        <v>558</v>
      </c>
      <c r="FX59" t="s">
        <v>523</v>
      </c>
      <c r="FY59" t="s">
        <v>546</v>
      </c>
      <c r="FZ59" t="s">
        <v>569</v>
      </c>
      <c r="GA59" t="s">
        <v>525</v>
      </c>
      <c r="GB59" t="s">
        <v>526</v>
      </c>
      <c r="GC59" t="s">
        <v>219</v>
      </c>
      <c r="GD59" t="s">
        <v>219</v>
      </c>
      <c r="GE59" t="s">
        <v>207</v>
      </c>
      <c r="GG59" t="s">
        <v>527</v>
      </c>
      <c r="GH59" t="s">
        <v>208</v>
      </c>
      <c r="GI59" t="s">
        <v>219</v>
      </c>
      <c r="GJ59" t="s">
        <v>528</v>
      </c>
      <c r="GK59" t="s">
        <v>529</v>
      </c>
      <c r="GL59" t="s">
        <v>530</v>
      </c>
      <c r="GM59" t="s">
        <v>531</v>
      </c>
      <c r="GN59" t="s">
        <v>532</v>
      </c>
      <c r="GO59" t="s">
        <v>219</v>
      </c>
      <c r="GP59" t="s">
        <v>668</v>
      </c>
      <c r="GQ59" t="s">
        <v>560</v>
      </c>
      <c r="GR59">
        <v>727631200</v>
      </c>
      <c r="GS59" t="s">
        <v>783</v>
      </c>
      <c r="GT59" s="1">
        <v>46129.533206018517</v>
      </c>
      <c r="GW59" t="s">
        <v>223</v>
      </c>
      <c r="GY59" t="s">
        <v>224</v>
      </c>
      <c r="HA59" t="s">
        <v>784</v>
      </c>
      <c r="HB59">
        <v>58</v>
      </c>
    </row>
    <row r="60" spans="1:210" x14ac:dyDescent="0.35">
      <c r="A60" s="1">
        <v>46129.23858665509</v>
      </c>
      <c r="B60" s="1">
        <v>46129.256439525459</v>
      </c>
      <c r="C60" t="s">
        <v>503</v>
      </c>
      <c r="D60" t="s">
        <v>769</v>
      </c>
      <c r="E60" t="s">
        <v>770</v>
      </c>
      <c r="F60" t="s">
        <v>785</v>
      </c>
      <c r="G60">
        <v>2</v>
      </c>
      <c r="H60" t="s">
        <v>786</v>
      </c>
      <c r="I60" t="s">
        <v>787</v>
      </c>
      <c r="J60">
        <v>6.4369189999999996</v>
      </c>
      <c r="K60">
        <v>7.477951</v>
      </c>
      <c r="L60">
        <v>0</v>
      </c>
      <c r="M60">
        <v>0</v>
      </c>
      <c r="N60" t="s">
        <v>445</v>
      </c>
      <c r="O60" t="s">
        <v>203</v>
      </c>
      <c r="P60" t="s">
        <v>204</v>
      </c>
      <c r="Q60" t="s">
        <v>774</v>
      </c>
      <c r="R60" t="s">
        <v>232</v>
      </c>
      <c r="T60">
        <v>0</v>
      </c>
      <c r="U60">
        <v>0</v>
      </c>
      <c r="V60" t="s">
        <v>207</v>
      </c>
      <c r="W60" t="s">
        <v>208</v>
      </c>
      <c r="X60" t="s">
        <v>283</v>
      </c>
      <c r="Y60" t="s">
        <v>208</v>
      </c>
      <c r="AA60">
        <v>0</v>
      </c>
      <c r="AB60">
        <v>1</v>
      </c>
      <c r="AC60">
        <v>3</v>
      </c>
      <c r="AD60">
        <v>1</v>
      </c>
      <c r="AE60">
        <v>3</v>
      </c>
      <c r="AF60">
        <v>0</v>
      </c>
      <c r="AG60">
        <v>0</v>
      </c>
      <c r="AI60">
        <v>0</v>
      </c>
      <c r="AJ60">
        <v>1</v>
      </c>
      <c r="AK60">
        <v>1</v>
      </c>
      <c r="AL60">
        <v>1</v>
      </c>
      <c r="AM60">
        <v>3</v>
      </c>
      <c r="AN60">
        <v>0</v>
      </c>
      <c r="AO60">
        <v>0</v>
      </c>
      <c r="BZ60" t="s">
        <v>243</v>
      </c>
      <c r="CA60">
        <v>0</v>
      </c>
      <c r="CB60">
        <v>0</v>
      </c>
      <c r="CC60">
        <v>0</v>
      </c>
      <c r="CD60">
        <v>1</v>
      </c>
      <c r="CE60">
        <v>0</v>
      </c>
      <c r="CF60">
        <v>0</v>
      </c>
      <c r="CH60" t="s">
        <v>219</v>
      </c>
      <c r="CI60" t="s">
        <v>213</v>
      </c>
      <c r="CJ60">
        <v>1</v>
      </c>
      <c r="CK60">
        <v>0</v>
      </c>
      <c r="CL60">
        <v>0</v>
      </c>
      <c r="CM60" t="s">
        <v>213</v>
      </c>
      <c r="CN60">
        <v>8</v>
      </c>
      <c r="CO60">
        <v>2</v>
      </c>
      <c r="CP60" t="s">
        <v>788</v>
      </c>
      <c r="CQ60" t="s">
        <v>215</v>
      </c>
      <c r="CR60">
        <v>1</v>
      </c>
      <c r="CS60">
        <v>1</v>
      </c>
      <c r="CT60">
        <v>1</v>
      </c>
      <c r="CV60" t="s">
        <v>374</v>
      </c>
      <c r="CW60" t="s">
        <v>374</v>
      </c>
      <c r="CX60" t="s">
        <v>374</v>
      </c>
      <c r="CY60" t="s">
        <v>374</v>
      </c>
      <c r="CZ60" t="s">
        <v>207</v>
      </c>
      <c r="DE60" t="s">
        <v>219</v>
      </c>
      <c r="DF60">
        <v>0</v>
      </c>
      <c r="DG60">
        <v>0</v>
      </c>
      <c r="DH60">
        <v>0</v>
      </c>
      <c r="DI60">
        <v>0</v>
      </c>
      <c r="DJ60">
        <v>1</v>
      </c>
      <c r="DK60">
        <v>0</v>
      </c>
      <c r="DM60" t="s">
        <v>236</v>
      </c>
      <c r="DN60">
        <v>0</v>
      </c>
      <c r="DO60">
        <v>0</v>
      </c>
      <c r="DP60">
        <v>0</v>
      </c>
      <c r="DQ60">
        <v>0</v>
      </c>
      <c r="DR60">
        <v>0</v>
      </c>
      <c r="DS60">
        <v>0</v>
      </c>
      <c r="DT60">
        <v>1</v>
      </c>
      <c r="DU60">
        <v>0</v>
      </c>
      <c r="DV60" t="s">
        <v>253</v>
      </c>
      <c r="DW60" t="s">
        <v>219</v>
      </c>
      <c r="DX60" t="s">
        <v>208</v>
      </c>
      <c r="DY60" t="s">
        <v>208</v>
      </c>
      <c r="DZ60" t="s">
        <v>219</v>
      </c>
      <c r="EA60" t="s">
        <v>207</v>
      </c>
      <c r="EB60">
        <v>0</v>
      </c>
      <c r="EC60">
        <v>0</v>
      </c>
      <c r="ED60">
        <v>0</v>
      </c>
      <c r="EE60">
        <v>0</v>
      </c>
      <c r="EF60">
        <v>0</v>
      </c>
      <c r="EG60">
        <v>1</v>
      </c>
      <c r="EH60" t="s">
        <v>789</v>
      </c>
      <c r="EI60" t="s">
        <v>790</v>
      </c>
      <c r="EK60" t="s">
        <v>208</v>
      </c>
      <c r="EL60" t="s">
        <v>283</v>
      </c>
      <c r="EM60" t="s">
        <v>681</v>
      </c>
      <c r="EN60">
        <v>0</v>
      </c>
      <c r="EO60">
        <v>0</v>
      </c>
      <c r="EP60">
        <v>0</v>
      </c>
      <c r="EQ60">
        <v>1</v>
      </c>
      <c r="ER60">
        <v>0</v>
      </c>
      <c r="ET60" t="s">
        <v>208</v>
      </c>
      <c r="EU60" t="s">
        <v>208</v>
      </c>
      <c r="EV60" t="s">
        <v>452</v>
      </c>
      <c r="EW60" t="s">
        <v>208</v>
      </c>
      <c r="EX60" t="s">
        <v>283</v>
      </c>
      <c r="EY60" t="s">
        <v>514</v>
      </c>
      <c r="FA60" t="s">
        <v>208</v>
      </c>
      <c r="FB60" t="s">
        <v>208</v>
      </c>
      <c r="FC60" t="s">
        <v>452</v>
      </c>
      <c r="FD60" t="s">
        <v>208</v>
      </c>
      <c r="FE60" t="s">
        <v>208</v>
      </c>
      <c r="FF60" t="s">
        <v>515</v>
      </c>
      <c r="FG60" t="s">
        <v>208</v>
      </c>
      <c r="FH60" t="s">
        <v>452</v>
      </c>
      <c r="FI60" t="s">
        <v>514</v>
      </c>
      <c r="FK60" t="s">
        <v>219</v>
      </c>
      <c r="FL60" t="s">
        <v>543</v>
      </c>
      <c r="FN60" t="s">
        <v>518</v>
      </c>
      <c r="FO60" t="s">
        <v>518</v>
      </c>
      <c r="FP60" t="s">
        <v>219</v>
      </c>
      <c r="FQ60" t="s">
        <v>515</v>
      </c>
      <c r="FR60" t="s">
        <v>219</v>
      </c>
      <c r="FS60" t="s">
        <v>208</v>
      </c>
      <c r="FT60" t="s">
        <v>208</v>
      </c>
      <c r="FU60" t="s">
        <v>633</v>
      </c>
      <c r="FV60" t="s">
        <v>650</v>
      </c>
      <c r="FW60" t="s">
        <v>523</v>
      </c>
      <c r="FX60" t="s">
        <v>523</v>
      </c>
      <c r="FY60" t="s">
        <v>546</v>
      </c>
      <c r="FZ60" t="s">
        <v>569</v>
      </c>
      <c r="GA60" t="s">
        <v>525</v>
      </c>
      <c r="GB60" t="s">
        <v>526</v>
      </c>
      <c r="GC60" t="s">
        <v>219</v>
      </c>
      <c r="GD60" t="s">
        <v>208</v>
      </c>
      <c r="GE60" t="s">
        <v>207</v>
      </c>
      <c r="GG60" t="s">
        <v>527</v>
      </c>
      <c r="GH60" t="s">
        <v>208</v>
      </c>
      <c r="GI60" t="s">
        <v>219</v>
      </c>
      <c r="GJ60" t="s">
        <v>528</v>
      </c>
      <c r="GK60" t="s">
        <v>529</v>
      </c>
      <c r="GL60" t="s">
        <v>530</v>
      </c>
      <c r="GM60" t="s">
        <v>531</v>
      </c>
      <c r="GN60" t="s">
        <v>532</v>
      </c>
      <c r="GO60" t="s">
        <v>208</v>
      </c>
      <c r="GP60" t="s">
        <v>668</v>
      </c>
      <c r="GQ60" t="s">
        <v>560</v>
      </c>
      <c r="GR60">
        <v>727658478</v>
      </c>
      <c r="GS60" t="s">
        <v>791</v>
      </c>
      <c r="GT60" s="1">
        <v>46129.548090277778</v>
      </c>
      <c r="GW60" t="s">
        <v>223</v>
      </c>
      <c r="GY60" t="s">
        <v>224</v>
      </c>
      <c r="HA60" t="s">
        <v>792</v>
      </c>
      <c r="HB60">
        <v>59</v>
      </c>
    </row>
    <row r="61" spans="1:210" x14ac:dyDescent="0.35">
      <c r="A61" s="1">
        <v>46129.256441631936</v>
      </c>
      <c r="B61" s="1">
        <v>46129.266615416673</v>
      </c>
      <c r="C61" t="s">
        <v>503</v>
      </c>
      <c r="D61" t="s">
        <v>769</v>
      </c>
      <c r="E61" t="s">
        <v>770</v>
      </c>
      <c r="F61" t="s">
        <v>771</v>
      </c>
      <c r="G61">
        <v>3</v>
      </c>
      <c r="H61" t="s">
        <v>793</v>
      </c>
      <c r="I61" t="s">
        <v>794</v>
      </c>
      <c r="J61">
        <v>6.4372170000000004</v>
      </c>
      <c r="K61">
        <v>7.4785950000000003</v>
      </c>
      <c r="L61">
        <v>0</v>
      </c>
      <c r="M61">
        <v>0</v>
      </c>
      <c r="N61" t="s">
        <v>445</v>
      </c>
      <c r="O61" t="s">
        <v>203</v>
      </c>
      <c r="P61" t="s">
        <v>204</v>
      </c>
      <c r="Q61" t="s">
        <v>774</v>
      </c>
      <c r="R61" t="s">
        <v>232</v>
      </c>
      <c r="T61">
        <v>0</v>
      </c>
      <c r="U61">
        <v>2</v>
      </c>
      <c r="V61" t="s">
        <v>207</v>
      </c>
      <c r="W61" t="s">
        <v>208</v>
      </c>
      <c r="X61" t="s">
        <v>283</v>
      </c>
      <c r="Y61" t="s">
        <v>208</v>
      </c>
      <c r="AA61">
        <v>0</v>
      </c>
      <c r="AB61">
        <v>1</v>
      </c>
      <c r="AC61">
        <v>3</v>
      </c>
      <c r="AD61">
        <v>1</v>
      </c>
      <c r="AE61">
        <v>3</v>
      </c>
      <c r="AF61">
        <v>0</v>
      </c>
      <c r="AG61">
        <v>0</v>
      </c>
      <c r="AI61">
        <v>0</v>
      </c>
      <c r="AJ61">
        <v>1</v>
      </c>
      <c r="AK61">
        <v>1</v>
      </c>
      <c r="AL61">
        <v>1</v>
      </c>
      <c r="AM61">
        <v>3</v>
      </c>
      <c r="AN61">
        <v>0</v>
      </c>
      <c r="AO61">
        <v>0</v>
      </c>
      <c r="BA61" t="s">
        <v>435</v>
      </c>
      <c r="BB61">
        <v>0</v>
      </c>
      <c r="BC61">
        <v>0</v>
      </c>
      <c r="BD61">
        <v>1</v>
      </c>
      <c r="BE61">
        <v>0</v>
      </c>
      <c r="BZ61" t="s">
        <v>243</v>
      </c>
      <c r="CA61">
        <v>0</v>
      </c>
      <c r="CB61">
        <v>0</v>
      </c>
      <c r="CC61">
        <v>0</v>
      </c>
      <c r="CD61">
        <v>1</v>
      </c>
      <c r="CE61">
        <v>0</v>
      </c>
      <c r="CF61">
        <v>0</v>
      </c>
      <c r="CH61" t="s">
        <v>219</v>
      </c>
      <c r="CI61" t="s">
        <v>213</v>
      </c>
      <c r="CJ61">
        <v>1</v>
      </c>
      <c r="CK61">
        <v>0</v>
      </c>
      <c r="CL61">
        <v>0</v>
      </c>
      <c r="CM61" t="s">
        <v>213</v>
      </c>
      <c r="CN61">
        <v>8</v>
      </c>
      <c r="CO61">
        <v>2</v>
      </c>
      <c r="CP61" t="s">
        <v>788</v>
      </c>
      <c r="CQ61" t="s">
        <v>215</v>
      </c>
      <c r="CR61">
        <v>1</v>
      </c>
      <c r="CS61">
        <v>1</v>
      </c>
      <c r="CT61">
        <v>1</v>
      </c>
      <c r="CV61" t="s">
        <v>374</v>
      </c>
      <c r="CW61" t="s">
        <v>374</v>
      </c>
      <c r="CX61" t="s">
        <v>374</v>
      </c>
      <c r="CY61" t="s">
        <v>374</v>
      </c>
      <c r="CZ61" t="s">
        <v>207</v>
      </c>
      <c r="DE61" t="s">
        <v>219</v>
      </c>
      <c r="DF61">
        <v>0</v>
      </c>
      <c r="DG61">
        <v>0</v>
      </c>
      <c r="DH61">
        <v>0</v>
      </c>
      <c r="DI61">
        <v>0</v>
      </c>
      <c r="DJ61">
        <v>1</v>
      </c>
      <c r="DK61">
        <v>0</v>
      </c>
      <c r="DM61" t="s">
        <v>1030</v>
      </c>
      <c r="DN61">
        <v>0</v>
      </c>
      <c r="DO61">
        <v>0</v>
      </c>
      <c r="DP61">
        <v>0</v>
      </c>
      <c r="DQ61">
        <v>0</v>
      </c>
      <c r="DR61">
        <v>0</v>
      </c>
      <c r="DS61">
        <v>0</v>
      </c>
      <c r="DT61">
        <v>0</v>
      </c>
      <c r="DU61">
        <v>1</v>
      </c>
      <c r="DW61" t="s">
        <v>219</v>
      </c>
      <c r="DX61" t="s">
        <v>208</v>
      </c>
      <c r="DY61" t="s">
        <v>208</v>
      </c>
      <c r="DZ61" t="s">
        <v>208</v>
      </c>
      <c r="EA61" t="s">
        <v>207</v>
      </c>
      <c r="EB61">
        <v>0</v>
      </c>
      <c r="EC61">
        <v>0</v>
      </c>
      <c r="ED61">
        <v>0</v>
      </c>
      <c r="EE61">
        <v>0</v>
      </c>
      <c r="EF61">
        <v>0</v>
      </c>
      <c r="EG61">
        <v>1</v>
      </c>
      <c r="EH61" t="s">
        <v>795</v>
      </c>
      <c r="EI61" t="s">
        <v>796</v>
      </c>
      <c r="EK61" t="s">
        <v>208</v>
      </c>
      <c r="EL61" t="s">
        <v>283</v>
      </c>
      <c r="EM61" t="s">
        <v>681</v>
      </c>
      <c r="EN61">
        <v>0</v>
      </c>
      <c r="EO61">
        <v>0</v>
      </c>
      <c r="EP61">
        <v>0</v>
      </c>
      <c r="EQ61">
        <v>1</v>
      </c>
      <c r="ER61">
        <v>0</v>
      </c>
      <c r="ET61" t="s">
        <v>208</v>
      </c>
      <c r="EU61" t="s">
        <v>208</v>
      </c>
      <c r="EV61" t="s">
        <v>452</v>
      </c>
      <c r="EW61" t="s">
        <v>208</v>
      </c>
      <c r="EX61" t="s">
        <v>283</v>
      </c>
      <c r="EY61" t="s">
        <v>220</v>
      </c>
      <c r="EZ61" t="s">
        <v>782</v>
      </c>
      <c r="FA61" t="s">
        <v>208</v>
      </c>
      <c r="FB61" t="s">
        <v>208</v>
      </c>
      <c r="FC61" t="s">
        <v>452</v>
      </c>
      <c r="FD61" t="s">
        <v>208</v>
      </c>
      <c r="FE61" t="s">
        <v>208</v>
      </c>
      <c r="FF61" t="s">
        <v>515</v>
      </c>
      <c r="FG61" t="s">
        <v>208</v>
      </c>
      <c r="FH61" t="s">
        <v>452</v>
      </c>
      <c r="FI61" t="s">
        <v>514</v>
      </c>
      <c r="FK61" t="s">
        <v>208</v>
      </c>
      <c r="FL61" t="s">
        <v>515</v>
      </c>
      <c r="FN61" t="s">
        <v>518</v>
      </c>
      <c r="FO61" t="s">
        <v>518</v>
      </c>
      <c r="FP61" t="s">
        <v>208</v>
      </c>
      <c r="FQ61" t="s">
        <v>515</v>
      </c>
      <c r="FR61" t="s">
        <v>208</v>
      </c>
      <c r="FS61" t="s">
        <v>208</v>
      </c>
      <c r="FT61" t="s">
        <v>208</v>
      </c>
      <c r="FU61" t="s">
        <v>633</v>
      </c>
      <c r="FV61" t="s">
        <v>650</v>
      </c>
      <c r="FW61" t="s">
        <v>523</v>
      </c>
      <c r="FX61" t="s">
        <v>523</v>
      </c>
      <c r="FY61" t="s">
        <v>546</v>
      </c>
      <c r="FZ61" t="s">
        <v>569</v>
      </c>
      <c r="GA61" t="s">
        <v>525</v>
      </c>
      <c r="GB61" t="s">
        <v>526</v>
      </c>
      <c r="GC61" t="s">
        <v>208</v>
      </c>
      <c r="GD61" t="s">
        <v>208</v>
      </c>
      <c r="GE61" t="s">
        <v>207</v>
      </c>
      <c r="GG61" t="s">
        <v>527</v>
      </c>
      <c r="GH61" t="s">
        <v>219</v>
      </c>
      <c r="GI61" t="s">
        <v>219</v>
      </c>
      <c r="GJ61" t="s">
        <v>528</v>
      </c>
      <c r="GK61" t="s">
        <v>529</v>
      </c>
      <c r="GL61" t="s">
        <v>530</v>
      </c>
      <c r="GM61" t="s">
        <v>531</v>
      </c>
      <c r="GN61" t="s">
        <v>532</v>
      </c>
      <c r="GO61" t="s">
        <v>219</v>
      </c>
      <c r="GP61" t="s">
        <v>668</v>
      </c>
      <c r="GQ61" t="s">
        <v>560</v>
      </c>
      <c r="GR61">
        <v>727676562</v>
      </c>
      <c r="GS61" t="s">
        <v>797</v>
      </c>
      <c r="GT61" s="1">
        <v>46129.558263888888</v>
      </c>
      <c r="GW61" t="s">
        <v>223</v>
      </c>
      <c r="GY61" t="s">
        <v>224</v>
      </c>
      <c r="HA61" t="s">
        <v>798</v>
      </c>
      <c r="HB61">
        <v>60</v>
      </c>
    </row>
    <row r="62" spans="1:210" x14ac:dyDescent="0.35">
      <c r="A62" s="1">
        <v>46129.266617256937</v>
      </c>
      <c r="B62" s="1">
        <v>46129.279037465283</v>
      </c>
      <c r="C62" t="s">
        <v>503</v>
      </c>
      <c r="D62" t="s">
        <v>769</v>
      </c>
      <c r="E62" t="s">
        <v>770</v>
      </c>
      <c r="F62" t="s">
        <v>771</v>
      </c>
      <c r="G62">
        <v>4</v>
      </c>
      <c r="H62" t="s">
        <v>799</v>
      </c>
      <c r="I62" t="s">
        <v>800</v>
      </c>
      <c r="J62">
        <v>6.4369620000000003</v>
      </c>
      <c r="K62">
        <v>7.4772629999999998</v>
      </c>
      <c r="L62">
        <v>0</v>
      </c>
      <c r="M62">
        <v>0</v>
      </c>
      <c r="N62" t="s">
        <v>801</v>
      </c>
      <c r="O62" t="s">
        <v>203</v>
      </c>
      <c r="P62" t="s">
        <v>204</v>
      </c>
      <c r="Q62" t="s">
        <v>774</v>
      </c>
      <c r="R62" t="s">
        <v>232</v>
      </c>
      <c r="T62">
        <v>1</v>
      </c>
      <c r="U62">
        <v>1</v>
      </c>
      <c r="V62" t="s">
        <v>208</v>
      </c>
      <c r="W62" t="s">
        <v>208</v>
      </c>
      <c r="X62" t="s">
        <v>371</v>
      </c>
      <c r="Y62" t="s">
        <v>208</v>
      </c>
      <c r="AA62">
        <v>0</v>
      </c>
      <c r="AB62">
        <v>1</v>
      </c>
      <c r="AC62">
        <v>3</v>
      </c>
      <c r="AD62">
        <v>1</v>
      </c>
      <c r="AE62">
        <v>3</v>
      </c>
      <c r="AF62">
        <v>0</v>
      </c>
      <c r="AG62">
        <v>0</v>
      </c>
      <c r="AI62">
        <v>0</v>
      </c>
      <c r="AJ62">
        <v>1</v>
      </c>
      <c r="AK62">
        <v>1</v>
      </c>
      <c r="AL62">
        <v>1</v>
      </c>
      <c r="AM62">
        <v>3</v>
      </c>
      <c r="AN62">
        <v>0</v>
      </c>
      <c r="AO62">
        <v>0</v>
      </c>
      <c r="BA62" t="s">
        <v>210</v>
      </c>
      <c r="BB62">
        <v>1</v>
      </c>
      <c r="BC62">
        <v>0</v>
      </c>
      <c r="BD62">
        <v>0</v>
      </c>
      <c r="BE62">
        <v>0</v>
      </c>
      <c r="BZ62" t="s">
        <v>243</v>
      </c>
      <c r="CA62">
        <v>0</v>
      </c>
      <c r="CB62">
        <v>0</v>
      </c>
      <c r="CC62">
        <v>0</v>
      </c>
      <c r="CD62">
        <v>1</v>
      </c>
      <c r="CE62">
        <v>0</v>
      </c>
      <c r="CF62">
        <v>0</v>
      </c>
      <c r="CH62" t="s">
        <v>207</v>
      </c>
      <c r="CI62" t="s">
        <v>215</v>
      </c>
      <c r="CJ62">
        <v>1</v>
      </c>
      <c r="CK62">
        <v>1</v>
      </c>
      <c r="CL62">
        <v>1</v>
      </c>
      <c r="CM62" t="s">
        <v>213</v>
      </c>
      <c r="CN62">
        <v>8</v>
      </c>
      <c r="CO62">
        <v>2</v>
      </c>
      <c r="CP62" t="s">
        <v>802</v>
      </c>
      <c r="CQ62" t="s">
        <v>213</v>
      </c>
      <c r="CR62">
        <v>1</v>
      </c>
      <c r="CS62">
        <v>0</v>
      </c>
      <c r="CT62">
        <v>0</v>
      </c>
      <c r="CV62" t="s">
        <v>803</v>
      </c>
      <c r="CW62" t="s">
        <v>804</v>
      </c>
      <c r="CX62" t="s">
        <v>805</v>
      </c>
      <c r="CY62" t="s">
        <v>374</v>
      </c>
      <c r="CZ62" t="s">
        <v>207</v>
      </c>
      <c r="DE62" t="s">
        <v>219</v>
      </c>
      <c r="DF62">
        <v>0</v>
      </c>
      <c r="DG62">
        <v>0</v>
      </c>
      <c r="DH62">
        <v>0</v>
      </c>
      <c r="DI62">
        <v>0</v>
      </c>
      <c r="DJ62">
        <v>1</v>
      </c>
      <c r="DK62">
        <v>0</v>
      </c>
      <c r="DM62" t="s">
        <v>1030</v>
      </c>
      <c r="DN62">
        <v>0</v>
      </c>
      <c r="DO62">
        <v>0</v>
      </c>
      <c r="DP62">
        <v>0</v>
      </c>
      <c r="DQ62">
        <v>0</v>
      </c>
      <c r="DR62">
        <v>0</v>
      </c>
      <c r="DS62">
        <v>0</v>
      </c>
      <c r="DT62">
        <v>0</v>
      </c>
      <c r="DU62">
        <v>1</v>
      </c>
      <c r="DW62" t="s">
        <v>219</v>
      </c>
      <c r="DX62" t="s">
        <v>208</v>
      </c>
      <c r="DY62" t="s">
        <v>208</v>
      </c>
      <c r="DZ62" t="s">
        <v>208</v>
      </c>
      <c r="EA62" t="s">
        <v>207</v>
      </c>
      <c r="EB62">
        <v>0</v>
      </c>
      <c r="EC62">
        <v>0</v>
      </c>
      <c r="ED62">
        <v>0</v>
      </c>
      <c r="EE62">
        <v>0</v>
      </c>
      <c r="EF62">
        <v>0</v>
      </c>
      <c r="EG62">
        <v>1</v>
      </c>
      <c r="EH62" t="s">
        <v>452</v>
      </c>
      <c r="EI62" t="s">
        <v>806</v>
      </c>
      <c r="EK62" t="s">
        <v>208</v>
      </c>
      <c r="EL62" t="s">
        <v>283</v>
      </c>
      <c r="EM62" t="s">
        <v>681</v>
      </c>
      <c r="EN62">
        <v>0</v>
      </c>
      <c r="EO62">
        <v>0</v>
      </c>
      <c r="EP62">
        <v>0</v>
      </c>
      <c r="EQ62">
        <v>1</v>
      </c>
      <c r="ER62">
        <v>0</v>
      </c>
      <c r="ET62" t="s">
        <v>208</v>
      </c>
      <c r="EU62" t="s">
        <v>208</v>
      </c>
      <c r="EV62" t="s">
        <v>452</v>
      </c>
      <c r="EW62" t="s">
        <v>208</v>
      </c>
      <c r="EX62" t="s">
        <v>283</v>
      </c>
      <c r="EY62" t="s">
        <v>514</v>
      </c>
      <c r="FA62" t="s">
        <v>208</v>
      </c>
      <c r="FB62" t="s">
        <v>208</v>
      </c>
      <c r="FC62" t="s">
        <v>452</v>
      </c>
      <c r="FD62" t="s">
        <v>208</v>
      </c>
      <c r="FE62" t="s">
        <v>208</v>
      </c>
      <c r="FF62" t="s">
        <v>515</v>
      </c>
      <c r="FG62" t="s">
        <v>208</v>
      </c>
      <c r="FH62" t="s">
        <v>452</v>
      </c>
      <c r="FI62" t="s">
        <v>514</v>
      </c>
      <c r="FK62" t="s">
        <v>208</v>
      </c>
      <c r="FL62" t="s">
        <v>515</v>
      </c>
      <c r="FN62" t="s">
        <v>518</v>
      </c>
      <c r="FO62" t="s">
        <v>518</v>
      </c>
      <c r="FP62" t="s">
        <v>208</v>
      </c>
      <c r="FQ62" t="s">
        <v>515</v>
      </c>
      <c r="FR62" t="s">
        <v>208</v>
      </c>
      <c r="FS62" t="s">
        <v>208</v>
      </c>
      <c r="FT62" t="s">
        <v>208</v>
      </c>
      <c r="FU62" t="s">
        <v>633</v>
      </c>
      <c r="FV62" t="s">
        <v>650</v>
      </c>
      <c r="FW62" t="s">
        <v>523</v>
      </c>
      <c r="FX62" t="s">
        <v>523</v>
      </c>
      <c r="FY62" t="s">
        <v>546</v>
      </c>
      <c r="FZ62" t="s">
        <v>569</v>
      </c>
      <c r="GA62" t="s">
        <v>525</v>
      </c>
      <c r="GB62" t="s">
        <v>526</v>
      </c>
      <c r="GC62" t="s">
        <v>208</v>
      </c>
      <c r="GD62" t="s">
        <v>208</v>
      </c>
      <c r="GE62" t="s">
        <v>207</v>
      </c>
      <c r="GG62" t="s">
        <v>527</v>
      </c>
      <c r="GH62" t="s">
        <v>219</v>
      </c>
      <c r="GI62" t="s">
        <v>208</v>
      </c>
      <c r="GJ62" t="s">
        <v>528</v>
      </c>
      <c r="GK62" t="s">
        <v>529</v>
      </c>
      <c r="GL62" t="s">
        <v>530</v>
      </c>
      <c r="GM62" t="s">
        <v>531</v>
      </c>
      <c r="GN62" t="s">
        <v>532</v>
      </c>
      <c r="GO62" t="s">
        <v>208</v>
      </c>
      <c r="GP62" t="s">
        <v>668</v>
      </c>
      <c r="GQ62" t="s">
        <v>560</v>
      </c>
      <c r="GR62">
        <v>727698619</v>
      </c>
      <c r="GS62" t="s">
        <v>807</v>
      </c>
      <c r="GT62" s="1">
        <v>46129.570694444446</v>
      </c>
      <c r="GW62" t="s">
        <v>223</v>
      </c>
      <c r="GY62" t="s">
        <v>224</v>
      </c>
      <c r="HA62" t="s">
        <v>808</v>
      </c>
      <c r="HB62">
        <v>61</v>
      </c>
    </row>
    <row r="63" spans="1:210" x14ac:dyDescent="0.35">
      <c r="A63" s="1">
        <v>46129.279039247682</v>
      </c>
      <c r="B63" s="1">
        <v>46129.295708425932</v>
      </c>
      <c r="C63" t="s">
        <v>503</v>
      </c>
      <c r="D63" t="s">
        <v>769</v>
      </c>
      <c r="E63" t="s">
        <v>770</v>
      </c>
      <c r="F63" t="s">
        <v>771</v>
      </c>
      <c r="G63">
        <v>5</v>
      </c>
      <c r="H63" t="s">
        <v>809</v>
      </c>
      <c r="I63" t="s">
        <v>810</v>
      </c>
      <c r="J63">
        <v>6.436706</v>
      </c>
      <c r="K63">
        <v>7.4780790000000001</v>
      </c>
      <c r="L63">
        <v>0</v>
      </c>
      <c r="M63">
        <v>0</v>
      </c>
      <c r="N63" t="s">
        <v>445</v>
      </c>
      <c r="O63" t="s">
        <v>203</v>
      </c>
      <c r="P63" t="s">
        <v>204</v>
      </c>
      <c r="Q63" t="s">
        <v>774</v>
      </c>
      <c r="R63" t="s">
        <v>232</v>
      </c>
      <c r="T63">
        <v>0</v>
      </c>
      <c r="U63">
        <v>0</v>
      </c>
      <c r="V63" t="s">
        <v>207</v>
      </c>
      <c r="W63" t="s">
        <v>208</v>
      </c>
      <c r="X63" t="s">
        <v>209</v>
      </c>
      <c r="Y63" t="s">
        <v>208</v>
      </c>
      <c r="AA63">
        <v>0</v>
      </c>
      <c r="AB63">
        <v>1</v>
      </c>
      <c r="AC63">
        <v>3</v>
      </c>
      <c r="AD63">
        <v>1</v>
      </c>
      <c r="AE63">
        <v>3</v>
      </c>
      <c r="AF63">
        <v>0</v>
      </c>
      <c r="AG63">
        <v>0</v>
      </c>
      <c r="AI63">
        <v>0</v>
      </c>
      <c r="AJ63">
        <v>1</v>
      </c>
      <c r="AK63">
        <v>1</v>
      </c>
      <c r="AL63">
        <v>1</v>
      </c>
      <c r="AM63">
        <v>3</v>
      </c>
      <c r="AN63">
        <v>0</v>
      </c>
      <c r="AO63">
        <v>0</v>
      </c>
      <c r="BA63" t="s">
        <v>210</v>
      </c>
      <c r="BB63">
        <v>1</v>
      </c>
      <c r="BC63">
        <v>0</v>
      </c>
      <c r="BD63">
        <v>0</v>
      </c>
      <c r="BE63">
        <v>0</v>
      </c>
      <c r="BZ63" t="s">
        <v>243</v>
      </c>
      <c r="CA63">
        <v>0</v>
      </c>
      <c r="CB63">
        <v>0</v>
      </c>
      <c r="CC63">
        <v>0</v>
      </c>
      <c r="CD63">
        <v>1</v>
      </c>
      <c r="CE63">
        <v>0</v>
      </c>
      <c r="CF63">
        <v>0</v>
      </c>
      <c r="CH63" t="s">
        <v>219</v>
      </c>
      <c r="CI63" t="s">
        <v>215</v>
      </c>
      <c r="CJ63">
        <v>1</v>
      </c>
      <c r="CK63">
        <v>1</v>
      </c>
      <c r="CL63">
        <v>1</v>
      </c>
      <c r="CM63" t="s">
        <v>213</v>
      </c>
      <c r="CN63">
        <v>8</v>
      </c>
      <c r="CO63">
        <v>2</v>
      </c>
      <c r="CP63" t="s">
        <v>789</v>
      </c>
      <c r="CQ63" t="s">
        <v>213</v>
      </c>
      <c r="CR63">
        <v>1</v>
      </c>
      <c r="CS63">
        <v>0</v>
      </c>
      <c r="CT63">
        <v>0</v>
      </c>
      <c r="CV63" t="s">
        <v>811</v>
      </c>
      <c r="CW63" t="s">
        <v>811</v>
      </c>
      <c r="CX63" t="s">
        <v>812</v>
      </c>
      <c r="CY63" t="s">
        <v>452</v>
      </c>
      <c r="CZ63" t="s">
        <v>207</v>
      </c>
      <c r="DE63" t="s">
        <v>219</v>
      </c>
      <c r="DF63">
        <v>0</v>
      </c>
      <c r="DG63">
        <v>0</v>
      </c>
      <c r="DH63">
        <v>0</v>
      </c>
      <c r="DI63">
        <v>0</v>
      </c>
      <c r="DJ63">
        <v>1</v>
      </c>
      <c r="DK63">
        <v>0</v>
      </c>
      <c r="DM63" t="s">
        <v>1030</v>
      </c>
      <c r="DN63">
        <v>0</v>
      </c>
      <c r="DO63">
        <v>0</v>
      </c>
      <c r="DP63">
        <v>0</v>
      </c>
      <c r="DQ63">
        <v>0</v>
      </c>
      <c r="DR63">
        <v>0</v>
      </c>
      <c r="DS63">
        <v>0</v>
      </c>
      <c r="DT63">
        <v>0</v>
      </c>
      <c r="DU63">
        <v>1</v>
      </c>
      <c r="DW63" t="s">
        <v>219</v>
      </c>
      <c r="DX63" t="s">
        <v>208</v>
      </c>
      <c r="DY63" t="s">
        <v>208</v>
      </c>
      <c r="DZ63" t="s">
        <v>208</v>
      </c>
      <c r="EA63" t="s">
        <v>207</v>
      </c>
      <c r="EB63">
        <v>0</v>
      </c>
      <c r="EC63">
        <v>0</v>
      </c>
      <c r="ED63">
        <v>0</v>
      </c>
      <c r="EE63">
        <v>0</v>
      </c>
      <c r="EF63">
        <v>0</v>
      </c>
      <c r="EG63">
        <v>1</v>
      </c>
      <c r="EH63" t="s">
        <v>813</v>
      </c>
      <c r="EI63" t="s">
        <v>814</v>
      </c>
      <c r="EK63" t="s">
        <v>208</v>
      </c>
      <c r="EL63" t="s">
        <v>283</v>
      </c>
      <c r="EM63" t="s">
        <v>514</v>
      </c>
      <c r="EN63">
        <v>1</v>
      </c>
      <c r="EO63">
        <v>0</v>
      </c>
      <c r="EP63">
        <v>0</v>
      </c>
      <c r="EQ63">
        <v>0</v>
      </c>
      <c r="ER63">
        <v>0</v>
      </c>
      <c r="ET63" t="s">
        <v>208</v>
      </c>
      <c r="EU63" t="s">
        <v>208</v>
      </c>
      <c r="EV63" t="s">
        <v>452</v>
      </c>
      <c r="EW63" t="s">
        <v>208</v>
      </c>
      <c r="EX63" t="s">
        <v>283</v>
      </c>
      <c r="EY63" t="s">
        <v>514</v>
      </c>
      <c r="FA63" t="s">
        <v>208</v>
      </c>
      <c r="FB63" t="s">
        <v>208</v>
      </c>
      <c r="FC63" t="s">
        <v>452</v>
      </c>
      <c r="FD63" t="s">
        <v>208</v>
      </c>
      <c r="FE63" t="s">
        <v>208</v>
      </c>
      <c r="FF63" t="s">
        <v>515</v>
      </c>
      <c r="FG63" t="s">
        <v>208</v>
      </c>
      <c r="FH63" t="s">
        <v>452</v>
      </c>
      <c r="FI63" t="s">
        <v>514</v>
      </c>
      <c r="FK63" t="s">
        <v>208</v>
      </c>
      <c r="FL63" t="s">
        <v>515</v>
      </c>
      <c r="FN63" t="s">
        <v>518</v>
      </c>
      <c r="FO63" t="s">
        <v>518</v>
      </c>
      <c r="FP63" t="s">
        <v>208</v>
      </c>
      <c r="FQ63" t="s">
        <v>220</v>
      </c>
      <c r="FR63" t="s">
        <v>208</v>
      </c>
      <c r="FS63" t="s">
        <v>208</v>
      </c>
      <c r="FT63" t="s">
        <v>208</v>
      </c>
      <c r="FU63" t="s">
        <v>633</v>
      </c>
      <c r="FV63" t="s">
        <v>650</v>
      </c>
      <c r="FW63" t="s">
        <v>523</v>
      </c>
      <c r="FX63" t="s">
        <v>523</v>
      </c>
      <c r="FY63" t="s">
        <v>546</v>
      </c>
      <c r="FZ63" t="s">
        <v>569</v>
      </c>
      <c r="GA63" t="s">
        <v>815</v>
      </c>
      <c r="GB63" t="s">
        <v>526</v>
      </c>
      <c r="GC63" t="s">
        <v>208</v>
      </c>
      <c r="GD63" t="s">
        <v>208</v>
      </c>
      <c r="GE63" t="s">
        <v>207</v>
      </c>
      <c r="GG63" t="s">
        <v>527</v>
      </c>
      <c r="GH63" t="s">
        <v>208</v>
      </c>
      <c r="GI63" t="s">
        <v>208</v>
      </c>
      <c r="GJ63" t="s">
        <v>528</v>
      </c>
      <c r="GK63" t="s">
        <v>529</v>
      </c>
      <c r="GL63" t="s">
        <v>530</v>
      </c>
      <c r="GM63" t="s">
        <v>531</v>
      </c>
      <c r="GN63" t="s">
        <v>532</v>
      </c>
      <c r="GO63" t="s">
        <v>219</v>
      </c>
      <c r="GP63" t="s">
        <v>668</v>
      </c>
      <c r="GQ63" t="s">
        <v>560</v>
      </c>
      <c r="GR63">
        <v>727732755</v>
      </c>
      <c r="GS63" t="s">
        <v>816</v>
      </c>
      <c r="GT63" s="1">
        <v>46129.588877314818</v>
      </c>
      <c r="GW63" t="s">
        <v>223</v>
      </c>
      <c r="GY63" t="s">
        <v>224</v>
      </c>
      <c r="HA63" t="s">
        <v>817</v>
      </c>
      <c r="HB63">
        <v>62</v>
      </c>
    </row>
    <row r="64" spans="1:210" x14ac:dyDescent="0.35">
      <c r="A64" s="1">
        <v>46129.295710671293</v>
      </c>
      <c r="B64" s="1">
        <v>46129.306769224539</v>
      </c>
      <c r="C64" t="s">
        <v>503</v>
      </c>
      <c r="D64" t="s">
        <v>769</v>
      </c>
      <c r="E64" t="s">
        <v>770</v>
      </c>
      <c r="F64" t="s">
        <v>771</v>
      </c>
      <c r="G64">
        <v>6</v>
      </c>
      <c r="H64" t="s">
        <v>818</v>
      </c>
      <c r="I64" t="s">
        <v>819</v>
      </c>
      <c r="J64">
        <v>6.4370469999999997</v>
      </c>
      <c r="K64">
        <v>7.4785950000000003</v>
      </c>
      <c r="L64">
        <v>0</v>
      </c>
      <c r="M64">
        <v>0</v>
      </c>
      <c r="N64" t="s">
        <v>445</v>
      </c>
      <c r="O64" t="s">
        <v>203</v>
      </c>
      <c r="P64" t="s">
        <v>204</v>
      </c>
      <c r="Q64" t="s">
        <v>774</v>
      </c>
      <c r="R64" t="s">
        <v>232</v>
      </c>
      <c r="T64">
        <v>4</v>
      </c>
      <c r="U64">
        <v>1</v>
      </c>
      <c r="V64" t="s">
        <v>207</v>
      </c>
      <c r="W64" t="s">
        <v>208</v>
      </c>
      <c r="X64" t="s">
        <v>209</v>
      </c>
      <c r="Y64" t="s">
        <v>208</v>
      </c>
      <c r="AA64">
        <v>0</v>
      </c>
      <c r="AB64">
        <v>1</v>
      </c>
      <c r="AC64">
        <v>3</v>
      </c>
      <c r="AD64">
        <v>1</v>
      </c>
      <c r="AE64">
        <v>3</v>
      </c>
      <c r="AF64">
        <v>0</v>
      </c>
      <c r="AG64">
        <v>0</v>
      </c>
      <c r="AI64">
        <v>0</v>
      </c>
      <c r="AJ64">
        <v>1</v>
      </c>
      <c r="AK64">
        <v>1</v>
      </c>
      <c r="AL64">
        <v>1</v>
      </c>
      <c r="AM64">
        <v>3</v>
      </c>
      <c r="AN64">
        <v>0</v>
      </c>
      <c r="AO64">
        <v>0</v>
      </c>
      <c r="BA64" t="s">
        <v>435</v>
      </c>
      <c r="BB64">
        <v>0</v>
      </c>
      <c r="BC64">
        <v>0</v>
      </c>
      <c r="BD64">
        <v>1</v>
      </c>
      <c r="BE64">
        <v>0</v>
      </c>
      <c r="BZ64" t="s">
        <v>243</v>
      </c>
      <c r="CA64">
        <v>0</v>
      </c>
      <c r="CB64">
        <v>0</v>
      </c>
      <c r="CC64">
        <v>0</v>
      </c>
      <c r="CD64">
        <v>1</v>
      </c>
      <c r="CE64">
        <v>0</v>
      </c>
      <c r="CF64">
        <v>0</v>
      </c>
      <c r="CH64" t="s">
        <v>219</v>
      </c>
      <c r="CI64" t="s">
        <v>215</v>
      </c>
      <c r="CJ64">
        <v>1</v>
      </c>
      <c r="CK64">
        <v>1</v>
      </c>
      <c r="CL64">
        <v>1</v>
      </c>
      <c r="CM64" t="s">
        <v>213</v>
      </c>
      <c r="CN64">
        <v>8</v>
      </c>
      <c r="CO64">
        <v>2</v>
      </c>
      <c r="CP64" t="s">
        <v>422</v>
      </c>
      <c r="CQ64" t="s">
        <v>215</v>
      </c>
      <c r="CR64">
        <v>1</v>
      </c>
      <c r="CS64">
        <v>1</v>
      </c>
      <c r="CT64">
        <v>1</v>
      </c>
      <c r="CV64" t="s">
        <v>374</v>
      </c>
      <c r="CW64" t="s">
        <v>374</v>
      </c>
      <c r="CX64" t="s">
        <v>374</v>
      </c>
      <c r="CY64" t="s">
        <v>374</v>
      </c>
      <c r="CZ64" t="s">
        <v>207</v>
      </c>
      <c r="DE64" t="s">
        <v>219</v>
      </c>
      <c r="DF64">
        <v>0</v>
      </c>
      <c r="DG64">
        <v>0</v>
      </c>
      <c r="DH64">
        <v>0</v>
      </c>
      <c r="DI64">
        <v>0</v>
      </c>
      <c r="DJ64">
        <v>1</v>
      </c>
      <c r="DK64">
        <v>0</v>
      </c>
      <c r="DM64" t="s">
        <v>1030</v>
      </c>
      <c r="DN64">
        <v>0</v>
      </c>
      <c r="DO64">
        <v>0</v>
      </c>
      <c r="DP64">
        <v>0</v>
      </c>
      <c r="DQ64">
        <v>0</v>
      </c>
      <c r="DR64">
        <v>0</v>
      </c>
      <c r="DS64">
        <v>0</v>
      </c>
      <c r="DT64">
        <v>0</v>
      </c>
      <c r="DU64">
        <v>1</v>
      </c>
      <c r="DW64" t="s">
        <v>219</v>
      </c>
      <c r="DX64" t="s">
        <v>208</v>
      </c>
      <c r="DY64" t="s">
        <v>208</v>
      </c>
      <c r="DZ64" t="s">
        <v>219</v>
      </c>
      <c r="EA64" t="s">
        <v>207</v>
      </c>
      <c r="EB64">
        <v>0</v>
      </c>
      <c r="EC64">
        <v>0</v>
      </c>
      <c r="ED64">
        <v>0</v>
      </c>
      <c r="EE64">
        <v>0</v>
      </c>
      <c r="EF64">
        <v>0</v>
      </c>
      <c r="EG64">
        <v>1</v>
      </c>
      <c r="EH64" t="s">
        <v>820</v>
      </c>
      <c r="EI64" t="s">
        <v>806</v>
      </c>
      <c r="EK64" t="s">
        <v>208</v>
      </c>
      <c r="EL64" t="s">
        <v>283</v>
      </c>
      <c r="EM64" t="s">
        <v>514</v>
      </c>
      <c r="EN64">
        <v>1</v>
      </c>
      <c r="EO64">
        <v>0</v>
      </c>
      <c r="EP64">
        <v>0</v>
      </c>
      <c r="EQ64">
        <v>0</v>
      </c>
      <c r="ER64">
        <v>0</v>
      </c>
      <c r="ET64" t="s">
        <v>208</v>
      </c>
      <c r="EU64" t="s">
        <v>208</v>
      </c>
      <c r="EV64" t="s">
        <v>452</v>
      </c>
      <c r="EW64" t="s">
        <v>208</v>
      </c>
      <c r="EX64" t="s">
        <v>515</v>
      </c>
      <c r="EY64" t="s">
        <v>514</v>
      </c>
      <c r="FA64" t="s">
        <v>208</v>
      </c>
      <c r="FB64" t="s">
        <v>208</v>
      </c>
      <c r="FC64" t="s">
        <v>452</v>
      </c>
      <c r="FD64" t="s">
        <v>208</v>
      </c>
      <c r="FE64" t="s">
        <v>208</v>
      </c>
      <c r="FF64" t="s">
        <v>515</v>
      </c>
      <c r="FG64" t="s">
        <v>208</v>
      </c>
      <c r="FH64" t="s">
        <v>452</v>
      </c>
      <c r="FI64" t="s">
        <v>514</v>
      </c>
      <c r="FK64" t="s">
        <v>208</v>
      </c>
      <c r="FL64" t="s">
        <v>515</v>
      </c>
      <c r="FN64" t="s">
        <v>518</v>
      </c>
      <c r="FO64" t="s">
        <v>518</v>
      </c>
      <c r="FP64" t="s">
        <v>208</v>
      </c>
      <c r="FQ64" t="s">
        <v>283</v>
      </c>
      <c r="FR64" t="s">
        <v>208</v>
      </c>
      <c r="FS64" t="s">
        <v>208</v>
      </c>
      <c r="FT64" t="s">
        <v>208</v>
      </c>
      <c r="FU64" t="s">
        <v>633</v>
      </c>
      <c r="FV64" t="s">
        <v>650</v>
      </c>
      <c r="FW64" t="s">
        <v>523</v>
      </c>
      <c r="FX64" t="s">
        <v>523</v>
      </c>
      <c r="FY64" t="s">
        <v>546</v>
      </c>
      <c r="FZ64" t="s">
        <v>569</v>
      </c>
      <c r="GA64" t="s">
        <v>525</v>
      </c>
      <c r="GB64" t="s">
        <v>526</v>
      </c>
      <c r="GC64" t="s">
        <v>208</v>
      </c>
      <c r="GD64" t="s">
        <v>208</v>
      </c>
      <c r="GE64" t="s">
        <v>207</v>
      </c>
      <c r="GG64" t="s">
        <v>527</v>
      </c>
      <c r="GH64" t="s">
        <v>208</v>
      </c>
      <c r="GI64" t="s">
        <v>207</v>
      </c>
      <c r="GJ64" t="s">
        <v>528</v>
      </c>
      <c r="GK64" t="s">
        <v>529</v>
      </c>
      <c r="GL64" t="s">
        <v>530</v>
      </c>
      <c r="GM64" t="s">
        <v>531</v>
      </c>
      <c r="GN64" t="s">
        <v>532</v>
      </c>
      <c r="GO64" t="s">
        <v>208</v>
      </c>
      <c r="GP64" t="s">
        <v>668</v>
      </c>
      <c r="GQ64" t="s">
        <v>560</v>
      </c>
      <c r="GR64">
        <v>727749889</v>
      </c>
      <c r="GS64" t="s">
        <v>821</v>
      </c>
      <c r="GT64" s="1">
        <v>46129.598414351851</v>
      </c>
      <c r="GW64" t="s">
        <v>223</v>
      </c>
      <c r="GY64" t="s">
        <v>224</v>
      </c>
      <c r="HA64" t="s">
        <v>822</v>
      </c>
      <c r="HB64">
        <v>63</v>
      </c>
    </row>
    <row r="65" spans="1:210" x14ac:dyDescent="0.35">
      <c r="A65" s="1">
        <v>46129.631732800917</v>
      </c>
      <c r="B65" s="1">
        <v>46129.645377152781</v>
      </c>
      <c r="C65" t="s">
        <v>196</v>
      </c>
      <c r="D65" t="s">
        <v>362</v>
      </c>
      <c r="E65" t="s">
        <v>442</v>
      </c>
      <c r="F65" t="s">
        <v>823</v>
      </c>
      <c r="G65">
        <v>5</v>
      </c>
      <c r="H65" t="s">
        <v>824</v>
      </c>
      <c r="I65" t="s">
        <v>825</v>
      </c>
      <c r="J65">
        <v>6.4276119999999999</v>
      </c>
      <c r="K65">
        <v>7.5386790000000001</v>
      </c>
      <c r="L65">
        <v>0</v>
      </c>
      <c r="M65">
        <v>1072.0783397534919</v>
      </c>
      <c r="N65" t="s">
        <v>826</v>
      </c>
      <c r="O65" t="s">
        <v>203</v>
      </c>
      <c r="P65" t="s">
        <v>204</v>
      </c>
      <c r="Q65" t="s">
        <v>827</v>
      </c>
      <c r="R65" t="s">
        <v>305</v>
      </c>
      <c r="T65">
        <v>0</v>
      </c>
      <c r="U65">
        <v>0</v>
      </c>
      <c r="V65" t="s">
        <v>207</v>
      </c>
      <c r="W65" t="s">
        <v>208</v>
      </c>
      <c r="X65" t="s">
        <v>411</v>
      </c>
      <c r="Y65" t="s">
        <v>208</v>
      </c>
      <c r="AA65">
        <v>0</v>
      </c>
      <c r="AB65">
        <v>2</v>
      </c>
      <c r="AC65">
        <v>3</v>
      </c>
      <c r="AD65">
        <v>0</v>
      </c>
      <c r="AE65">
        <v>4</v>
      </c>
      <c r="AF65">
        <v>0</v>
      </c>
      <c r="AG65">
        <v>3</v>
      </c>
      <c r="AI65">
        <v>0</v>
      </c>
      <c r="AJ65">
        <v>1</v>
      </c>
      <c r="AK65">
        <v>3</v>
      </c>
      <c r="AL65">
        <v>0</v>
      </c>
      <c r="AM65">
        <v>4</v>
      </c>
      <c r="AN65">
        <v>0</v>
      </c>
      <c r="AO65">
        <v>2</v>
      </c>
      <c r="AV65" t="s">
        <v>210</v>
      </c>
      <c r="AW65">
        <v>1</v>
      </c>
      <c r="AX65">
        <v>0</v>
      </c>
      <c r="AY65">
        <v>0</v>
      </c>
      <c r="AZ65">
        <v>0</v>
      </c>
      <c r="BU65" t="s">
        <v>211</v>
      </c>
      <c r="BV65">
        <v>0</v>
      </c>
      <c r="BW65">
        <v>1</v>
      </c>
      <c r="BX65">
        <v>0</v>
      </c>
      <c r="BY65">
        <v>0</v>
      </c>
      <c r="BZ65" t="s">
        <v>243</v>
      </c>
      <c r="CA65">
        <v>0</v>
      </c>
      <c r="CB65">
        <v>0</v>
      </c>
      <c r="CC65">
        <v>0</v>
      </c>
      <c r="CD65">
        <v>1</v>
      </c>
      <c r="CE65">
        <v>0</v>
      </c>
      <c r="CF65">
        <v>0</v>
      </c>
      <c r="CH65" t="s">
        <v>208</v>
      </c>
      <c r="CI65" t="s">
        <v>213</v>
      </c>
      <c r="CJ65">
        <v>1</v>
      </c>
      <c r="CK65">
        <v>0</v>
      </c>
      <c r="CL65">
        <v>0</v>
      </c>
      <c r="CM65" t="s">
        <v>213</v>
      </c>
      <c r="CN65">
        <v>12</v>
      </c>
      <c r="CO65">
        <v>2</v>
      </c>
      <c r="CP65" t="s">
        <v>828</v>
      </c>
      <c r="CQ65" t="s">
        <v>213</v>
      </c>
      <c r="CR65">
        <v>1</v>
      </c>
      <c r="CS65">
        <v>0</v>
      </c>
      <c r="CT65">
        <v>0</v>
      </c>
      <c r="CV65" t="s">
        <v>829</v>
      </c>
      <c r="CW65" t="s">
        <v>790</v>
      </c>
      <c r="CX65" t="s">
        <v>790</v>
      </c>
      <c r="CY65" t="s">
        <v>790</v>
      </c>
      <c r="CZ65" t="s">
        <v>208</v>
      </c>
      <c r="DA65" t="s">
        <v>213</v>
      </c>
      <c r="DB65">
        <v>1</v>
      </c>
      <c r="DC65">
        <v>0</v>
      </c>
      <c r="DD65">
        <v>0</v>
      </c>
      <c r="DE65" t="s">
        <v>309</v>
      </c>
      <c r="DF65">
        <v>0</v>
      </c>
      <c r="DG65">
        <v>0</v>
      </c>
      <c r="DH65">
        <v>0</v>
      </c>
      <c r="DI65">
        <v>1</v>
      </c>
      <c r="DJ65">
        <v>0</v>
      </c>
      <c r="DK65">
        <v>0</v>
      </c>
      <c r="DM65" t="s">
        <v>265</v>
      </c>
      <c r="DN65">
        <v>1</v>
      </c>
      <c r="DO65">
        <v>0</v>
      </c>
      <c r="DP65">
        <v>0</v>
      </c>
      <c r="DQ65">
        <v>0</v>
      </c>
      <c r="DR65">
        <v>0</v>
      </c>
      <c r="DS65">
        <v>0</v>
      </c>
      <c r="DT65">
        <v>0</v>
      </c>
      <c r="DU65">
        <v>0</v>
      </c>
      <c r="DW65" t="s">
        <v>266</v>
      </c>
      <c r="DX65" t="s">
        <v>208</v>
      </c>
      <c r="DY65" t="s">
        <v>208</v>
      </c>
      <c r="DZ65" t="s">
        <v>208</v>
      </c>
      <c r="EA65" t="s">
        <v>207</v>
      </c>
      <c r="EB65">
        <v>0</v>
      </c>
      <c r="EC65">
        <v>0</v>
      </c>
      <c r="ED65">
        <v>0</v>
      </c>
      <c r="EE65">
        <v>0</v>
      </c>
      <c r="EF65">
        <v>0</v>
      </c>
      <c r="EG65">
        <v>1</v>
      </c>
      <c r="EH65" t="s">
        <v>830</v>
      </c>
      <c r="EI65" t="s">
        <v>831</v>
      </c>
      <c r="GR65">
        <v>727759967</v>
      </c>
      <c r="GS65" t="s">
        <v>832</v>
      </c>
      <c r="GT65" s="1">
        <v>46129.60392361111</v>
      </c>
      <c r="GW65" t="s">
        <v>223</v>
      </c>
      <c r="GY65" t="s">
        <v>224</v>
      </c>
      <c r="HA65" t="s">
        <v>833</v>
      </c>
      <c r="HB65">
        <v>64</v>
      </c>
    </row>
    <row r="66" spans="1:210" x14ac:dyDescent="0.35">
      <c r="A66" s="1">
        <v>46129.306770995368</v>
      </c>
      <c r="B66" s="1">
        <v>46129.316513298611</v>
      </c>
      <c r="C66" t="s">
        <v>503</v>
      </c>
      <c r="D66" t="s">
        <v>769</v>
      </c>
      <c r="E66" t="s">
        <v>770</v>
      </c>
      <c r="F66" t="s">
        <v>771</v>
      </c>
      <c r="G66">
        <v>7</v>
      </c>
      <c r="H66" t="s">
        <v>834</v>
      </c>
      <c r="I66" t="s">
        <v>835</v>
      </c>
      <c r="J66">
        <v>6.4368340000000002</v>
      </c>
      <c r="K66">
        <v>7.4783799999999996</v>
      </c>
      <c r="L66">
        <v>0</v>
      </c>
      <c r="M66">
        <v>0</v>
      </c>
      <c r="N66" t="s">
        <v>445</v>
      </c>
      <c r="O66" t="s">
        <v>203</v>
      </c>
      <c r="P66" t="s">
        <v>204</v>
      </c>
      <c r="Q66" t="s">
        <v>836</v>
      </c>
      <c r="R66" t="s">
        <v>305</v>
      </c>
      <c r="T66">
        <v>0</v>
      </c>
      <c r="U66">
        <v>0</v>
      </c>
      <c r="V66" t="s">
        <v>208</v>
      </c>
      <c r="W66" t="s">
        <v>208</v>
      </c>
      <c r="X66" t="s">
        <v>209</v>
      </c>
      <c r="Y66" t="s">
        <v>208</v>
      </c>
      <c r="AA66">
        <v>0</v>
      </c>
      <c r="AB66">
        <v>2</v>
      </c>
      <c r="AC66">
        <v>3</v>
      </c>
      <c r="AD66">
        <v>1</v>
      </c>
      <c r="AE66">
        <v>2</v>
      </c>
      <c r="AF66">
        <v>0</v>
      </c>
      <c r="AG66">
        <v>0</v>
      </c>
      <c r="AI66">
        <v>0</v>
      </c>
      <c r="AJ66">
        <v>2</v>
      </c>
      <c r="AK66">
        <v>1</v>
      </c>
      <c r="AL66">
        <v>1</v>
      </c>
      <c r="AM66">
        <v>2</v>
      </c>
      <c r="AN66">
        <v>0</v>
      </c>
      <c r="AO66">
        <v>0</v>
      </c>
      <c r="BA66" t="s">
        <v>435</v>
      </c>
      <c r="BB66">
        <v>0</v>
      </c>
      <c r="BC66">
        <v>0</v>
      </c>
      <c r="BD66">
        <v>1</v>
      </c>
      <c r="BE66">
        <v>0</v>
      </c>
      <c r="BZ66" t="s">
        <v>243</v>
      </c>
      <c r="CA66">
        <v>0</v>
      </c>
      <c r="CB66">
        <v>0</v>
      </c>
      <c r="CC66">
        <v>0</v>
      </c>
      <c r="CD66">
        <v>1</v>
      </c>
      <c r="CE66">
        <v>0</v>
      </c>
      <c r="CF66">
        <v>0</v>
      </c>
      <c r="CH66" t="s">
        <v>219</v>
      </c>
      <c r="CI66" t="s">
        <v>336</v>
      </c>
      <c r="CJ66">
        <v>1</v>
      </c>
      <c r="CK66">
        <v>1</v>
      </c>
      <c r="CL66">
        <v>0</v>
      </c>
      <c r="CM66" t="s">
        <v>213</v>
      </c>
      <c r="CN66">
        <v>8</v>
      </c>
      <c r="CO66">
        <v>2</v>
      </c>
      <c r="CP66" t="s">
        <v>422</v>
      </c>
      <c r="CQ66" t="s">
        <v>213</v>
      </c>
      <c r="CR66">
        <v>1</v>
      </c>
      <c r="CS66">
        <v>0</v>
      </c>
      <c r="CT66">
        <v>0</v>
      </c>
      <c r="CV66" t="s">
        <v>837</v>
      </c>
      <c r="CW66" t="s">
        <v>789</v>
      </c>
      <c r="CX66" t="s">
        <v>789</v>
      </c>
      <c r="CY66" t="s">
        <v>789</v>
      </c>
      <c r="CZ66" t="s">
        <v>207</v>
      </c>
      <c r="DE66" t="s">
        <v>219</v>
      </c>
      <c r="DF66">
        <v>0</v>
      </c>
      <c r="DG66">
        <v>0</v>
      </c>
      <c r="DH66">
        <v>0</v>
      </c>
      <c r="DI66">
        <v>0</v>
      </c>
      <c r="DJ66">
        <v>1</v>
      </c>
      <c r="DK66">
        <v>0</v>
      </c>
      <c r="DM66" t="s">
        <v>716</v>
      </c>
      <c r="DN66">
        <v>0</v>
      </c>
      <c r="DO66">
        <v>0</v>
      </c>
      <c r="DP66">
        <v>0</v>
      </c>
      <c r="DQ66">
        <v>0</v>
      </c>
      <c r="DR66">
        <v>0</v>
      </c>
      <c r="DS66">
        <v>0</v>
      </c>
      <c r="DT66">
        <v>1</v>
      </c>
      <c r="DU66">
        <v>1</v>
      </c>
      <c r="DV66" t="s">
        <v>374</v>
      </c>
      <c r="DW66" t="s">
        <v>219</v>
      </c>
      <c r="DX66" t="s">
        <v>208</v>
      </c>
      <c r="DY66" t="s">
        <v>208</v>
      </c>
      <c r="DZ66" t="s">
        <v>208</v>
      </c>
      <c r="EA66" t="s">
        <v>207</v>
      </c>
      <c r="EB66">
        <v>0</v>
      </c>
      <c r="EC66">
        <v>0</v>
      </c>
      <c r="ED66">
        <v>0</v>
      </c>
      <c r="EE66">
        <v>0</v>
      </c>
      <c r="EF66">
        <v>0</v>
      </c>
      <c r="EG66">
        <v>1</v>
      </c>
      <c r="EH66" t="s">
        <v>838</v>
      </c>
      <c r="EI66" t="s">
        <v>839</v>
      </c>
      <c r="EK66" t="s">
        <v>208</v>
      </c>
      <c r="EL66" t="s">
        <v>283</v>
      </c>
      <c r="EM66" t="s">
        <v>681</v>
      </c>
      <c r="EN66">
        <v>0</v>
      </c>
      <c r="EO66">
        <v>0</v>
      </c>
      <c r="EP66">
        <v>0</v>
      </c>
      <c r="EQ66">
        <v>1</v>
      </c>
      <c r="ER66">
        <v>0</v>
      </c>
      <c r="ET66" t="s">
        <v>208</v>
      </c>
      <c r="EU66" t="s">
        <v>208</v>
      </c>
      <c r="EV66" t="s">
        <v>452</v>
      </c>
      <c r="EW66" t="s">
        <v>208</v>
      </c>
      <c r="EX66" t="s">
        <v>283</v>
      </c>
      <c r="EY66" t="s">
        <v>514</v>
      </c>
      <c r="FA66" t="s">
        <v>208</v>
      </c>
      <c r="FB66" t="s">
        <v>208</v>
      </c>
      <c r="FC66" t="s">
        <v>452</v>
      </c>
      <c r="FD66" t="s">
        <v>208</v>
      </c>
      <c r="FE66" t="s">
        <v>208</v>
      </c>
      <c r="FF66" t="s">
        <v>515</v>
      </c>
      <c r="FG66" t="s">
        <v>208</v>
      </c>
      <c r="FH66" t="s">
        <v>452</v>
      </c>
      <c r="FI66" t="s">
        <v>514</v>
      </c>
      <c r="FK66" t="s">
        <v>208</v>
      </c>
      <c r="FL66" t="s">
        <v>515</v>
      </c>
      <c r="FN66" t="s">
        <v>518</v>
      </c>
      <c r="FO66" t="s">
        <v>518</v>
      </c>
      <c r="FP66" t="s">
        <v>208</v>
      </c>
      <c r="FQ66" t="s">
        <v>515</v>
      </c>
      <c r="FR66" t="s">
        <v>208</v>
      </c>
      <c r="FS66" t="s">
        <v>208</v>
      </c>
      <c r="FT66" t="s">
        <v>208</v>
      </c>
      <c r="FU66" t="s">
        <v>633</v>
      </c>
      <c r="FV66" t="s">
        <v>650</v>
      </c>
      <c r="FW66" t="s">
        <v>523</v>
      </c>
      <c r="FX66" t="s">
        <v>523</v>
      </c>
      <c r="FY66" t="s">
        <v>546</v>
      </c>
      <c r="FZ66" t="s">
        <v>569</v>
      </c>
      <c r="GA66" t="s">
        <v>525</v>
      </c>
      <c r="GB66" t="s">
        <v>526</v>
      </c>
      <c r="GC66" t="s">
        <v>208</v>
      </c>
      <c r="GD66" t="s">
        <v>208</v>
      </c>
      <c r="GE66" t="s">
        <v>207</v>
      </c>
      <c r="GG66" t="s">
        <v>527</v>
      </c>
      <c r="GH66" t="s">
        <v>208</v>
      </c>
      <c r="GI66" t="s">
        <v>208</v>
      </c>
      <c r="GJ66" t="s">
        <v>528</v>
      </c>
      <c r="GK66" t="s">
        <v>529</v>
      </c>
      <c r="GL66" t="s">
        <v>530</v>
      </c>
      <c r="GM66" t="s">
        <v>531</v>
      </c>
      <c r="GN66" t="s">
        <v>532</v>
      </c>
      <c r="GO66" t="s">
        <v>208</v>
      </c>
      <c r="GP66" t="s">
        <v>668</v>
      </c>
      <c r="GQ66" t="s">
        <v>560</v>
      </c>
      <c r="GR66">
        <v>727768436</v>
      </c>
      <c r="GS66" t="s">
        <v>840</v>
      </c>
      <c r="GT66" s="1">
        <v>46129.608159722222</v>
      </c>
      <c r="GW66" t="s">
        <v>223</v>
      </c>
      <c r="GY66" t="s">
        <v>224</v>
      </c>
      <c r="HA66" t="s">
        <v>841</v>
      </c>
      <c r="HB66">
        <v>65</v>
      </c>
    </row>
    <row r="67" spans="1:210" x14ac:dyDescent="0.35">
      <c r="A67" s="1">
        <v>46129.316515127313</v>
      </c>
      <c r="B67" s="1">
        <v>46129.329507199072</v>
      </c>
      <c r="C67" t="s">
        <v>503</v>
      </c>
      <c r="D67" t="s">
        <v>769</v>
      </c>
      <c r="E67" t="s">
        <v>770</v>
      </c>
      <c r="F67" t="s">
        <v>771</v>
      </c>
      <c r="G67">
        <v>8</v>
      </c>
      <c r="H67" t="s">
        <v>842</v>
      </c>
      <c r="I67" t="s">
        <v>843</v>
      </c>
      <c r="J67">
        <v>6.4369189999999996</v>
      </c>
      <c r="K67">
        <v>7.4784230000000003</v>
      </c>
      <c r="L67">
        <v>0</v>
      </c>
      <c r="M67">
        <v>0</v>
      </c>
      <c r="N67" t="s">
        <v>445</v>
      </c>
      <c r="O67" t="s">
        <v>203</v>
      </c>
      <c r="P67" t="s">
        <v>204</v>
      </c>
      <c r="Q67" t="s">
        <v>844</v>
      </c>
      <c r="R67" t="s">
        <v>232</v>
      </c>
      <c r="T67">
        <v>3</v>
      </c>
      <c r="U67">
        <v>1</v>
      </c>
      <c r="V67" t="s">
        <v>207</v>
      </c>
      <c r="W67" t="s">
        <v>208</v>
      </c>
      <c r="X67" t="s">
        <v>209</v>
      </c>
      <c r="Y67" t="s">
        <v>208</v>
      </c>
      <c r="AA67">
        <v>0</v>
      </c>
      <c r="AB67">
        <v>2</v>
      </c>
      <c r="AC67">
        <v>1</v>
      </c>
      <c r="AD67">
        <v>1</v>
      </c>
      <c r="AE67">
        <v>2</v>
      </c>
      <c r="AF67">
        <v>0</v>
      </c>
      <c r="AG67">
        <v>0</v>
      </c>
      <c r="AI67">
        <v>0</v>
      </c>
      <c r="AJ67">
        <v>2</v>
      </c>
      <c r="AK67">
        <v>1</v>
      </c>
      <c r="AL67">
        <v>1</v>
      </c>
      <c r="AM67">
        <v>2</v>
      </c>
      <c r="AN67">
        <v>0</v>
      </c>
      <c r="AO67">
        <v>0</v>
      </c>
      <c r="BZ67" t="s">
        <v>243</v>
      </c>
      <c r="CA67">
        <v>0</v>
      </c>
      <c r="CB67">
        <v>0</v>
      </c>
      <c r="CC67">
        <v>0</v>
      </c>
      <c r="CD67">
        <v>1</v>
      </c>
      <c r="CE67">
        <v>0</v>
      </c>
      <c r="CF67">
        <v>0</v>
      </c>
      <c r="CH67" t="s">
        <v>219</v>
      </c>
      <c r="CI67" t="s">
        <v>213</v>
      </c>
      <c r="CJ67">
        <v>1</v>
      </c>
      <c r="CK67">
        <v>0</v>
      </c>
      <c r="CL67">
        <v>0</v>
      </c>
      <c r="CM67" t="s">
        <v>213</v>
      </c>
      <c r="CN67">
        <v>8</v>
      </c>
      <c r="CO67">
        <v>2</v>
      </c>
      <c r="CP67" t="s">
        <v>788</v>
      </c>
      <c r="CQ67" t="s">
        <v>213</v>
      </c>
      <c r="CR67">
        <v>1</v>
      </c>
      <c r="CS67">
        <v>0</v>
      </c>
      <c r="CT67">
        <v>0</v>
      </c>
      <c r="CV67" t="s">
        <v>845</v>
      </c>
      <c r="CW67" t="s">
        <v>845</v>
      </c>
      <c r="CX67" t="s">
        <v>845</v>
      </c>
      <c r="CY67" t="s">
        <v>845</v>
      </c>
      <c r="CZ67" t="s">
        <v>207</v>
      </c>
      <c r="DE67" t="s">
        <v>220</v>
      </c>
      <c r="DF67">
        <v>0</v>
      </c>
      <c r="DG67">
        <v>0</v>
      </c>
      <c r="DH67">
        <v>0</v>
      </c>
      <c r="DI67">
        <v>0</v>
      </c>
      <c r="DJ67">
        <v>0</v>
      </c>
      <c r="DK67">
        <v>1</v>
      </c>
      <c r="DL67" t="s">
        <v>374</v>
      </c>
      <c r="DM67" t="s">
        <v>1030</v>
      </c>
      <c r="DN67">
        <v>0</v>
      </c>
      <c r="DO67">
        <v>0</v>
      </c>
      <c r="DP67">
        <v>0</v>
      </c>
      <c r="DQ67">
        <v>0</v>
      </c>
      <c r="DR67">
        <v>0</v>
      </c>
      <c r="DS67">
        <v>0</v>
      </c>
      <c r="DT67">
        <v>0</v>
      </c>
      <c r="DU67">
        <v>1</v>
      </c>
      <c r="DW67" t="s">
        <v>219</v>
      </c>
      <c r="DX67" t="s">
        <v>208</v>
      </c>
      <c r="DY67" t="s">
        <v>208</v>
      </c>
      <c r="DZ67" t="s">
        <v>208</v>
      </c>
      <c r="EA67" t="s">
        <v>846</v>
      </c>
      <c r="EB67">
        <v>0</v>
      </c>
      <c r="EC67">
        <v>0</v>
      </c>
      <c r="ED67">
        <v>1</v>
      </c>
      <c r="EE67">
        <v>0</v>
      </c>
      <c r="EF67">
        <v>0</v>
      </c>
      <c r="EG67">
        <v>0</v>
      </c>
      <c r="EI67" t="s">
        <v>847</v>
      </c>
      <c r="EK67" t="s">
        <v>208</v>
      </c>
      <c r="EL67" t="s">
        <v>283</v>
      </c>
      <c r="EM67" t="s">
        <v>681</v>
      </c>
      <c r="EN67">
        <v>0</v>
      </c>
      <c r="EO67">
        <v>0</v>
      </c>
      <c r="EP67">
        <v>0</v>
      </c>
      <c r="EQ67">
        <v>1</v>
      </c>
      <c r="ER67">
        <v>0</v>
      </c>
      <c r="ET67" t="s">
        <v>208</v>
      </c>
      <c r="EU67" t="s">
        <v>208</v>
      </c>
      <c r="EV67" t="s">
        <v>452</v>
      </c>
      <c r="EW67" t="s">
        <v>208</v>
      </c>
      <c r="EX67" t="s">
        <v>283</v>
      </c>
      <c r="EY67" t="s">
        <v>514</v>
      </c>
      <c r="FA67" t="s">
        <v>208</v>
      </c>
      <c r="FB67" t="s">
        <v>208</v>
      </c>
      <c r="FC67" t="s">
        <v>452</v>
      </c>
      <c r="FD67" t="s">
        <v>208</v>
      </c>
      <c r="FE67" t="s">
        <v>208</v>
      </c>
      <c r="FF67" t="s">
        <v>515</v>
      </c>
      <c r="FG67" t="s">
        <v>208</v>
      </c>
      <c r="FH67" t="s">
        <v>452</v>
      </c>
      <c r="FI67" t="s">
        <v>514</v>
      </c>
      <c r="FK67" t="s">
        <v>208</v>
      </c>
      <c r="FL67" t="s">
        <v>515</v>
      </c>
      <c r="FN67" t="s">
        <v>518</v>
      </c>
      <c r="FO67" t="s">
        <v>518</v>
      </c>
      <c r="FP67" t="s">
        <v>208</v>
      </c>
      <c r="FQ67" t="s">
        <v>515</v>
      </c>
      <c r="FR67" t="s">
        <v>208</v>
      </c>
      <c r="FS67" t="s">
        <v>208</v>
      </c>
      <c r="FT67" t="s">
        <v>208</v>
      </c>
      <c r="FU67" t="s">
        <v>520</v>
      </c>
      <c r="FV67" t="s">
        <v>650</v>
      </c>
      <c r="FW67" t="s">
        <v>523</v>
      </c>
      <c r="FX67" t="s">
        <v>523</v>
      </c>
      <c r="FY67" t="s">
        <v>546</v>
      </c>
      <c r="FZ67" t="s">
        <v>219</v>
      </c>
      <c r="GA67" t="s">
        <v>525</v>
      </c>
      <c r="GB67" t="s">
        <v>526</v>
      </c>
      <c r="GC67" t="s">
        <v>208</v>
      </c>
      <c r="GD67" t="s">
        <v>208</v>
      </c>
      <c r="GE67" t="s">
        <v>207</v>
      </c>
      <c r="GG67" t="s">
        <v>527</v>
      </c>
      <c r="GH67" t="s">
        <v>207</v>
      </c>
      <c r="GI67" t="s">
        <v>208</v>
      </c>
      <c r="GJ67" t="s">
        <v>528</v>
      </c>
      <c r="GK67" t="s">
        <v>529</v>
      </c>
      <c r="GL67" t="s">
        <v>653</v>
      </c>
      <c r="GM67" t="s">
        <v>531</v>
      </c>
      <c r="GN67" t="s">
        <v>532</v>
      </c>
      <c r="GO67" t="s">
        <v>208</v>
      </c>
      <c r="GP67" t="s">
        <v>668</v>
      </c>
      <c r="GQ67" t="s">
        <v>560</v>
      </c>
      <c r="GR67">
        <v>727793943</v>
      </c>
      <c r="GS67" t="s">
        <v>848</v>
      </c>
      <c r="GT67" s="1">
        <v>46129.621157407397</v>
      </c>
      <c r="GW67" t="s">
        <v>223</v>
      </c>
      <c r="GY67" t="s">
        <v>224</v>
      </c>
      <c r="HA67" t="s">
        <v>849</v>
      </c>
      <c r="HB67">
        <v>66</v>
      </c>
    </row>
    <row r="68" spans="1:210" x14ac:dyDescent="0.35">
      <c r="A68" s="1">
        <v>46129.645377465276</v>
      </c>
      <c r="B68" s="1">
        <v>46129.672138506947</v>
      </c>
      <c r="C68" t="s">
        <v>196</v>
      </c>
      <c r="D68" t="s">
        <v>362</v>
      </c>
      <c r="E68" t="s">
        <v>442</v>
      </c>
      <c r="F68" t="s">
        <v>823</v>
      </c>
      <c r="G68">
        <v>7</v>
      </c>
      <c r="H68" t="s">
        <v>850</v>
      </c>
      <c r="I68" t="s">
        <v>851</v>
      </c>
      <c r="J68">
        <v>6.4283669999999997</v>
      </c>
      <c r="K68">
        <v>7.5385559999999998</v>
      </c>
      <c r="L68">
        <v>0</v>
      </c>
      <c r="M68">
        <v>1414</v>
      </c>
      <c r="N68" t="s">
        <v>852</v>
      </c>
      <c r="O68" t="s">
        <v>203</v>
      </c>
      <c r="P68" t="s">
        <v>204</v>
      </c>
      <c r="Q68" t="s">
        <v>853</v>
      </c>
      <c r="R68" t="s">
        <v>232</v>
      </c>
      <c r="T68">
        <v>0</v>
      </c>
      <c r="U68">
        <v>0</v>
      </c>
      <c r="V68" t="s">
        <v>207</v>
      </c>
      <c r="W68" t="s">
        <v>208</v>
      </c>
      <c r="X68" t="s">
        <v>393</v>
      </c>
      <c r="Y68" t="s">
        <v>208</v>
      </c>
      <c r="AA68">
        <v>0</v>
      </c>
      <c r="AB68">
        <v>2</v>
      </c>
      <c r="AC68">
        <v>3</v>
      </c>
      <c r="AD68">
        <v>0</v>
      </c>
      <c r="AE68">
        <v>4</v>
      </c>
      <c r="AF68">
        <v>0</v>
      </c>
      <c r="AG68">
        <v>3</v>
      </c>
      <c r="AI68">
        <v>0</v>
      </c>
      <c r="AJ68">
        <v>1</v>
      </c>
      <c r="AK68">
        <v>3</v>
      </c>
      <c r="AL68">
        <v>0</v>
      </c>
      <c r="AM68">
        <v>4</v>
      </c>
      <c r="AN68">
        <v>0</v>
      </c>
      <c r="AO68">
        <v>2</v>
      </c>
      <c r="AV68" t="s">
        <v>210</v>
      </c>
      <c r="AW68">
        <v>1</v>
      </c>
      <c r="AX68">
        <v>0</v>
      </c>
      <c r="AY68">
        <v>0</v>
      </c>
      <c r="AZ68">
        <v>0</v>
      </c>
      <c r="BU68" t="s">
        <v>211</v>
      </c>
      <c r="BV68">
        <v>0</v>
      </c>
      <c r="BW68">
        <v>1</v>
      </c>
      <c r="BX68">
        <v>0</v>
      </c>
      <c r="BY68">
        <v>0</v>
      </c>
      <c r="BZ68" t="s">
        <v>233</v>
      </c>
      <c r="CA68">
        <v>0</v>
      </c>
      <c r="CB68">
        <v>0</v>
      </c>
      <c r="CC68">
        <v>0</v>
      </c>
      <c r="CD68">
        <v>1</v>
      </c>
      <c r="CE68">
        <v>1</v>
      </c>
      <c r="CF68">
        <v>0</v>
      </c>
      <c r="CH68" t="s">
        <v>208</v>
      </c>
      <c r="CI68" t="s">
        <v>213</v>
      </c>
      <c r="CJ68">
        <v>1</v>
      </c>
      <c r="CK68">
        <v>0</v>
      </c>
      <c r="CL68">
        <v>0</v>
      </c>
      <c r="CM68" t="s">
        <v>213</v>
      </c>
      <c r="CN68">
        <v>12</v>
      </c>
      <c r="CO68">
        <v>2</v>
      </c>
      <c r="CP68" t="s">
        <v>854</v>
      </c>
      <c r="CQ68" t="s">
        <v>213</v>
      </c>
      <c r="CR68">
        <v>1</v>
      </c>
      <c r="CS68">
        <v>0</v>
      </c>
      <c r="CT68">
        <v>0</v>
      </c>
      <c r="CV68" t="s">
        <v>855</v>
      </c>
      <c r="CW68" t="s">
        <v>790</v>
      </c>
      <c r="CX68" t="s">
        <v>790</v>
      </c>
      <c r="CY68" t="s">
        <v>790</v>
      </c>
      <c r="CZ68" t="s">
        <v>208</v>
      </c>
      <c r="DA68" t="s">
        <v>213</v>
      </c>
      <c r="DB68">
        <v>1</v>
      </c>
      <c r="DC68">
        <v>0</v>
      </c>
      <c r="DD68">
        <v>0</v>
      </c>
      <c r="DE68" t="s">
        <v>220</v>
      </c>
      <c r="DF68">
        <v>0</v>
      </c>
      <c r="DG68">
        <v>0</v>
      </c>
      <c r="DH68">
        <v>0</v>
      </c>
      <c r="DI68">
        <v>0</v>
      </c>
      <c r="DJ68">
        <v>0</v>
      </c>
      <c r="DK68">
        <v>1</v>
      </c>
      <c r="DL68" t="s">
        <v>790</v>
      </c>
      <c r="DM68" t="s">
        <v>236</v>
      </c>
      <c r="DN68">
        <v>0</v>
      </c>
      <c r="DO68">
        <v>0</v>
      </c>
      <c r="DP68">
        <v>0</v>
      </c>
      <c r="DQ68">
        <v>0</v>
      </c>
      <c r="DR68">
        <v>0</v>
      </c>
      <c r="DS68">
        <v>0</v>
      </c>
      <c r="DT68">
        <v>1</v>
      </c>
      <c r="DU68">
        <v>0</v>
      </c>
      <c r="DV68" t="s">
        <v>790</v>
      </c>
      <c r="DW68" t="s">
        <v>236</v>
      </c>
      <c r="DX68" t="s">
        <v>208</v>
      </c>
      <c r="DY68" t="s">
        <v>208</v>
      </c>
      <c r="DZ68" t="s">
        <v>208</v>
      </c>
      <c r="EA68" t="s">
        <v>207</v>
      </c>
      <c r="EB68">
        <v>0</v>
      </c>
      <c r="EC68">
        <v>0</v>
      </c>
      <c r="ED68">
        <v>0</v>
      </c>
      <c r="EE68">
        <v>0</v>
      </c>
      <c r="EF68">
        <v>0</v>
      </c>
      <c r="EG68">
        <v>1</v>
      </c>
      <c r="EH68" t="s">
        <v>856</v>
      </c>
      <c r="EI68" t="s">
        <v>857</v>
      </c>
      <c r="GR68">
        <v>727811688</v>
      </c>
      <c r="GS68" t="s">
        <v>858</v>
      </c>
      <c r="GT68" s="1">
        <v>46129.630486111113</v>
      </c>
      <c r="GW68" t="s">
        <v>223</v>
      </c>
      <c r="GY68" t="s">
        <v>224</v>
      </c>
      <c r="HA68" t="s">
        <v>859</v>
      </c>
      <c r="HB68">
        <v>67</v>
      </c>
    </row>
    <row r="69" spans="1:210" x14ac:dyDescent="0.35">
      <c r="A69" s="1">
        <v>46129.704578124998</v>
      </c>
      <c r="B69" s="1">
        <v>46129.71196912037</v>
      </c>
      <c r="C69" t="s">
        <v>196</v>
      </c>
      <c r="D69" t="s">
        <v>362</v>
      </c>
      <c r="E69" t="s">
        <v>363</v>
      </c>
      <c r="F69" t="s">
        <v>823</v>
      </c>
      <c r="G69">
        <v>1</v>
      </c>
      <c r="H69" t="s">
        <v>860</v>
      </c>
      <c r="I69" t="s">
        <v>861</v>
      </c>
      <c r="J69">
        <v>6.4284230000000004</v>
      </c>
      <c r="K69">
        <v>7.5385390000000001</v>
      </c>
      <c r="L69">
        <v>0</v>
      </c>
      <c r="M69">
        <v>1414</v>
      </c>
      <c r="N69" t="s">
        <v>862</v>
      </c>
      <c r="O69" t="s">
        <v>203</v>
      </c>
      <c r="P69" t="s">
        <v>328</v>
      </c>
      <c r="Q69" t="s">
        <v>863</v>
      </c>
      <c r="R69" t="s">
        <v>232</v>
      </c>
      <c r="T69">
        <v>1</v>
      </c>
      <c r="U69">
        <v>2</v>
      </c>
      <c r="V69" t="s">
        <v>207</v>
      </c>
      <c r="W69" t="s">
        <v>208</v>
      </c>
      <c r="X69" t="s">
        <v>371</v>
      </c>
      <c r="Y69" t="s">
        <v>208</v>
      </c>
      <c r="AA69">
        <v>0</v>
      </c>
      <c r="AB69">
        <v>1</v>
      </c>
      <c r="AC69">
        <v>2</v>
      </c>
      <c r="AD69">
        <v>0</v>
      </c>
      <c r="AE69">
        <v>5</v>
      </c>
      <c r="AF69">
        <v>0</v>
      </c>
      <c r="AG69">
        <v>2</v>
      </c>
      <c r="AI69">
        <v>0</v>
      </c>
      <c r="AJ69">
        <v>1</v>
      </c>
      <c r="AK69">
        <v>1</v>
      </c>
      <c r="AL69">
        <v>0</v>
      </c>
      <c r="AM69">
        <v>3</v>
      </c>
      <c r="AN69">
        <v>0</v>
      </c>
      <c r="AO69">
        <v>2</v>
      </c>
      <c r="BA69" t="s">
        <v>211</v>
      </c>
      <c r="BB69">
        <v>0</v>
      </c>
      <c r="BC69">
        <v>1</v>
      </c>
      <c r="BD69">
        <v>0</v>
      </c>
      <c r="BE69">
        <v>0</v>
      </c>
      <c r="BK69" t="s">
        <v>211</v>
      </c>
      <c r="BL69">
        <v>0</v>
      </c>
      <c r="BM69">
        <v>1</v>
      </c>
      <c r="BN69">
        <v>0</v>
      </c>
      <c r="BO69">
        <v>0</v>
      </c>
      <c r="BZ69" t="s">
        <v>233</v>
      </c>
      <c r="CA69">
        <v>0</v>
      </c>
      <c r="CB69">
        <v>0</v>
      </c>
      <c r="CC69">
        <v>0</v>
      </c>
      <c r="CD69">
        <v>1</v>
      </c>
      <c r="CE69">
        <v>1</v>
      </c>
      <c r="CF69">
        <v>0</v>
      </c>
      <c r="CH69" t="s">
        <v>208</v>
      </c>
      <c r="CI69" t="s">
        <v>213</v>
      </c>
      <c r="CJ69">
        <v>1</v>
      </c>
      <c r="CK69">
        <v>0</v>
      </c>
      <c r="CL69">
        <v>0</v>
      </c>
      <c r="CM69" t="s">
        <v>213</v>
      </c>
      <c r="CN69">
        <v>10</v>
      </c>
      <c r="CO69">
        <v>3</v>
      </c>
      <c r="CP69" t="s">
        <v>554</v>
      </c>
      <c r="CQ69" t="s">
        <v>213</v>
      </c>
      <c r="CR69">
        <v>1</v>
      </c>
      <c r="CS69">
        <v>0</v>
      </c>
      <c r="CT69">
        <v>0</v>
      </c>
      <c r="CV69" t="s">
        <v>829</v>
      </c>
      <c r="CW69" t="s">
        <v>790</v>
      </c>
      <c r="CX69" t="s">
        <v>790</v>
      </c>
      <c r="CY69" t="s">
        <v>790</v>
      </c>
      <c r="CZ69" t="s">
        <v>208</v>
      </c>
      <c r="DA69" t="s">
        <v>213</v>
      </c>
      <c r="DB69">
        <v>1</v>
      </c>
      <c r="DC69">
        <v>0</v>
      </c>
      <c r="DD69">
        <v>0</v>
      </c>
      <c r="DE69" t="s">
        <v>219</v>
      </c>
      <c r="DF69">
        <v>0</v>
      </c>
      <c r="DG69">
        <v>0</v>
      </c>
      <c r="DH69">
        <v>0</v>
      </c>
      <c r="DI69">
        <v>0</v>
      </c>
      <c r="DJ69">
        <v>1</v>
      </c>
      <c r="DK69">
        <v>0</v>
      </c>
      <c r="DM69" t="s">
        <v>1030</v>
      </c>
      <c r="DN69">
        <v>0</v>
      </c>
      <c r="DO69">
        <v>0</v>
      </c>
      <c r="DP69">
        <v>0</v>
      </c>
      <c r="DQ69">
        <v>0</v>
      </c>
      <c r="DR69">
        <v>0</v>
      </c>
      <c r="DS69">
        <v>0</v>
      </c>
      <c r="DT69">
        <v>0</v>
      </c>
      <c r="DU69">
        <v>1</v>
      </c>
      <c r="DW69" t="s">
        <v>219</v>
      </c>
      <c r="DX69" t="s">
        <v>208</v>
      </c>
      <c r="DY69" t="s">
        <v>207</v>
      </c>
      <c r="DZ69" t="s">
        <v>207</v>
      </c>
      <c r="EA69" t="s">
        <v>207</v>
      </c>
      <c r="EB69">
        <v>0</v>
      </c>
      <c r="EC69">
        <v>0</v>
      </c>
      <c r="ED69">
        <v>0</v>
      </c>
      <c r="EE69">
        <v>0</v>
      </c>
      <c r="EF69">
        <v>0</v>
      </c>
      <c r="EG69">
        <v>1</v>
      </c>
      <c r="EH69" t="s">
        <v>790</v>
      </c>
      <c r="EI69" t="s">
        <v>864</v>
      </c>
      <c r="GR69">
        <v>727907130</v>
      </c>
      <c r="GS69" t="s">
        <v>865</v>
      </c>
      <c r="GT69" s="1">
        <v>46129.681134259263</v>
      </c>
      <c r="GW69" t="s">
        <v>223</v>
      </c>
      <c r="GY69" t="s">
        <v>224</v>
      </c>
      <c r="HA69" t="s">
        <v>866</v>
      </c>
      <c r="HB69">
        <v>68</v>
      </c>
    </row>
    <row r="70" spans="1:210" x14ac:dyDescent="0.35">
      <c r="A70" s="1">
        <v>46129.711969363423</v>
      </c>
      <c r="B70" s="1">
        <v>46129.722916944447</v>
      </c>
      <c r="C70" t="s">
        <v>196</v>
      </c>
      <c r="D70" t="s">
        <v>362</v>
      </c>
      <c r="E70" t="s">
        <v>363</v>
      </c>
      <c r="F70" t="s">
        <v>823</v>
      </c>
      <c r="G70">
        <v>2</v>
      </c>
      <c r="H70" t="s">
        <v>867</v>
      </c>
      <c r="I70" t="s">
        <v>868</v>
      </c>
      <c r="J70">
        <v>6.4276989999999996</v>
      </c>
      <c r="K70">
        <v>7.5386980000000001</v>
      </c>
      <c r="L70">
        <v>0</v>
      </c>
      <c r="M70">
        <v>1414.0000000000009</v>
      </c>
      <c r="N70" t="s">
        <v>862</v>
      </c>
      <c r="O70" t="s">
        <v>203</v>
      </c>
      <c r="P70" t="s">
        <v>328</v>
      </c>
      <c r="Q70" t="s">
        <v>863</v>
      </c>
      <c r="R70" t="s">
        <v>236</v>
      </c>
      <c r="S70" t="s">
        <v>869</v>
      </c>
      <c r="T70">
        <v>1</v>
      </c>
      <c r="U70">
        <v>1</v>
      </c>
      <c r="V70" t="s">
        <v>208</v>
      </c>
      <c r="W70" t="s">
        <v>208</v>
      </c>
      <c r="X70" t="s">
        <v>371</v>
      </c>
      <c r="Y70" t="s">
        <v>208</v>
      </c>
      <c r="AA70">
        <v>0</v>
      </c>
      <c r="AB70">
        <v>1</v>
      </c>
      <c r="AC70">
        <v>2</v>
      </c>
      <c r="AD70">
        <v>0</v>
      </c>
      <c r="AE70">
        <v>5</v>
      </c>
      <c r="AF70">
        <v>0</v>
      </c>
      <c r="AG70">
        <v>2</v>
      </c>
      <c r="AI70">
        <v>0</v>
      </c>
      <c r="AJ70">
        <v>1</v>
      </c>
      <c r="AK70">
        <v>1</v>
      </c>
      <c r="AL70">
        <v>0</v>
      </c>
      <c r="AM70">
        <v>3</v>
      </c>
      <c r="AN70">
        <v>0</v>
      </c>
      <c r="AO70">
        <v>2</v>
      </c>
      <c r="BA70" t="s">
        <v>211</v>
      </c>
      <c r="BB70">
        <v>0</v>
      </c>
      <c r="BC70">
        <v>1</v>
      </c>
      <c r="BD70">
        <v>0</v>
      </c>
      <c r="BE70">
        <v>0</v>
      </c>
      <c r="BK70" t="s">
        <v>211</v>
      </c>
      <c r="BL70">
        <v>0</v>
      </c>
      <c r="BM70">
        <v>1</v>
      </c>
      <c r="BN70">
        <v>0</v>
      </c>
      <c r="BO70">
        <v>0</v>
      </c>
      <c r="BZ70" t="s">
        <v>243</v>
      </c>
      <c r="CA70">
        <v>0</v>
      </c>
      <c r="CB70">
        <v>0</v>
      </c>
      <c r="CC70">
        <v>0</v>
      </c>
      <c r="CD70">
        <v>1</v>
      </c>
      <c r="CE70">
        <v>0</v>
      </c>
      <c r="CF70">
        <v>0</v>
      </c>
      <c r="CH70" t="s">
        <v>208</v>
      </c>
      <c r="CI70" t="s">
        <v>213</v>
      </c>
      <c r="CJ70">
        <v>1</v>
      </c>
      <c r="CK70">
        <v>0</v>
      </c>
      <c r="CL70">
        <v>0</v>
      </c>
      <c r="CM70" t="s">
        <v>213</v>
      </c>
      <c r="CN70">
        <v>10</v>
      </c>
      <c r="CO70">
        <v>3</v>
      </c>
      <c r="CP70" t="s">
        <v>554</v>
      </c>
      <c r="CQ70" t="s">
        <v>213</v>
      </c>
      <c r="CR70">
        <v>1</v>
      </c>
      <c r="CS70">
        <v>0</v>
      </c>
      <c r="CT70">
        <v>0</v>
      </c>
      <c r="CV70" t="s">
        <v>829</v>
      </c>
      <c r="CW70" t="s">
        <v>790</v>
      </c>
      <c r="CX70" t="s">
        <v>790</v>
      </c>
      <c r="CY70" t="s">
        <v>790</v>
      </c>
      <c r="CZ70" t="s">
        <v>208</v>
      </c>
      <c r="DA70" t="s">
        <v>213</v>
      </c>
      <c r="DB70">
        <v>1</v>
      </c>
      <c r="DC70">
        <v>0</v>
      </c>
      <c r="DD70">
        <v>0</v>
      </c>
      <c r="DE70" t="s">
        <v>309</v>
      </c>
      <c r="DF70">
        <v>0</v>
      </c>
      <c r="DG70">
        <v>0</v>
      </c>
      <c r="DH70">
        <v>0</v>
      </c>
      <c r="DI70">
        <v>1</v>
      </c>
      <c r="DJ70">
        <v>0</v>
      </c>
      <c r="DK70">
        <v>0</v>
      </c>
      <c r="DM70" t="s">
        <v>265</v>
      </c>
      <c r="DN70">
        <v>1</v>
      </c>
      <c r="DO70">
        <v>0</v>
      </c>
      <c r="DP70">
        <v>0</v>
      </c>
      <c r="DQ70">
        <v>0</v>
      </c>
      <c r="DR70">
        <v>0</v>
      </c>
      <c r="DS70">
        <v>0</v>
      </c>
      <c r="DT70">
        <v>0</v>
      </c>
      <c r="DU70">
        <v>0</v>
      </c>
      <c r="DW70" t="s">
        <v>515</v>
      </c>
      <c r="DX70" t="s">
        <v>207</v>
      </c>
      <c r="DY70" t="s">
        <v>207</v>
      </c>
      <c r="DZ70" t="s">
        <v>207</v>
      </c>
      <c r="EA70" t="s">
        <v>207</v>
      </c>
      <c r="EB70">
        <v>0</v>
      </c>
      <c r="EC70">
        <v>0</v>
      </c>
      <c r="ED70">
        <v>0</v>
      </c>
      <c r="EE70">
        <v>0</v>
      </c>
      <c r="EF70">
        <v>0</v>
      </c>
      <c r="EG70">
        <v>1</v>
      </c>
      <c r="EH70" t="s">
        <v>870</v>
      </c>
      <c r="EI70" t="s">
        <v>871</v>
      </c>
      <c r="GR70">
        <v>727907343</v>
      </c>
      <c r="GS70" t="s">
        <v>872</v>
      </c>
      <c r="GT70" s="1">
        <v>46129.681250000001</v>
      </c>
      <c r="GW70" t="s">
        <v>223</v>
      </c>
      <c r="GY70" t="s">
        <v>224</v>
      </c>
      <c r="HA70" t="s">
        <v>873</v>
      </c>
      <c r="HB70">
        <v>69</v>
      </c>
    </row>
    <row r="71" spans="1:210" x14ac:dyDescent="0.35">
      <c r="A71" s="1">
        <v>46129.723077997682</v>
      </c>
      <c r="B71" s="1">
        <v>46129.731661874997</v>
      </c>
      <c r="C71" t="s">
        <v>196</v>
      </c>
      <c r="D71" t="s">
        <v>362</v>
      </c>
      <c r="E71" t="s">
        <v>363</v>
      </c>
      <c r="F71" t="s">
        <v>823</v>
      </c>
      <c r="G71">
        <v>3</v>
      </c>
      <c r="H71" t="s">
        <v>874</v>
      </c>
      <c r="I71" t="s">
        <v>875</v>
      </c>
      <c r="J71">
        <v>6.4284379999999999</v>
      </c>
      <c r="K71">
        <v>7.5391979999999998</v>
      </c>
      <c r="L71">
        <v>175.32822793841359</v>
      </c>
      <c r="M71">
        <v>69.022114868856235</v>
      </c>
      <c r="N71" t="s">
        <v>862</v>
      </c>
      <c r="O71" t="s">
        <v>203</v>
      </c>
      <c r="P71" t="s">
        <v>328</v>
      </c>
      <c r="Q71" t="s">
        <v>863</v>
      </c>
      <c r="R71" t="s">
        <v>236</v>
      </c>
      <c r="S71" t="s">
        <v>876</v>
      </c>
      <c r="T71">
        <v>3</v>
      </c>
      <c r="U71">
        <v>0</v>
      </c>
      <c r="V71" t="s">
        <v>207</v>
      </c>
      <c r="W71" t="s">
        <v>208</v>
      </c>
      <c r="X71" t="s">
        <v>371</v>
      </c>
      <c r="Y71" t="s">
        <v>208</v>
      </c>
      <c r="AA71">
        <v>0</v>
      </c>
      <c r="AB71">
        <v>1</v>
      </c>
      <c r="AC71">
        <v>2</v>
      </c>
      <c r="AD71">
        <v>0</v>
      </c>
      <c r="AE71">
        <v>5</v>
      </c>
      <c r="AF71">
        <v>0</v>
      </c>
      <c r="AG71">
        <v>2</v>
      </c>
      <c r="AI71">
        <v>0</v>
      </c>
      <c r="AJ71">
        <v>1</v>
      </c>
      <c r="AK71">
        <v>1</v>
      </c>
      <c r="AL71">
        <v>0</v>
      </c>
      <c r="AM71">
        <v>3</v>
      </c>
      <c r="AN71">
        <v>0</v>
      </c>
      <c r="AO71">
        <v>2</v>
      </c>
      <c r="BA71" t="s">
        <v>211</v>
      </c>
      <c r="BB71">
        <v>0</v>
      </c>
      <c r="BC71">
        <v>1</v>
      </c>
      <c r="BD71">
        <v>0</v>
      </c>
      <c r="BE71">
        <v>0</v>
      </c>
      <c r="BK71" t="s">
        <v>211</v>
      </c>
      <c r="BL71">
        <v>0</v>
      </c>
      <c r="BM71">
        <v>1</v>
      </c>
      <c r="BN71">
        <v>0</v>
      </c>
      <c r="BO71">
        <v>0</v>
      </c>
      <c r="BZ71" t="s">
        <v>233</v>
      </c>
      <c r="CA71">
        <v>0</v>
      </c>
      <c r="CB71">
        <v>0</v>
      </c>
      <c r="CC71">
        <v>0</v>
      </c>
      <c r="CD71">
        <v>1</v>
      </c>
      <c r="CE71">
        <v>1</v>
      </c>
      <c r="CF71">
        <v>0</v>
      </c>
      <c r="CH71" t="s">
        <v>208</v>
      </c>
      <c r="CI71" t="s">
        <v>213</v>
      </c>
      <c r="CJ71">
        <v>1</v>
      </c>
      <c r="CK71">
        <v>0</v>
      </c>
      <c r="CL71">
        <v>0</v>
      </c>
      <c r="CM71" t="s">
        <v>213</v>
      </c>
      <c r="CN71">
        <v>10</v>
      </c>
      <c r="CO71">
        <v>3</v>
      </c>
      <c r="CP71" t="s">
        <v>554</v>
      </c>
      <c r="CQ71" t="s">
        <v>213</v>
      </c>
      <c r="CR71">
        <v>1</v>
      </c>
      <c r="CS71">
        <v>0</v>
      </c>
      <c r="CT71">
        <v>0</v>
      </c>
      <c r="CV71" t="s">
        <v>829</v>
      </c>
      <c r="CW71" t="s">
        <v>790</v>
      </c>
      <c r="CX71" t="s">
        <v>790</v>
      </c>
      <c r="CY71" t="s">
        <v>790</v>
      </c>
      <c r="CZ71" t="s">
        <v>208</v>
      </c>
      <c r="DA71" t="s">
        <v>213</v>
      </c>
      <c r="DB71">
        <v>1</v>
      </c>
      <c r="DC71">
        <v>0</v>
      </c>
      <c r="DD71">
        <v>0</v>
      </c>
      <c r="DE71" t="s">
        <v>264</v>
      </c>
      <c r="DF71">
        <v>1</v>
      </c>
      <c r="DG71">
        <v>0</v>
      </c>
      <c r="DH71">
        <v>0</v>
      </c>
      <c r="DI71">
        <v>0</v>
      </c>
      <c r="DJ71">
        <v>0</v>
      </c>
      <c r="DK71">
        <v>0</v>
      </c>
      <c r="DM71" t="s">
        <v>265</v>
      </c>
      <c r="DN71">
        <v>1</v>
      </c>
      <c r="DO71">
        <v>0</v>
      </c>
      <c r="DP71">
        <v>0</v>
      </c>
      <c r="DQ71">
        <v>0</v>
      </c>
      <c r="DR71">
        <v>0</v>
      </c>
      <c r="DS71">
        <v>0</v>
      </c>
      <c r="DT71">
        <v>0</v>
      </c>
      <c r="DU71">
        <v>0</v>
      </c>
      <c r="DW71" t="s">
        <v>266</v>
      </c>
      <c r="DX71" t="s">
        <v>208</v>
      </c>
      <c r="DY71" t="s">
        <v>207</v>
      </c>
      <c r="DZ71" t="s">
        <v>207</v>
      </c>
      <c r="EA71" t="s">
        <v>207</v>
      </c>
      <c r="EB71">
        <v>0</v>
      </c>
      <c r="EC71">
        <v>0</v>
      </c>
      <c r="ED71">
        <v>0</v>
      </c>
      <c r="EE71">
        <v>0</v>
      </c>
      <c r="EF71">
        <v>0</v>
      </c>
      <c r="EG71">
        <v>1</v>
      </c>
      <c r="EH71" t="s">
        <v>790</v>
      </c>
      <c r="EI71" t="s">
        <v>877</v>
      </c>
      <c r="GR71">
        <v>727923688</v>
      </c>
      <c r="GS71" t="s">
        <v>878</v>
      </c>
      <c r="GT71" s="1">
        <v>46129.69</v>
      </c>
      <c r="GW71" t="s">
        <v>223</v>
      </c>
      <c r="GY71" t="s">
        <v>224</v>
      </c>
      <c r="HA71" t="s">
        <v>879</v>
      </c>
      <c r="HB71">
        <v>70</v>
      </c>
    </row>
    <row r="72" spans="1:210" x14ac:dyDescent="0.35">
      <c r="A72" s="1">
        <v>46129.731662060192</v>
      </c>
      <c r="B72" s="1">
        <v>46129.736687916673</v>
      </c>
      <c r="C72" t="s">
        <v>196</v>
      </c>
      <c r="D72" t="s">
        <v>362</v>
      </c>
      <c r="E72" t="s">
        <v>363</v>
      </c>
      <c r="F72" t="s">
        <v>823</v>
      </c>
      <c r="G72">
        <v>5</v>
      </c>
      <c r="H72" t="s">
        <v>880</v>
      </c>
      <c r="I72" t="s">
        <v>881</v>
      </c>
      <c r="J72">
        <v>6.4284489999999996</v>
      </c>
      <c r="K72">
        <v>7.5391089999999998</v>
      </c>
      <c r="L72">
        <v>176.70072517395019</v>
      </c>
      <c r="M72">
        <v>65.223159035955092</v>
      </c>
      <c r="N72" t="s">
        <v>862</v>
      </c>
      <c r="O72" t="s">
        <v>203</v>
      </c>
      <c r="P72" t="s">
        <v>328</v>
      </c>
      <c r="Q72" t="s">
        <v>363</v>
      </c>
      <c r="R72" t="s">
        <v>305</v>
      </c>
      <c r="T72">
        <v>2</v>
      </c>
      <c r="U72">
        <v>0</v>
      </c>
      <c r="V72" t="s">
        <v>207</v>
      </c>
      <c r="W72" t="s">
        <v>208</v>
      </c>
      <c r="X72" t="s">
        <v>371</v>
      </c>
      <c r="Y72" t="s">
        <v>208</v>
      </c>
      <c r="AA72">
        <v>0</v>
      </c>
      <c r="AB72">
        <v>1</v>
      </c>
      <c r="AC72">
        <v>2</v>
      </c>
      <c r="AD72">
        <v>0</v>
      </c>
      <c r="AE72">
        <v>5</v>
      </c>
      <c r="AF72">
        <v>0</v>
      </c>
      <c r="AG72">
        <v>2</v>
      </c>
      <c r="AI72">
        <v>0</v>
      </c>
      <c r="AJ72">
        <v>1</v>
      </c>
      <c r="AK72">
        <v>1</v>
      </c>
      <c r="AL72">
        <v>0</v>
      </c>
      <c r="AM72">
        <v>3</v>
      </c>
      <c r="AN72">
        <v>0</v>
      </c>
      <c r="AO72">
        <v>2</v>
      </c>
      <c r="BA72" t="s">
        <v>211</v>
      </c>
      <c r="BB72">
        <v>0</v>
      </c>
      <c r="BC72">
        <v>1</v>
      </c>
      <c r="BD72">
        <v>0</v>
      </c>
      <c r="BE72">
        <v>0</v>
      </c>
      <c r="BK72" t="s">
        <v>211</v>
      </c>
      <c r="BL72">
        <v>0</v>
      </c>
      <c r="BM72">
        <v>1</v>
      </c>
      <c r="BN72">
        <v>0</v>
      </c>
      <c r="BO72">
        <v>0</v>
      </c>
      <c r="BZ72" t="s">
        <v>233</v>
      </c>
      <c r="CA72">
        <v>0</v>
      </c>
      <c r="CB72">
        <v>0</v>
      </c>
      <c r="CC72">
        <v>0</v>
      </c>
      <c r="CD72">
        <v>1</v>
      </c>
      <c r="CE72">
        <v>1</v>
      </c>
      <c r="CF72">
        <v>0</v>
      </c>
      <c r="CH72" t="s">
        <v>208</v>
      </c>
      <c r="CI72" t="s">
        <v>213</v>
      </c>
      <c r="CJ72">
        <v>1</v>
      </c>
      <c r="CK72">
        <v>0</v>
      </c>
      <c r="CL72">
        <v>0</v>
      </c>
      <c r="CM72" t="s">
        <v>213</v>
      </c>
      <c r="CN72">
        <v>10</v>
      </c>
      <c r="CO72">
        <v>3</v>
      </c>
      <c r="CP72" t="s">
        <v>882</v>
      </c>
      <c r="CQ72" t="s">
        <v>213</v>
      </c>
      <c r="CR72">
        <v>1</v>
      </c>
      <c r="CS72">
        <v>0</v>
      </c>
      <c r="CT72">
        <v>0</v>
      </c>
      <c r="CV72" t="s">
        <v>829</v>
      </c>
      <c r="CW72" t="s">
        <v>790</v>
      </c>
      <c r="CX72" t="s">
        <v>790</v>
      </c>
      <c r="CY72" t="s">
        <v>790</v>
      </c>
      <c r="CZ72" t="s">
        <v>208</v>
      </c>
      <c r="DA72" t="s">
        <v>213</v>
      </c>
      <c r="DB72">
        <v>1</v>
      </c>
      <c r="DC72">
        <v>0</v>
      </c>
      <c r="DD72">
        <v>0</v>
      </c>
      <c r="DE72" t="s">
        <v>264</v>
      </c>
      <c r="DF72">
        <v>1</v>
      </c>
      <c r="DG72">
        <v>0</v>
      </c>
      <c r="DH72">
        <v>0</v>
      </c>
      <c r="DI72">
        <v>0</v>
      </c>
      <c r="DJ72">
        <v>0</v>
      </c>
      <c r="DK72">
        <v>0</v>
      </c>
      <c r="DM72" t="s">
        <v>883</v>
      </c>
      <c r="DN72">
        <v>1</v>
      </c>
      <c r="DO72">
        <v>0</v>
      </c>
      <c r="DP72">
        <v>0</v>
      </c>
      <c r="DQ72">
        <v>0</v>
      </c>
      <c r="DR72">
        <v>0</v>
      </c>
      <c r="DS72">
        <v>0</v>
      </c>
      <c r="DT72">
        <v>0</v>
      </c>
      <c r="DU72">
        <v>1</v>
      </c>
      <c r="DW72" t="s">
        <v>266</v>
      </c>
      <c r="DX72" t="s">
        <v>207</v>
      </c>
      <c r="DY72" t="s">
        <v>207</v>
      </c>
      <c r="DZ72" t="s">
        <v>207</v>
      </c>
      <c r="EA72" t="s">
        <v>884</v>
      </c>
      <c r="EB72">
        <v>1</v>
      </c>
      <c r="EC72">
        <v>0</v>
      </c>
      <c r="ED72">
        <v>0</v>
      </c>
      <c r="EE72">
        <v>1</v>
      </c>
      <c r="EF72">
        <v>0</v>
      </c>
      <c r="EG72">
        <v>0</v>
      </c>
      <c r="EI72" t="s">
        <v>885</v>
      </c>
      <c r="GR72">
        <v>727931505</v>
      </c>
      <c r="GS72" t="s">
        <v>886</v>
      </c>
      <c r="GT72" s="1">
        <v>46129.695034722223</v>
      </c>
      <c r="GW72" t="s">
        <v>223</v>
      </c>
      <c r="GY72" t="s">
        <v>224</v>
      </c>
      <c r="HA72" t="s">
        <v>887</v>
      </c>
      <c r="HB72">
        <v>71</v>
      </c>
    </row>
    <row r="73" spans="1:210" x14ac:dyDescent="0.35">
      <c r="A73" s="1">
        <v>46129.739310960649</v>
      </c>
      <c r="B73" s="1">
        <v>46129.744252812503</v>
      </c>
      <c r="C73" t="s">
        <v>196</v>
      </c>
      <c r="D73" t="s">
        <v>362</v>
      </c>
      <c r="E73" t="s">
        <v>363</v>
      </c>
      <c r="F73" t="s">
        <v>823</v>
      </c>
      <c r="G73">
        <v>6</v>
      </c>
      <c r="H73" t="s">
        <v>888</v>
      </c>
      <c r="I73" t="s">
        <v>889</v>
      </c>
      <c r="J73">
        <v>6.4284379999999999</v>
      </c>
      <c r="K73">
        <v>7.539199</v>
      </c>
      <c r="L73">
        <v>174.09880985260011</v>
      </c>
      <c r="M73">
        <v>83.986212536179494</v>
      </c>
      <c r="N73" t="s">
        <v>862</v>
      </c>
      <c r="O73" t="s">
        <v>203</v>
      </c>
      <c r="P73" t="s">
        <v>328</v>
      </c>
      <c r="Q73" t="s">
        <v>863</v>
      </c>
      <c r="R73" t="s">
        <v>236</v>
      </c>
      <c r="S73" t="s">
        <v>890</v>
      </c>
      <c r="T73">
        <v>3</v>
      </c>
      <c r="U73">
        <v>0</v>
      </c>
      <c r="V73" t="s">
        <v>207</v>
      </c>
      <c r="W73" t="s">
        <v>208</v>
      </c>
      <c r="X73" t="s">
        <v>371</v>
      </c>
      <c r="Y73" t="s">
        <v>208</v>
      </c>
      <c r="AA73">
        <v>0</v>
      </c>
      <c r="AB73">
        <v>1</v>
      </c>
      <c r="AC73">
        <v>2</v>
      </c>
      <c r="AD73">
        <v>0</v>
      </c>
      <c r="AE73">
        <v>5</v>
      </c>
      <c r="AF73">
        <v>0</v>
      </c>
      <c r="AG73">
        <v>2</v>
      </c>
      <c r="AI73">
        <v>0</v>
      </c>
      <c r="AJ73">
        <v>1</v>
      </c>
      <c r="AK73">
        <v>1</v>
      </c>
      <c r="AL73">
        <v>0</v>
      </c>
      <c r="AM73">
        <v>3</v>
      </c>
      <c r="AN73">
        <v>0</v>
      </c>
      <c r="AO73">
        <v>2</v>
      </c>
      <c r="BA73" t="s">
        <v>211</v>
      </c>
      <c r="BB73">
        <v>0</v>
      </c>
      <c r="BC73">
        <v>1</v>
      </c>
      <c r="BD73">
        <v>0</v>
      </c>
      <c r="BE73">
        <v>0</v>
      </c>
      <c r="BK73" t="s">
        <v>211</v>
      </c>
      <c r="BL73">
        <v>0</v>
      </c>
      <c r="BM73">
        <v>1</v>
      </c>
      <c r="BN73">
        <v>0</v>
      </c>
      <c r="BO73">
        <v>0</v>
      </c>
      <c r="BZ73" t="s">
        <v>243</v>
      </c>
      <c r="CA73">
        <v>0</v>
      </c>
      <c r="CB73">
        <v>0</v>
      </c>
      <c r="CC73">
        <v>0</v>
      </c>
      <c r="CD73">
        <v>1</v>
      </c>
      <c r="CE73">
        <v>0</v>
      </c>
      <c r="CF73">
        <v>0</v>
      </c>
      <c r="CH73" t="s">
        <v>208</v>
      </c>
      <c r="CI73" t="s">
        <v>213</v>
      </c>
      <c r="CJ73">
        <v>1</v>
      </c>
      <c r="CK73">
        <v>0</v>
      </c>
      <c r="CL73">
        <v>0</v>
      </c>
      <c r="CM73" t="s">
        <v>213</v>
      </c>
      <c r="CN73">
        <v>10</v>
      </c>
      <c r="CO73">
        <v>3</v>
      </c>
      <c r="CP73" t="s">
        <v>554</v>
      </c>
      <c r="CQ73" t="s">
        <v>213</v>
      </c>
      <c r="CR73">
        <v>1</v>
      </c>
      <c r="CS73">
        <v>0</v>
      </c>
      <c r="CT73">
        <v>0</v>
      </c>
      <c r="CV73" t="s">
        <v>891</v>
      </c>
      <c r="CW73" t="s">
        <v>790</v>
      </c>
      <c r="CX73" t="s">
        <v>790</v>
      </c>
      <c r="CY73" t="s">
        <v>790</v>
      </c>
      <c r="CZ73" t="s">
        <v>208</v>
      </c>
      <c r="DA73" t="s">
        <v>213</v>
      </c>
      <c r="DB73">
        <v>1</v>
      </c>
      <c r="DC73">
        <v>0</v>
      </c>
      <c r="DD73">
        <v>0</v>
      </c>
      <c r="DE73" t="s">
        <v>220</v>
      </c>
      <c r="DF73">
        <v>0</v>
      </c>
      <c r="DG73">
        <v>0</v>
      </c>
      <c r="DH73">
        <v>0</v>
      </c>
      <c r="DI73">
        <v>0</v>
      </c>
      <c r="DJ73">
        <v>0</v>
      </c>
      <c r="DK73">
        <v>1</v>
      </c>
      <c r="DL73" t="s">
        <v>790</v>
      </c>
      <c r="DM73" t="s">
        <v>236</v>
      </c>
      <c r="DN73">
        <v>0</v>
      </c>
      <c r="DO73">
        <v>0</v>
      </c>
      <c r="DP73">
        <v>0</v>
      </c>
      <c r="DQ73">
        <v>0</v>
      </c>
      <c r="DR73">
        <v>0</v>
      </c>
      <c r="DS73">
        <v>0</v>
      </c>
      <c r="DT73">
        <v>1</v>
      </c>
      <c r="DU73">
        <v>0</v>
      </c>
      <c r="DV73" t="s">
        <v>790</v>
      </c>
      <c r="DW73" t="s">
        <v>236</v>
      </c>
      <c r="DX73" t="s">
        <v>207</v>
      </c>
      <c r="DY73" t="s">
        <v>207</v>
      </c>
      <c r="DZ73" t="s">
        <v>207</v>
      </c>
      <c r="EA73" t="s">
        <v>207</v>
      </c>
      <c r="EB73">
        <v>0</v>
      </c>
      <c r="EC73">
        <v>0</v>
      </c>
      <c r="ED73">
        <v>0</v>
      </c>
      <c r="EE73">
        <v>0</v>
      </c>
      <c r="EF73">
        <v>0</v>
      </c>
      <c r="EG73">
        <v>1</v>
      </c>
      <c r="EH73" t="s">
        <v>790</v>
      </c>
      <c r="EI73" t="s">
        <v>892</v>
      </c>
      <c r="GR73">
        <v>727942604</v>
      </c>
      <c r="GS73" t="s">
        <v>893</v>
      </c>
      <c r="GT73" s="1">
        <v>46129.702592592592</v>
      </c>
      <c r="GW73" t="s">
        <v>223</v>
      </c>
      <c r="GY73" t="s">
        <v>224</v>
      </c>
      <c r="HA73" t="s">
        <v>894</v>
      </c>
      <c r="HB73">
        <v>72</v>
      </c>
    </row>
    <row r="74" spans="1:210" x14ac:dyDescent="0.35">
      <c r="A74" s="1">
        <v>46129.744253055564</v>
      </c>
      <c r="B74" s="1">
        <v>46129.751521851853</v>
      </c>
      <c r="C74" t="s">
        <v>196</v>
      </c>
      <c r="D74" t="s">
        <v>362</v>
      </c>
      <c r="E74" t="s">
        <v>442</v>
      </c>
      <c r="F74" t="s">
        <v>895</v>
      </c>
      <c r="G74">
        <v>10</v>
      </c>
      <c r="H74" t="s">
        <v>896</v>
      </c>
      <c r="I74" t="s">
        <v>897</v>
      </c>
      <c r="J74">
        <v>6.4284790000000003</v>
      </c>
      <c r="K74">
        <v>7.5389879999999998</v>
      </c>
      <c r="L74">
        <v>176.70072517395019</v>
      </c>
      <c r="M74">
        <v>74.384542638555999</v>
      </c>
      <c r="N74" t="s">
        <v>898</v>
      </c>
      <c r="O74" t="s">
        <v>203</v>
      </c>
      <c r="P74" t="s">
        <v>204</v>
      </c>
      <c r="Q74" t="s">
        <v>853</v>
      </c>
      <c r="R74" t="s">
        <v>370</v>
      </c>
      <c r="T74">
        <v>1</v>
      </c>
      <c r="U74">
        <v>0</v>
      </c>
      <c r="V74" t="s">
        <v>208</v>
      </c>
      <c r="W74" t="s">
        <v>208</v>
      </c>
      <c r="X74" t="s">
        <v>411</v>
      </c>
      <c r="Y74" t="s">
        <v>208</v>
      </c>
      <c r="AA74">
        <v>0</v>
      </c>
      <c r="AB74">
        <v>2</v>
      </c>
      <c r="AC74">
        <v>3</v>
      </c>
      <c r="AD74">
        <v>0</v>
      </c>
      <c r="AE74">
        <v>4</v>
      </c>
      <c r="AF74">
        <v>0</v>
      </c>
      <c r="AG74">
        <v>3</v>
      </c>
      <c r="AI74">
        <v>0</v>
      </c>
      <c r="AJ74">
        <v>1</v>
      </c>
      <c r="AK74">
        <v>3</v>
      </c>
      <c r="AL74">
        <v>0</v>
      </c>
      <c r="AM74">
        <v>4</v>
      </c>
      <c r="AN74">
        <v>0</v>
      </c>
      <c r="AO74">
        <v>2</v>
      </c>
      <c r="AV74" t="s">
        <v>210</v>
      </c>
      <c r="AW74">
        <v>1</v>
      </c>
      <c r="AX74">
        <v>0</v>
      </c>
      <c r="AY74">
        <v>0</v>
      </c>
      <c r="AZ74">
        <v>0</v>
      </c>
      <c r="BU74" t="s">
        <v>211</v>
      </c>
      <c r="BV74">
        <v>0</v>
      </c>
      <c r="BW74">
        <v>1</v>
      </c>
      <c r="BX74">
        <v>0</v>
      </c>
      <c r="BY74">
        <v>0</v>
      </c>
      <c r="BZ74" t="s">
        <v>243</v>
      </c>
      <c r="CA74">
        <v>0</v>
      </c>
      <c r="CB74">
        <v>0</v>
      </c>
      <c r="CC74">
        <v>0</v>
      </c>
      <c r="CD74">
        <v>1</v>
      </c>
      <c r="CE74">
        <v>0</v>
      </c>
      <c r="CF74">
        <v>0</v>
      </c>
      <c r="CH74" t="s">
        <v>208</v>
      </c>
      <c r="CI74" t="s">
        <v>213</v>
      </c>
      <c r="CJ74">
        <v>1</v>
      </c>
      <c r="CK74">
        <v>0</v>
      </c>
      <c r="CL74">
        <v>0</v>
      </c>
      <c r="CM74" t="s">
        <v>213</v>
      </c>
      <c r="CN74">
        <v>12</v>
      </c>
      <c r="CO74">
        <v>2</v>
      </c>
      <c r="CP74" t="s">
        <v>899</v>
      </c>
      <c r="CQ74" t="s">
        <v>213</v>
      </c>
      <c r="CR74">
        <v>1</v>
      </c>
      <c r="CS74">
        <v>0</v>
      </c>
      <c r="CT74">
        <v>0</v>
      </c>
      <c r="CV74" t="s">
        <v>900</v>
      </c>
      <c r="CW74" t="s">
        <v>790</v>
      </c>
      <c r="CX74" t="s">
        <v>790</v>
      </c>
      <c r="CY74" t="s">
        <v>790</v>
      </c>
      <c r="CZ74" t="s">
        <v>208</v>
      </c>
      <c r="DA74" t="s">
        <v>213</v>
      </c>
      <c r="DB74">
        <v>1</v>
      </c>
      <c r="DC74">
        <v>0</v>
      </c>
      <c r="DD74">
        <v>0</v>
      </c>
      <c r="DE74" t="s">
        <v>220</v>
      </c>
      <c r="DF74">
        <v>0</v>
      </c>
      <c r="DG74">
        <v>0</v>
      </c>
      <c r="DH74">
        <v>0</v>
      </c>
      <c r="DI74">
        <v>0</v>
      </c>
      <c r="DJ74">
        <v>0</v>
      </c>
      <c r="DK74">
        <v>1</v>
      </c>
      <c r="DL74" t="s">
        <v>790</v>
      </c>
      <c r="DM74" t="s">
        <v>236</v>
      </c>
      <c r="DN74">
        <v>0</v>
      </c>
      <c r="DO74">
        <v>0</v>
      </c>
      <c r="DP74">
        <v>0</v>
      </c>
      <c r="DQ74">
        <v>0</v>
      </c>
      <c r="DR74">
        <v>0</v>
      </c>
      <c r="DS74">
        <v>0</v>
      </c>
      <c r="DT74">
        <v>1</v>
      </c>
      <c r="DU74">
        <v>0</v>
      </c>
      <c r="DV74" t="s">
        <v>790</v>
      </c>
      <c r="DW74" t="s">
        <v>236</v>
      </c>
      <c r="DX74" t="s">
        <v>207</v>
      </c>
      <c r="DY74" t="s">
        <v>207</v>
      </c>
      <c r="DZ74" t="s">
        <v>207</v>
      </c>
      <c r="EA74" t="s">
        <v>207</v>
      </c>
      <c r="EB74">
        <v>0</v>
      </c>
      <c r="EC74">
        <v>0</v>
      </c>
      <c r="ED74">
        <v>0</v>
      </c>
      <c r="EE74">
        <v>0</v>
      </c>
      <c r="EF74">
        <v>0</v>
      </c>
      <c r="EG74">
        <v>1</v>
      </c>
      <c r="EH74" t="s">
        <v>790</v>
      </c>
      <c r="EI74" t="s">
        <v>245</v>
      </c>
      <c r="GR74">
        <v>727952955</v>
      </c>
      <c r="GS74" t="s">
        <v>901</v>
      </c>
      <c r="GT74" s="1">
        <v>46129.709872685176</v>
      </c>
      <c r="GW74" t="s">
        <v>223</v>
      </c>
      <c r="GY74" t="s">
        <v>224</v>
      </c>
      <c r="HA74" t="s">
        <v>902</v>
      </c>
      <c r="HB74">
        <v>73</v>
      </c>
    </row>
    <row r="75" spans="1:210" x14ac:dyDescent="0.35">
      <c r="A75" s="1">
        <v>46129.751522094914</v>
      </c>
      <c r="B75" s="1">
        <v>46129.756273738429</v>
      </c>
      <c r="C75" t="s">
        <v>196</v>
      </c>
      <c r="D75" t="s">
        <v>362</v>
      </c>
      <c r="E75" t="s">
        <v>442</v>
      </c>
      <c r="F75" t="s">
        <v>823</v>
      </c>
      <c r="G75">
        <v>11</v>
      </c>
      <c r="H75" t="s">
        <v>903</v>
      </c>
      <c r="I75" t="s">
        <v>904</v>
      </c>
      <c r="J75">
        <v>6.4284780000000001</v>
      </c>
      <c r="K75">
        <v>7.5389739999999996</v>
      </c>
      <c r="L75">
        <v>176.70087776184079</v>
      </c>
      <c r="M75">
        <v>57.856111648716087</v>
      </c>
      <c r="N75" t="s">
        <v>898</v>
      </c>
      <c r="O75" t="s">
        <v>203</v>
      </c>
      <c r="P75" t="s">
        <v>204</v>
      </c>
      <c r="Q75" t="s">
        <v>853</v>
      </c>
      <c r="R75" t="s">
        <v>370</v>
      </c>
      <c r="T75">
        <v>3</v>
      </c>
      <c r="U75">
        <v>0</v>
      </c>
      <c r="V75" t="s">
        <v>207</v>
      </c>
      <c r="W75" t="s">
        <v>208</v>
      </c>
      <c r="X75" t="s">
        <v>411</v>
      </c>
      <c r="Y75" t="s">
        <v>208</v>
      </c>
      <c r="AA75">
        <v>0</v>
      </c>
      <c r="AB75">
        <v>2</v>
      </c>
      <c r="AC75">
        <v>3</v>
      </c>
      <c r="AD75">
        <v>0</v>
      </c>
      <c r="AE75">
        <v>4</v>
      </c>
      <c r="AF75">
        <v>0</v>
      </c>
      <c r="AG75">
        <v>3</v>
      </c>
      <c r="AI75">
        <v>0</v>
      </c>
      <c r="AJ75">
        <v>1</v>
      </c>
      <c r="AK75">
        <v>3</v>
      </c>
      <c r="AL75">
        <v>0</v>
      </c>
      <c r="AM75">
        <v>4</v>
      </c>
      <c r="AN75">
        <v>0</v>
      </c>
      <c r="AO75">
        <v>2</v>
      </c>
      <c r="AV75" t="s">
        <v>210</v>
      </c>
      <c r="AW75">
        <v>1</v>
      </c>
      <c r="AX75">
        <v>0</v>
      </c>
      <c r="AY75">
        <v>0</v>
      </c>
      <c r="AZ75">
        <v>0</v>
      </c>
      <c r="BU75" t="s">
        <v>211</v>
      </c>
      <c r="BV75">
        <v>0</v>
      </c>
      <c r="BW75">
        <v>1</v>
      </c>
      <c r="BX75">
        <v>0</v>
      </c>
      <c r="BY75">
        <v>0</v>
      </c>
      <c r="BZ75" t="s">
        <v>243</v>
      </c>
      <c r="CA75">
        <v>0</v>
      </c>
      <c r="CB75">
        <v>0</v>
      </c>
      <c r="CC75">
        <v>0</v>
      </c>
      <c r="CD75">
        <v>1</v>
      </c>
      <c r="CE75">
        <v>0</v>
      </c>
      <c r="CF75">
        <v>0</v>
      </c>
      <c r="CH75" t="s">
        <v>208</v>
      </c>
      <c r="CI75" t="s">
        <v>213</v>
      </c>
      <c r="CJ75">
        <v>1</v>
      </c>
      <c r="CK75">
        <v>0</v>
      </c>
      <c r="CL75">
        <v>0</v>
      </c>
      <c r="CM75" t="s">
        <v>213</v>
      </c>
      <c r="CN75">
        <v>12</v>
      </c>
      <c r="CO75">
        <v>2</v>
      </c>
      <c r="CP75" t="s">
        <v>905</v>
      </c>
      <c r="CQ75" t="s">
        <v>213</v>
      </c>
      <c r="CR75">
        <v>1</v>
      </c>
      <c r="CS75">
        <v>0</v>
      </c>
      <c r="CT75">
        <v>0</v>
      </c>
      <c r="CV75" t="s">
        <v>829</v>
      </c>
      <c r="CW75" t="s">
        <v>790</v>
      </c>
      <c r="CX75" t="s">
        <v>790</v>
      </c>
      <c r="CY75" t="s">
        <v>790</v>
      </c>
      <c r="CZ75" t="s">
        <v>208</v>
      </c>
      <c r="DA75" t="s">
        <v>213</v>
      </c>
      <c r="DB75">
        <v>1</v>
      </c>
      <c r="DC75">
        <v>0</v>
      </c>
      <c r="DD75">
        <v>0</v>
      </c>
      <c r="DE75" t="s">
        <v>220</v>
      </c>
      <c r="DF75">
        <v>0</v>
      </c>
      <c r="DG75">
        <v>0</v>
      </c>
      <c r="DH75">
        <v>0</v>
      </c>
      <c r="DI75">
        <v>0</v>
      </c>
      <c r="DJ75">
        <v>0</v>
      </c>
      <c r="DK75">
        <v>1</v>
      </c>
      <c r="DL75" t="s">
        <v>790</v>
      </c>
      <c r="DM75" t="s">
        <v>236</v>
      </c>
      <c r="DN75">
        <v>0</v>
      </c>
      <c r="DO75">
        <v>0</v>
      </c>
      <c r="DP75">
        <v>0</v>
      </c>
      <c r="DQ75">
        <v>0</v>
      </c>
      <c r="DR75">
        <v>0</v>
      </c>
      <c r="DS75">
        <v>0</v>
      </c>
      <c r="DT75">
        <v>1</v>
      </c>
      <c r="DU75">
        <v>0</v>
      </c>
      <c r="DV75" t="s">
        <v>790</v>
      </c>
      <c r="DW75" t="s">
        <v>236</v>
      </c>
      <c r="DX75" t="s">
        <v>207</v>
      </c>
      <c r="DY75" t="s">
        <v>207</v>
      </c>
      <c r="DZ75" t="s">
        <v>207</v>
      </c>
      <c r="EA75" t="s">
        <v>207</v>
      </c>
      <c r="EB75">
        <v>0</v>
      </c>
      <c r="EC75">
        <v>0</v>
      </c>
      <c r="ED75">
        <v>0</v>
      </c>
      <c r="EE75">
        <v>0</v>
      </c>
      <c r="EF75">
        <v>0</v>
      </c>
      <c r="EG75">
        <v>1</v>
      </c>
      <c r="EH75" t="s">
        <v>790</v>
      </c>
      <c r="EI75" t="s">
        <v>906</v>
      </c>
      <c r="GR75">
        <v>727960558</v>
      </c>
      <c r="GS75" t="s">
        <v>907</v>
      </c>
      <c r="GT75" s="1">
        <v>46129.714618055557</v>
      </c>
      <c r="GW75" t="s">
        <v>223</v>
      </c>
      <c r="GY75" t="s">
        <v>224</v>
      </c>
      <c r="HA75" t="s">
        <v>908</v>
      </c>
      <c r="HB75">
        <v>74</v>
      </c>
    </row>
    <row r="76" spans="1:210" x14ac:dyDescent="0.35">
      <c r="A76" s="1">
        <v>46130.560555891207</v>
      </c>
      <c r="B76" s="1">
        <v>46130.570414224538</v>
      </c>
      <c r="C76" t="s">
        <v>196</v>
      </c>
      <c r="D76" t="s">
        <v>769</v>
      </c>
      <c r="E76" t="s">
        <v>909</v>
      </c>
      <c r="F76" t="s">
        <v>910</v>
      </c>
      <c r="G76">
        <v>1</v>
      </c>
      <c r="H76" t="s">
        <v>911</v>
      </c>
      <c r="N76" t="s">
        <v>912</v>
      </c>
      <c r="O76" t="s">
        <v>203</v>
      </c>
      <c r="P76" t="s">
        <v>204</v>
      </c>
      <c r="Q76" t="s">
        <v>913</v>
      </c>
      <c r="R76" t="s">
        <v>236</v>
      </c>
      <c r="S76" t="s">
        <v>914</v>
      </c>
      <c r="T76">
        <v>0</v>
      </c>
      <c r="U76">
        <v>1</v>
      </c>
      <c r="V76" t="s">
        <v>207</v>
      </c>
      <c r="W76" t="s">
        <v>208</v>
      </c>
      <c r="X76" t="s">
        <v>411</v>
      </c>
      <c r="Y76" t="s">
        <v>208</v>
      </c>
      <c r="AA76">
        <v>0</v>
      </c>
      <c r="AB76">
        <v>0</v>
      </c>
      <c r="AC76">
        <v>3</v>
      </c>
      <c r="AD76">
        <v>0</v>
      </c>
      <c r="AE76">
        <v>1</v>
      </c>
      <c r="AF76">
        <v>0</v>
      </c>
      <c r="AG76">
        <v>1</v>
      </c>
      <c r="AI76">
        <v>0</v>
      </c>
      <c r="AJ76">
        <v>0</v>
      </c>
      <c r="AK76">
        <v>3</v>
      </c>
      <c r="AL76">
        <v>0</v>
      </c>
      <c r="AM76">
        <v>1</v>
      </c>
      <c r="AN76">
        <v>0</v>
      </c>
      <c r="AO76">
        <v>1</v>
      </c>
      <c r="BZ76" t="s">
        <v>243</v>
      </c>
      <c r="CA76">
        <v>0</v>
      </c>
      <c r="CB76">
        <v>0</v>
      </c>
      <c r="CC76">
        <v>0</v>
      </c>
      <c r="CD76">
        <v>1</v>
      </c>
      <c r="CE76">
        <v>0</v>
      </c>
      <c r="CF76">
        <v>0</v>
      </c>
      <c r="CH76" t="s">
        <v>219</v>
      </c>
      <c r="CI76" t="s">
        <v>215</v>
      </c>
      <c r="CJ76">
        <v>1</v>
      </c>
      <c r="CK76">
        <v>1</v>
      </c>
      <c r="CL76">
        <v>1</v>
      </c>
      <c r="CM76" t="s">
        <v>213</v>
      </c>
      <c r="CN76">
        <v>5</v>
      </c>
      <c r="CO76">
        <v>0</v>
      </c>
      <c r="CP76" t="s">
        <v>253</v>
      </c>
      <c r="CQ76" t="s">
        <v>213</v>
      </c>
      <c r="CR76">
        <v>1</v>
      </c>
      <c r="CS76">
        <v>0</v>
      </c>
      <c r="CT76">
        <v>0</v>
      </c>
      <c r="CV76" t="s">
        <v>253</v>
      </c>
      <c r="CW76" t="s">
        <v>253</v>
      </c>
      <c r="CX76" t="s">
        <v>253</v>
      </c>
      <c r="CY76" t="s">
        <v>253</v>
      </c>
      <c r="CZ76" t="s">
        <v>207</v>
      </c>
      <c r="DE76" t="s">
        <v>220</v>
      </c>
      <c r="DF76">
        <v>0</v>
      </c>
      <c r="DG76">
        <v>0</v>
      </c>
      <c r="DH76">
        <v>0</v>
      </c>
      <c r="DI76">
        <v>0</v>
      </c>
      <c r="DJ76">
        <v>0</v>
      </c>
      <c r="DK76">
        <v>1</v>
      </c>
      <c r="DL76" t="s">
        <v>218</v>
      </c>
      <c r="DM76" t="s">
        <v>236</v>
      </c>
      <c r="DN76">
        <v>0</v>
      </c>
      <c r="DO76">
        <v>0</v>
      </c>
      <c r="DP76">
        <v>0</v>
      </c>
      <c r="DQ76">
        <v>0</v>
      </c>
      <c r="DR76">
        <v>0</v>
      </c>
      <c r="DS76">
        <v>0</v>
      </c>
      <c r="DT76">
        <v>1</v>
      </c>
      <c r="DU76">
        <v>0</v>
      </c>
      <c r="DV76" t="s">
        <v>218</v>
      </c>
      <c r="DW76" t="s">
        <v>236</v>
      </c>
      <c r="DX76" t="s">
        <v>208</v>
      </c>
      <c r="DY76" t="s">
        <v>207</v>
      </c>
      <c r="DZ76" t="s">
        <v>207</v>
      </c>
      <c r="EA76" t="s">
        <v>207</v>
      </c>
      <c r="EB76">
        <v>0</v>
      </c>
      <c r="EC76">
        <v>0</v>
      </c>
      <c r="ED76">
        <v>0</v>
      </c>
      <c r="EE76">
        <v>0</v>
      </c>
      <c r="EF76">
        <v>0</v>
      </c>
      <c r="EG76">
        <v>1</v>
      </c>
      <c r="EH76" t="s">
        <v>253</v>
      </c>
      <c r="EI76" t="s">
        <v>915</v>
      </c>
      <c r="GR76">
        <v>728776015</v>
      </c>
      <c r="GS76" t="s">
        <v>916</v>
      </c>
      <c r="GT76" s="1">
        <v>46130.528761574067</v>
      </c>
      <c r="GW76" t="s">
        <v>223</v>
      </c>
      <c r="GY76" t="s">
        <v>224</v>
      </c>
      <c r="HA76" t="s">
        <v>917</v>
      </c>
      <c r="HB76">
        <v>75</v>
      </c>
    </row>
    <row r="77" spans="1:210" x14ac:dyDescent="0.35">
      <c r="A77" s="1">
        <v>46130.570414513888</v>
      </c>
      <c r="B77" s="1">
        <v>46130.575402164352</v>
      </c>
      <c r="C77" t="s">
        <v>196</v>
      </c>
      <c r="D77" t="s">
        <v>769</v>
      </c>
      <c r="E77" t="s">
        <v>909</v>
      </c>
      <c r="F77" t="s">
        <v>910</v>
      </c>
      <c r="G77">
        <v>2</v>
      </c>
      <c r="H77" t="s">
        <v>918</v>
      </c>
      <c r="N77" t="s">
        <v>919</v>
      </c>
      <c r="O77" t="s">
        <v>203</v>
      </c>
      <c r="P77" t="s">
        <v>204</v>
      </c>
      <c r="Q77" t="s">
        <v>913</v>
      </c>
      <c r="R77" t="s">
        <v>232</v>
      </c>
      <c r="T77">
        <v>3</v>
      </c>
      <c r="U77">
        <v>0</v>
      </c>
      <c r="V77" t="s">
        <v>207</v>
      </c>
      <c r="W77" t="s">
        <v>208</v>
      </c>
      <c r="X77" t="s">
        <v>920</v>
      </c>
      <c r="Y77" t="s">
        <v>208</v>
      </c>
      <c r="AA77">
        <v>0</v>
      </c>
      <c r="AB77">
        <v>0</v>
      </c>
      <c r="AC77">
        <v>3</v>
      </c>
      <c r="AD77">
        <v>0</v>
      </c>
      <c r="AE77">
        <v>1</v>
      </c>
      <c r="AF77">
        <v>0</v>
      </c>
      <c r="AG77">
        <v>1</v>
      </c>
      <c r="AI77">
        <v>0</v>
      </c>
      <c r="AJ77">
        <v>0</v>
      </c>
      <c r="AK77">
        <v>3</v>
      </c>
      <c r="AL77">
        <v>0</v>
      </c>
      <c r="AM77">
        <v>1</v>
      </c>
      <c r="AN77">
        <v>0</v>
      </c>
      <c r="AO77">
        <v>1</v>
      </c>
      <c r="BZ77" t="s">
        <v>243</v>
      </c>
      <c r="CA77">
        <v>0</v>
      </c>
      <c r="CB77">
        <v>0</v>
      </c>
      <c r="CC77">
        <v>0</v>
      </c>
      <c r="CD77">
        <v>1</v>
      </c>
      <c r="CE77">
        <v>0</v>
      </c>
      <c r="CF77">
        <v>0</v>
      </c>
      <c r="CH77" t="s">
        <v>219</v>
      </c>
      <c r="CI77" t="s">
        <v>215</v>
      </c>
      <c r="CJ77">
        <v>1</v>
      </c>
      <c r="CK77">
        <v>1</v>
      </c>
      <c r="CL77">
        <v>1</v>
      </c>
      <c r="CM77" t="s">
        <v>213</v>
      </c>
      <c r="CN77">
        <v>5</v>
      </c>
      <c r="CO77">
        <v>0</v>
      </c>
      <c r="CP77" t="s">
        <v>253</v>
      </c>
      <c r="CQ77" t="s">
        <v>213</v>
      </c>
      <c r="CR77">
        <v>1</v>
      </c>
      <c r="CS77">
        <v>0</v>
      </c>
      <c r="CT77">
        <v>0</v>
      </c>
      <c r="CV77" t="s">
        <v>253</v>
      </c>
      <c r="CW77" t="s">
        <v>253</v>
      </c>
      <c r="CX77" t="s">
        <v>253</v>
      </c>
      <c r="CY77" t="s">
        <v>253</v>
      </c>
      <c r="CZ77" t="s">
        <v>207</v>
      </c>
      <c r="DE77" t="s">
        <v>220</v>
      </c>
      <c r="DF77">
        <v>0</v>
      </c>
      <c r="DG77">
        <v>0</v>
      </c>
      <c r="DH77">
        <v>0</v>
      </c>
      <c r="DI77">
        <v>0</v>
      </c>
      <c r="DJ77">
        <v>0</v>
      </c>
      <c r="DK77">
        <v>1</v>
      </c>
      <c r="DL77" t="s">
        <v>218</v>
      </c>
      <c r="DM77" t="s">
        <v>236</v>
      </c>
      <c r="DN77">
        <v>0</v>
      </c>
      <c r="DO77">
        <v>0</v>
      </c>
      <c r="DP77">
        <v>0</v>
      </c>
      <c r="DQ77">
        <v>0</v>
      </c>
      <c r="DR77">
        <v>0</v>
      </c>
      <c r="DS77">
        <v>0</v>
      </c>
      <c r="DT77">
        <v>1</v>
      </c>
      <c r="DU77">
        <v>0</v>
      </c>
      <c r="DV77" t="s">
        <v>253</v>
      </c>
      <c r="DW77" t="s">
        <v>219</v>
      </c>
      <c r="DX77" t="s">
        <v>219</v>
      </c>
      <c r="DY77" t="s">
        <v>219</v>
      </c>
      <c r="DZ77" t="s">
        <v>207</v>
      </c>
      <c r="EA77" t="s">
        <v>207</v>
      </c>
      <c r="EB77">
        <v>0</v>
      </c>
      <c r="EC77">
        <v>0</v>
      </c>
      <c r="ED77">
        <v>0</v>
      </c>
      <c r="EE77">
        <v>0</v>
      </c>
      <c r="EF77">
        <v>0</v>
      </c>
      <c r="EG77">
        <v>1</v>
      </c>
      <c r="EH77" t="s">
        <v>253</v>
      </c>
      <c r="EI77" t="s">
        <v>921</v>
      </c>
      <c r="GR77">
        <v>728781118</v>
      </c>
      <c r="GS77" t="s">
        <v>922</v>
      </c>
      <c r="GT77" s="1">
        <v>46130.533750000002</v>
      </c>
      <c r="GW77" t="s">
        <v>223</v>
      </c>
      <c r="GY77" t="s">
        <v>224</v>
      </c>
      <c r="HA77" t="s">
        <v>923</v>
      </c>
      <c r="HB77">
        <v>76</v>
      </c>
    </row>
    <row r="78" spans="1:210" x14ac:dyDescent="0.35">
      <c r="A78" s="1">
        <v>46130.575402754628</v>
      </c>
      <c r="B78" s="1">
        <v>46130.579195844897</v>
      </c>
      <c r="C78" t="s">
        <v>196</v>
      </c>
      <c r="D78" t="s">
        <v>769</v>
      </c>
      <c r="E78" t="s">
        <v>909</v>
      </c>
      <c r="F78" t="s">
        <v>910</v>
      </c>
      <c r="G78">
        <v>3</v>
      </c>
      <c r="H78" t="s">
        <v>924</v>
      </c>
      <c r="N78" t="s">
        <v>925</v>
      </c>
      <c r="O78" t="s">
        <v>203</v>
      </c>
      <c r="P78" t="s">
        <v>204</v>
      </c>
      <c r="Q78" t="s">
        <v>913</v>
      </c>
      <c r="R78" t="s">
        <v>232</v>
      </c>
      <c r="T78">
        <v>0</v>
      </c>
      <c r="U78">
        <v>1</v>
      </c>
      <c r="V78" t="s">
        <v>208</v>
      </c>
      <c r="W78" t="s">
        <v>208</v>
      </c>
      <c r="X78" t="s">
        <v>920</v>
      </c>
      <c r="Y78" t="s">
        <v>208</v>
      </c>
      <c r="AA78">
        <v>0</v>
      </c>
      <c r="AB78">
        <v>0</v>
      </c>
      <c r="AC78">
        <v>3</v>
      </c>
      <c r="AD78">
        <v>0</v>
      </c>
      <c r="AE78">
        <v>1</v>
      </c>
      <c r="AF78">
        <v>0</v>
      </c>
      <c r="AG78">
        <v>1</v>
      </c>
      <c r="AI78">
        <v>0</v>
      </c>
      <c r="AJ78">
        <v>0</v>
      </c>
      <c r="AK78">
        <v>3</v>
      </c>
      <c r="AL78">
        <v>0</v>
      </c>
      <c r="AM78">
        <v>1</v>
      </c>
      <c r="AN78">
        <v>0</v>
      </c>
      <c r="AO78">
        <v>1</v>
      </c>
      <c r="BZ78" t="s">
        <v>243</v>
      </c>
      <c r="CA78">
        <v>0</v>
      </c>
      <c r="CB78">
        <v>0</v>
      </c>
      <c r="CC78">
        <v>0</v>
      </c>
      <c r="CD78">
        <v>1</v>
      </c>
      <c r="CE78">
        <v>0</v>
      </c>
      <c r="CF78">
        <v>0</v>
      </c>
      <c r="CH78" t="s">
        <v>208</v>
      </c>
      <c r="CI78" t="s">
        <v>215</v>
      </c>
      <c r="CJ78">
        <v>1</v>
      </c>
      <c r="CK78">
        <v>1</v>
      </c>
      <c r="CL78">
        <v>1</v>
      </c>
      <c r="CM78" t="s">
        <v>213</v>
      </c>
      <c r="CN78">
        <v>5</v>
      </c>
      <c r="CO78">
        <v>0</v>
      </c>
      <c r="CP78" t="s">
        <v>253</v>
      </c>
      <c r="CQ78" t="s">
        <v>213</v>
      </c>
      <c r="CR78">
        <v>1</v>
      </c>
      <c r="CS78">
        <v>0</v>
      </c>
      <c r="CT78">
        <v>0</v>
      </c>
      <c r="CV78" t="s">
        <v>253</v>
      </c>
      <c r="CW78" t="s">
        <v>253</v>
      </c>
      <c r="CX78" t="s">
        <v>253</v>
      </c>
      <c r="CY78" t="s">
        <v>253</v>
      </c>
      <c r="CZ78" t="s">
        <v>207</v>
      </c>
      <c r="DE78" t="s">
        <v>219</v>
      </c>
      <c r="DF78">
        <v>0</v>
      </c>
      <c r="DG78">
        <v>0</v>
      </c>
      <c r="DH78">
        <v>0</v>
      </c>
      <c r="DI78">
        <v>0</v>
      </c>
      <c r="DJ78">
        <v>1</v>
      </c>
      <c r="DK78">
        <v>0</v>
      </c>
      <c r="DM78" t="s">
        <v>1030</v>
      </c>
      <c r="DN78">
        <v>0</v>
      </c>
      <c r="DO78">
        <v>0</v>
      </c>
      <c r="DP78">
        <v>0</v>
      </c>
      <c r="DQ78">
        <v>0</v>
      </c>
      <c r="DR78">
        <v>0</v>
      </c>
      <c r="DS78">
        <v>0</v>
      </c>
      <c r="DT78">
        <v>0</v>
      </c>
      <c r="DU78">
        <v>1</v>
      </c>
      <c r="DW78" t="s">
        <v>219</v>
      </c>
      <c r="DX78" t="s">
        <v>219</v>
      </c>
      <c r="DY78" t="s">
        <v>219</v>
      </c>
      <c r="DZ78" t="s">
        <v>207</v>
      </c>
      <c r="EA78" t="s">
        <v>207</v>
      </c>
      <c r="EB78">
        <v>0</v>
      </c>
      <c r="EC78">
        <v>0</v>
      </c>
      <c r="ED78">
        <v>0</v>
      </c>
      <c r="EE78">
        <v>0</v>
      </c>
      <c r="EF78">
        <v>0</v>
      </c>
      <c r="EG78">
        <v>1</v>
      </c>
      <c r="EH78" t="s">
        <v>253</v>
      </c>
      <c r="EI78" t="s">
        <v>926</v>
      </c>
      <c r="GR78">
        <v>728784706</v>
      </c>
      <c r="GS78" t="s">
        <v>927</v>
      </c>
      <c r="GT78" s="1">
        <v>46130.537546296298</v>
      </c>
      <c r="GW78" t="s">
        <v>223</v>
      </c>
      <c r="GY78" t="s">
        <v>224</v>
      </c>
      <c r="HA78" t="s">
        <v>928</v>
      </c>
      <c r="HB78">
        <v>77</v>
      </c>
    </row>
    <row r="79" spans="1:210" x14ac:dyDescent="0.35">
      <c r="A79" s="1">
        <v>46130.579196238417</v>
      </c>
      <c r="B79" s="1">
        <v>46130.584183287043</v>
      </c>
      <c r="C79" t="s">
        <v>196</v>
      </c>
      <c r="D79" t="s">
        <v>769</v>
      </c>
      <c r="E79" t="s">
        <v>909</v>
      </c>
      <c r="F79" t="s">
        <v>910</v>
      </c>
      <c r="G79">
        <v>4</v>
      </c>
      <c r="H79" t="s">
        <v>929</v>
      </c>
      <c r="N79" t="s">
        <v>930</v>
      </c>
      <c r="O79" t="s">
        <v>203</v>
      </c>
      <c r="P79" t="s">
        <v>204</v>
      </c>
      <c r="Q79" t="s">
        <v>913</v>
      </c>
      <c r="R79" t="s">
        <v>232</v>
      </c>
      <c r="T79">
        <v>0</v>
      </c>
      <c r="U79">
        <v>1</v>
      </c>
      <c r="V79" t="s">
        <v>207</v>
      </c>
      <c r="W79" t="s">
        <v>208</v>
      </c>
      <c r="X79" t="s">
        <v>920</v>
      </c>
      <c r="Y79" t="s">
        <v>207</v>
      </c>
      <c r="AA79">
        <v>0</v>
      </c>
      <c r="AB79">
        <v>0</v>
      </c>
      <c r="AC79">
        <v>3</v>
      </c>
      <c r="AD79">
        <v>0</v>
      </c>
      <c r="AE79">
        <v>1</v>
      </c>
      <c r="AF79">
        <v>0</v>
      </c>
      <c r="AG79">
        <v>1</v>
      </c>
      <c r="AI79">
        <v>0</v>
      </c>
      <c r="AJ79">
        <v>0</v>
      </c>
      <c r="AK79">
        <v>3</v>
      </c>
      <c r="AL79">
        <v>0</v>
      </c>
      <c r="AM79">
        <v>1</v>
      </c>
      <c r="AN79">
        <v>0</v>
      </c>
      <c r="AO79">
        <v>1</v>
      </c>
      <c r="BZ79" t="s">
        <v>243</v>
      </c>
      <c r="CA79">
        <v>0</v>
      </c>
      <c r="CB79">
        <v>0</v>
      </c>
      <c r="CC79">
        <v>0</v>
      </c>
      <c r="CD79">
        <v>1</v>
      </c>
      <c r="CE79">
        <v>0</v>
      </c>
      <c r="CF79">
        <v>0</v>
      </c>
      <c r="CH79" t="s">
        <v>208</v>
      </c>
      <c r="CI79" t="s">
        <v>215</v>
      </c>
      <c r="CJ79">
        <v>1</v>
      </c>
      <c r="CK79">
        <v>1</v>
      </c>
      <c r="CL79">
        <v>1</v>
      </c>
      <c r="CM79" t="s">
        <v>213</v>
      </c>
      <c r="CN79">
        <v>5</v>
      </c>
      <c r="CO79">
        <v>0</v>
      </c>
      <c r="CP79" t="s">
        <v>253</v>
      </c>
      <c r="CQ79" t="s">
        <v>213</v>
      </c>
      <c r="CR79">
        <v>1</v>
      </c>
      <c r="CS79">
        <v>0</v>
      </c>
      <c r="CT79">
        <v>0</v>
      </c>
      <c r="CV79" t="s">
        <v>253</v>
      </c>
      <c r="CW79" t="s">
        <v>253</v>
      </c>
      <c r="CX79" t="s">
        <v>253</v>
      </c>
      <c r="CY79" t="s">
        <v>253</v>
      </c>
      <c r="CZ79" t="s">
        <v>207</v>
      </c>
      <c r="DE79" t="s">
        <v>219</v>
      </c>
      <c r="DF79">
        <v>0</v>
      </c>
      <c r="DG79">
        <v>0</v>
      </c>
      <c r="DH79">
        <v>0</v>
      </c>
      <c r="DI79">
        <v>0</v>
      </c>
      <c r="DJ79">
        <v>1</v>
      </c>
      <c r="DK79">
        <v>0</v>
      </c>
      <c r="DM79" t="s">
        <v>1030</v>
      </c>
      <c r="DN79">
        <v>0</v>
      </c>
      <c r="DO79">
        <v>0</v>
      </c>
      <c r="DP79">
        <v>0</v>
      </c>
      <c r="DQ79">
        <v>0</v>
      </c>
      <c r="DR79">
        <v>0</v>
      </c>
      <c r="DS79">
        <v>0</v>
      </c>
      <c r="DT79">
        <v>0</v>
      </c>
      <c r="DU79">
        <v>1</v>
      </c>
      <c r="DW79" t="s">
        <v>219</v>
      </c>
      <c r="DX79" t="s">
        <v>208</v>
      </c>
      <c r="DY79" t="s">
        <v>207</v>
      </c>
      <c r="DZ79" t="s">
        <v>207</v>
      </c>
      <c r="EA79" t="s">
        <v>207</v>
      </c>
      <c r="EB79">
        <v>0</v>
      </c>
      <c r="EC79">
        <v>0</v>
      </c>
      <c r="ED79">
        <v>0</v>
      </c>
      <c r="EE79">
        <v>0</v>
      </c>
      <c r="EF79">
        <v>0</v>
      </c>
      <c r="EG79">
        <v>1</v>
      </c>
      <c r="EH79" t="s">
        <v>253</v>
      </c>
      <c r="EI79" t="s">
        <v>931</v>
      </c>
      <c r="GR79">
        <v>728789906</v>
      </c>
      <c r="GS79" t="s">
        <v>932</v>
      </c>
      <c r="GT79" s="1">
        <v>46130.542534722219</v>
      </c>
      <c r="GW79" t="s">
        <v>223</v>
      </c>
      <c r="GY79" t="s">
        <v>224</v>
      </c>
      <c r="HA79" t="s">
        <v>933</v>
      </c>
      <c r="HB79">
        <v>78</v>
      </c>
    </row>
    <row r="80" spans="1:210" x14ac:dyDescent="0.35">
      <c r="A80" s="1">
        <v>46130.58418366898</v>
      </c>
      <c r="B80" s="1">
        <v>46130.588525856481</v>
      </c>
      <c r="C80" t="s">
        <v>196</v>
      </c>
      <c r="D80" t="s">
        <v>769</v>
      </c>
      <c r="E80" t="s">
        <v>909</v>
      </c>
      <c r="F80" t="s">
        <v>910</v>
      </c>
      <c r="G80">
        <v>5</v>
      </c>
      <c r="H80" t="s">
        <v>934</v>
      </c>
      <c r="N80" t="s">
        <v>935</v>
      </c>
      <c r="O80" t="s">
        <v>203</v>
      </c>
      <c r="P80" t="s">
        <v>204</v>
      </c>
      <c r="Q80" t="s">
        <v>913</v>
      </c>
      <c r="R80" t="s">
        <v>370</v>
      </c>
      <c r="T80">
        <v>1</v>
      </c>
      <c r="U80">
        <v>0</v>
      </c>
      <c r="V80" t="s">
        <v>207</v>
      </c>
      <c r="W80" t="s">
        <v>208</v>
      </c>
      <c r="X80" t="s">
        <v>920</v>
      </c>
      <c r="Y80" t="s">
        <v>208</v>
      </c>
      <c r="AA80">
        <v>0</v>
      </c>
      <c r="AB80">
        <v>0</v>
      </c>
      <c r="AC80">
        <v>3</v>
      </c>
      <c r="AD80">
        <v>0</v>
      </c>
      <c r="AE80">
        <v>1</v>
      </c>
      <c r="AF80">
        <v>0</v>
      </c>
      <c r="AG80">
        <v>1</v>
      </c>
      <c r="AI80">
        <v>0</v>
      </c>
      <c r="AJ80">
        <v>0</v>
      </c>
      <c r="AK80">
        <v>3</v>
      </c>
      <c r="AL80">
        <v>0</v>
      </c>
      <c r="AM80">
        <v>1</v>
      </c>
      <c r="AN80">
        <v>0</v>
      </c>
      <c r="AO80">
        <v>1</v>
      </c>
      <c r="BZ80" t="s">
        <v>243</v>
      </c>
      <c r="CA80">
        <v>0</v>
      </c>
      <c r="CB80">
        <v>0</v>
      </c>
      <c r="CC80">
        <v>0</v>
      </c>
      <c r="CD80">
        <v>1</v>
      </c>
      <c r="CE80">
        <v>0</v>
      </c>
      <c r="CF80">
        <v>0</v>
      </c>
      <c r="CH80" t="s">
        <v>208</v>
      </c>
      <c r="CI80" t="s">
        <v>215</v>
      </c>
      <c r="CJ80">
        <v>1</v>
      </c>
      <c r="CK80">
        <v>1</v>
      </c>
      <c r="CL80">
        <v>1</v>
      </c>
      <c r="CM80" t="s">
        <v>213</v>
      </c>
      <c r="CN80">
        <v>5</v>
      </c>
      <c r="CO80">
        <v>0</v>
      </c>
      <c r="CP80" t="s">
        <v>253</v>
      </c>
      <c r="CQ80" t="s">
        <v>213</v>
      </c>
      <c r="CR80">
        <v>1</v>
      </c>
      <c r="CS80">
        <v>0</v>
      </c>
      <c r="CT80">
        <v>0</v>
      </c>
      <c r="CV80" t="s">
        <v>253</v>
      </c>
      <c r="CW80" t="s">
        <v>253</v>
      </c>
      <c r="CX80" t="s">
        <v>253</v>
      </c>
      <c r="CY80" t="s">
        <v>253</v>
      </c>
      <c r="CZ80" t="s">
        <v>207</v>
      </c>
      <c r="DE80" t="s">
        <v>219</v>
      </c>
      <c r="DF80">
        <v>0</v>
      </c>
      <c r="DG80">
        <v>0</v>
      </c>
      <c r="DH80">
        <v>0</v>
      </c>
      <c r="DI80">
        <v>0</v>
      </c>
      <c r="DJ80">
        <v>1</v>
      </c>
      <c r="DK80">
        <v>0</v>
      </c>
      <c r="DM80" t="s">
        <v>1030</v>
      </c>
      <c r="DN80">
        <v>0</v>
      </c>
      <c r="DO80">
        <v>0</v>
      </c>
      <c r="DP80">
        <v>0</v>
      </c>
      <c r="DQ80">
        <v>0</v>
      </c>
      <c r="DR80">
        <v>0</v>
      </c>
      <c r="DS80">
        <v>0</v>
      </c>
      <c r="DT80">
        <v>0</v>
      </c>
      <c r="DU80">
        <v>1</v>
      </c>
      <c r="DW80" t="s">
        <v>219</v>
      </c>
      <c r="DX80" t="s">
        <v>208</v>
      </c>
      <c r="DY80" t="s">
        <v>207</v>
      </c>
      <c r="DZ80" t="s">
        <v>207</v>
      </c>
      <c r="EA80" t="s">
        <v>207</v>
      </c>
      <c r="EB80">
        <v>0</v>
      </c>
      <c r="EC80">
        <v>0</v>
      </c>
      <c r="ED80">
        <v>0</v>
      </c>
      <c r="EE80">
        <v>0</v>
      </c>
      <c r="EF80">
        <v>0</v>
      </c>
      <c r="EG80">
        <v>1</v>
      </c>
      <c r="EH80" t="s">
        <v>253</v>
      </c>
      <c r="EI80" t="s">
        <v>926</v>
      </c>
      <c r="GR80">
        <v>728794819</v>
      </c>
      <c r="GS80" t="s">
        <v>936</v>
      </c>
      <c r="GT80" s="1">
        <v>46130.546875</v>
      </c>
      <c r="GW80" t="s">
        <v>223</v>
      </c>
      <c r="GY80" t="s">
        <v>224</v>
      </c>
      <c r="HA80" t="s">
        <v>937</v>
      </c>
      <c r="HB80">
        <v>79</v>
      </c>
    </row>
    <row r="81" spans="1:210" x14ac:dyDescent="0.35">
      <c r="A81" s="1">
        <v>46130.588526215281</v>
      </c>
      <c r="B81" s="1">
        <v>46130.60647097222</v>
      </c>
      <c r="C81" t="s">
        <v>196</v>
      </c>
      <c r="D81" t="s">
        <v>769</v>
      </c>
      <c r="E81" t="s">
        <v>938</v>
      </c>
      <c r="F81" t="s">
        <v>910</v>
      </c>
      <c r="G81">
        <v>4</v>
      </c>
      <c r="H81" t="s">
        <v>939</v>
      </c>
      <c r="N81" t="s">
        <v>940</v>
      </c>
      <c r="O81" t="s">
        <v>203</v>
      </c>
      <c r="P81" t="s">
        <v>204</v>
      </c>
      <c r="Q81" t="s">
        <v>941</v>
      </c>
      <c r="R81" t="s">
        <v>305</v>
      </c>
      <c r="T81">
        <v>1</v>
      </c>
      <c r="U81">
        <v>0</v>
      </c>
      <c r="V81" t="s">
        <v>207</v>
      </c>
      <c r="W81" t="s">
        <v>207</v>
      </c>
      <c r="X81" t="s">
        <v>920</v>
      </c>
      <c r="Y81" t="s">
        <v>207</v>
      </c>
      <c r="AA81">
        <v>0</v>
      </c>
      <c r="AB81">
        <v>1</v>
      </c>
      <c r="AC81">
        <v>3</v>
      </c>
      <c r="AD81">
        <v>0</v>
      </c>
      <c r="AE81">
        <v>1</v>
      </c>
      <c r="AF81">
        <v>1</v>
      </c>
      <c r="AG81">
        <v>0</v>
      </c>
      <c r="AI81">
        <v>0</v>
      </c>
      <c r="AJ81">
        <v>1</v>
      </c>
      <c r="AK81">
        <v>3</v>
      </c>
      <c r="AL81">
        <v>0</v>
      </c>
      <c r="AM81">
        <v>1</v>
      </c>
      <c r="AN81">
        <v>1</v>
      </c>
      <c r="AO81">
        <v>0</v>
      </c>
      <c r="BZ81" t="s">
        <v>243</v>
      </c>
      <c r="CA81">
        <v>0</v>
      </c>
      <c r="CB81">
        <v>0</v>
      </c>
      <c r="CC81">
        <v>0</v>
      </c>
      <c r="CD81">
        <v>1</v>
      </c>
      <c r="CE81">
        <v>0</v>
      </c>
      <c r="CF81">
        <v>0</v>
      </c>
      <c r="CH81" t="s">
        <v>208</v>
      </c>
      <c r="CI81" t="s">
        <v>336</v>
      </c>
      <c r="CJ81">
        <v>1</v>
      </c>
      <c r="CK81">
        <v>1</v>
      </c>
      <c r="CL81">
        <v>0</v>
      </c>
      <c r="CM81" t="s">
        <v>213</v>
      </c>
      <c r="CN81">
        <v>7</v>
      </c>
      <c r="CO81">
        <v>0</v>
      </c>
      <c r="CP81" t="s">
        <v>253</v>
      </c>
      <c r="CQ81" t="s">
        <v>213</v>
      </c>
      <c r="CR81">
        <v>1</v>
      </c>
      <c r="CS81">
        <v>0</v>
      </c>
      <c r="CT81">
        <v>0</v>
      </c>
      <c r="CV81" t="s">
        <v>253</v>
      </c>
      <c r="CW81" t="s">
        <v>253</v>
      </c>
      <c r="CX81" t="s">
        <v>253</v>
      </c>
      <c r="CY81" t="s">
        <v>253</v>
      </c>
      <c r="CZ81" t="s">
        <v>207</v>
      </c>
      <c r="DE81" t="s">
        <v>219</v>
      </c>
      <c r="DF81">
        <v>0</v>
      </c>
      <c r="DG81">
        <v>0</v>
      </c>
      <c r="DH81">
        <v>0</v>
      </c>
      <c r="DI81">
        <v>0</v>
      </c>
      <c r="DJ81">
        <v>1</v>
      </c>
      <c r="DK81">
        <v>0</v>
      </c>
      <c r="DM81" t="s">
        <v>1030</v>
      </c>
      <c r="DN81">
        <v>0</v>
      </c>
      <c r="DO81">
        <v>0</v>
      </c>
      <c r="DP81">
        <v>0</v>
      </c>
      <c r="DQ81">
        <v>0</v>
      </c>
      <c r="DR81">
        <v>0</v>
      </c>
      <c r="DS81">
        <v>0</v>
      </c>
      <c r="DT81">
        <v>0</v>
      </c>
      <c r="DU81">
        <v>1</v>
      </c>
      <c r="DW81" t="s">
        <v>219</v>
      </c>
      <c r="DX81" t="s">
        <v>219</v>
      </c>
      <c r="DY81" t="s">
        <v>207</v>
      </c>
      <c r="DZ81" t="s">
        <v>219</v>
      </c>
      <c r="EA81" t="s">
        <v>207</v>
      </c>
      <c r="EB81">
        <v>0</v>
      </c>
      <c r="EC81">
        <v>0</v>
      </c>
      <c r="ED81">
        <v>0</v>
      </c>
      <c r="EE81">
        <v>0</v>
      </c>
      <c r="EF81">
        <v>0</v>
      </c>
      <c r="EG81">
        <v>1</v>
      </c>
      <c r="EH81" t="s">
        <v>253</v>
      </c>
      <c r="EI81" t="s">
        <v>942</v>
      </c>
      <c r="GR81">
        <v>728812763</v>
      </c>
      <c r="GS81" t="s">
        <v>943</v>
      </c>
      <c r="GT81" s="1">
        <v>46130.564826388887</v>
      </c>
      <c r="GW81" t="s">
        <v>223</v>
      </c>
      <c r="GY81" t="s">
        <v>224</v>
      </c>
      <c r="HA81" t="s">
        <v>944</v>
      </c>
      <c r="HB81">
        <v>80</v>
      </c>
    </row>
    <row r="82" spans="1:210" x14ac:dyDescent="0.35">
      <c r="A82" s="1">
        <v>46130.606471435189</v>
      </c>
      <c r="B82" s="1">
        <v>46130.619113194443</v>
      </c>
      <c r="C82" t="s">
        <v>196</v>
      </c>
      <c r="D82" t="s">
        <v>769</v>
      </c>
      <c r="E82" t="s">
        <v>938</v>
      </c>
      <c r="F82" t="s">
        <v>910</v>
      </c>
      <c r="G82">
        <v>5</v>
      </c>
      <c r="H82" t="s">
        <v>945</v>
      </c>
      <c r="N82" t="s">
        <v>946</v>
      </c>
      <c r="O82" t="s">
        <v>203</v>
      </c>
      <c r="P82" t="s">
        <v>204</v>
      </c>
      <c r="Q82" t="s">
        <v>941</v>
      </c>
      <c r="R82" t="s">
        <v>722</v>
      </c>
      <c r="T82">
        <v>0</v>
      </c>
      <c r="U82">
        <v>2</v>
      </c>
      <c r="V82" t="s">
        <v>207</v>
      </c>
      <c r="W82" t="s">
        <v>207</v>
      </c>
      <c r="X82" t="s">
        <v>920</v>
      </c>
      <c r="Y82" t="s">
        <v>207</v>
      </c>
      <c r="AA82">
        <v>0</v>
      </c>
      <c r="AB82">
        <v>1</v>
      </c>
      <c r="AC82">
        <v>3</v>
      </c>
      <c r="AD82">
        <v>0</v>
      </c>
      <c r="AE82">
        <v>1</v>
      </c>
      <c r="AF82">
        <v>1</v>
      </c>
      <c r="AG82">
        <v>0</v>
      </c>
      <c r="AI82">
        <v>0</v>
      </c>
      <c r="AJ82">
        <v>1</v>
      </c>
      <c r="AK82">
        <v>3</v>
      </c>
      <c r="AL82">
        <v>0</v>
      </c>
      <c r="AM82">
        <v>1</v>
      </c>
      <c r="AN82">
        <v>1</v>
      </c>
      <c r="AO82">
        <v>0</v>
      </c>
      <c r="BZ82" t="s">
        <v>243</v>
      </c>
      <c r="CA82">
        <v>0</v>
      </c>
      <c r="CB82">
        <v>0</v>
      </c>
      <c r="CC82">
        <v>0</v>
      </c>
      <c r="CD82">
        <v>1</v>
      </c>
      <c r="CE82">
        <v>0</v>
      </c>
      <c r="CF82">
        <v>0</v>
      </c>
      <c r="CH82" t="s">
        <v>207</v>
      </c>
      <c r="CI82" t="s">
        <v>336</v>
      </c>
      <c r="CJ82">
        <v>1</v>
      </c>
      <c r="CK82">
        <v>1</v>
      </c>
      <c r="CL82">
        <v>0</v>
      </c>
      <c r="CM82" t="s">
        <v>213</v>
      </c>
      <c r="CN82">
        <v>7</v>
      </c>
      <c r="CO82">
        <v>7</v>
      </c>
      <c r="CP82" t="s">
        <v>253</v>
      </c>
      <c r="CQ82" t="s">
        <v>213</v>
      </c>
      <c r="CR82">
        <v>1</v>
      </c>
      <c r="CS82">
        <v>0</v>
      </c>
      <c r="CT82">
        <v>0</v>
      </c>
      <c r="CV82" t="s">
        <v>947</v>
      </c>
      <c r="CW82" t="s">
        <v>253</v>
      </c>
      <c r="CX82" t="s">
        <v>253</v>
      </c>
      <c r="CY82" t="s">
        <v>253</v>
      </c>
      <c r="CZ82" t="s">
        <v>208</v>
      </c>
      <c r="DA82" t="s">
        <v>213</v>
      </c>
      <c r="DB82">
        <v>1</v>
      </c>
      <c r="DC82">
        <v>0</v>
      </c>
      <c r="DD82">
        <v>0</v>
      </c>
      <c r="DE82" t="s">
        <v>219</v>
      </c>
      <c r="DF82">
        <v>0</v>
      </c>
      <c r="DG82">
        <v>0</v>
      </c>
      <c r="DH82">
        <v>0</v>
      </c>
      <c r="DI82">
        <v>0</v>
      </c>
      <c r="DJ82">
        <v>1</v>
      </c>
      <c r="DK82">
        <v>0</v>
      </c>
      <c r="DM82" t="s">
        <v>1030</v>
      </c>
      <c r="DN82">
        <v>0</v>
      </c>
      <c r="DO82">
        <v>0</v>
      </c>
      <c r="DP82">
        <v>0</v>
      </c>
      <c r="DQ82">
        <v>0</v>
      </c>
      <c r="DR82">
        <v>0</v>
      </c>
      <c r="DS82">
        <v>0</v>
      </c>
      <c r="DT82">
        <v>0</v>
      </c>
      <c r="DU82">
        <v>1</v>
      </c>
      <c r="DW82" t="s">
        <v>219</v>
      </c>
      <c r="DX82" t="s">
        <v>208</v>
      </c>
      <c r="DY82" t="s">
        <v>207</v>
      </c>
      <c r="DZ82" t="s">
        <v>207</v>
      </c>
      <c r="EA82" t="s">
        <v>207</v>
      </c>
      <c r="EB82">
        <v>0</v>
      </c>
      <c r="EC82">
        <v>0</v>
      </c>
      <c r="ED82">
        <v>0</v>
      </c>
      <c r="EE82">
        <v>0</v>
      </c>
      <c r="EF82">
        <v>0</v>
      </c>
      <c r="EG82">
        <v>1</v>
      </c>
      <c r="EH82" t="s">
        <v>948</v>
      </c>
      <c r="EI82" t="s">
        <v>949</v>
      </c>
      <c r="GR82">
        <v>728825277</v>
      </c>
      <c r="GS82" t="s">
        <v>950</v>
      </c>
      <c r="GT82" s="1">
        <v>46130.577499999999</v>
      </c>
      <c r="GW82" t="s">
        <v>223</v>
      </c>
      <c r="GY82" t="s">
        <v>224</v>
      </c>
      <c r="HA82" t="s">
        <v>951</v>
      </c>
      <c r="HB82">
        <v>81</v>
      </c>
    </row>
    <row r="83" spans="1:210" x14ac:dyDescent="0.35">
      <c r="A83" s="1">
        <v>46130.619113726847</v>
      </c>
      <c r="B83" s="1">
        <v>46130.638005011577</v>
      </c>
      <c r="C83" t="s">
        <v>196</v>
      </c>
      <c r="D83" t="s">
        <v>769</v>
      </c>
      <c r="E83" t="s">
        <v>938</v>
      </c>
      <c r="F83" t="s">
        <v>910</v>
      </c>
      <c r="G83">
        <v>6</v>
      </c>
      <c r="H83" t="s">
        <v>952</v>
      </c>
      <c r="N83" t="s">
        <v>953</v>
      </c>
      <c r="O83" t="s">
        <v>203</v>
      </c>
      <c r="P83" t="s">
        <v>204</v>
      </c>
      <c r="Q83" t="s">
        <v>941</v>
      </c>
      <c r="R83" t="s">
        <v>232</v>
      </c>
      <c r="T83">
        <v>1</v>
      </c>
      <c r="U83">
        <v>0</v>
      </c>
      <c r="V83" t="s">
        <v>207</v>
      </c>
      <c r="W83" t="s">
        <v>207</v>
      </c>
      <c r="X83" t="s">
        <v>920</v>
      </c>
      <c r="Y83" t="s">
        <v>207</v>
      </c>
      <c r="AA83">
        <v>0</v>
      </c>
      <c r="AB83">
        <v>1</v>
      </c>
      <c r="AC83">
        <v>3</v>
      </c>
      <c r="AD83">
        <v>0</v>
      </c>
      <c r="AE83">
        <v>1</v>
      </c>
      <c r="AF83">
        <v>1</v>
      </c>
      <c r="AG83">
        <v>0</v>
      </c>
      <c r="AI83">
        <v>0</v>
      </c>
      <c r="AJ83">
        <v>1</v>
      </c>
      <c r="AK83">
        <v>3</v>
      </c>
      <c r="AL83">
        <v>0</v>
      </c>
      <c r="AM83">
        <v>1</v>
      </c>
      <c r="AN83">
        <v>1</v>
      </c>
      <c r="AO83">
        <v>0</v>
      </c>
      <c r="BZ83" t="s">
        <v>243</v>
      </c>
      <c r="CA83">
        <v>0</v>
      </c>
      <c r="CB83">
        <v>0</v>
      </c>
      <c r="CC83">
        <v>0</v>
      </c>
      <c r="CD83">
        <v>1</v>
      </c>
      <c r="CE83">
        <v>0</v>
      </c>
      <c r="CF83">
        <v>0</v>
      </c>
      <c r="CH83" t="s">
        <v>208</v>
      </c>
      <c r="CI83" t="s">
        <v>213</v>
      </c>
      <c r="CJ83">
        <v>1</v>
      </c>
      <c r="CK83">
        <v>0</v>
      </c>
      <c r="CL83">
        <v>0</v>
      </c>
      <c r="CM83" t="s">
        <v>213</v>
      </c>
      <c r="CN83">
        <v>7</v>
      </c>
      <c r="CO83">
        <v>7</v>
      </c>
      <c r="CP83" t="s">
        <v>253</v>
      </c>
      <c r="CQ83" t="s">
        <v>213</v>
      </c>
      <c r="CR83">
        <v>1</v>
      </c>
      <c r="CS83">
        <v>0</v>
      </c>
      <c r="CT83">
        <v>0</v>
      </c>
      <c r="CV83" t="s">
        <v>947</v>
      </c>
      <c r="CW83" t="s">
        <v>253</v>
      </c>
      <c r="CX83" t="s">
        <v>253</v>
      </c>
      <c r="CY83" t="s">
        <v>253</v>
      </c>
      <c r="CZ83" t="s">
        <v>219</v>
      </c>
      <c r="DE83" t="s">
        <v>219</v>
      </c>
      <c r="DF83">
        <v>0</v>
      </c>
      <c r="DG83">
        <v>0</v>
      </c>
      <c r="DH83">
        <v>0</v>
      </c>
      <c r="DI83">
        <v>0</v>
      </c>
      <c r="DJ83">
        <v>1</v>
      </c>
      <c r="DK83">
        <v>0</v>
      </c>
      <c r="DM83" t="s">
        <v>1030</v>
      </c>
      <c r="DN83">
        <v>0</v>
      </c>
      <c r="DO83">
        <v>0</v>
      </c>
      <c r="DP83">
        <v>0</v>
      </c>
      <c r="DQ83">
        <v>0</v>
      </c>
      <c r="DR83">
        <v>0</v>
      </c>
      <c r="DS83">
        <v>0</v>
      </c>
      <c r="DT83">
        <v>0</v>
      </c>
      <c r="DU83">
        <v>1</v>
      </c>
      <c r="DW83" t="s">
        <v>219</v>
      </c>
      <c r="DX83" t="s">
        <v>207</v>
      </c>
      <c r="DY83" t="s">
        <v>207</v>
      </c>
      <c r="DZ83" t="s">
        <v>207</v>
      </c>
      <c r="EA83" t="s">
        <v>207</v>
      </c>
      <c r="EB83">
        <v>0</v>
      </c>
      <c r="EC83">
        <v>0</v>
      </c>
      <c r="ED83">
        <v>0</v>
      </c>
      <c r="EE83">
        <v>0</v>
      </c>
      <c r="EF83">
        <v>0</v>
      </c>
      <c r="EG83">
        <v>1</v>
      </c>
      <c r="EH83" t="s">
        <v>954</v>
      </c>
      <c r="EI83" t="s">
        <v>955</v>
      </c>
      <c r="GR83">
        <v>728844953</v>
      </c>
      <c r="GS83" t="s">
        <v>956</v>
      </c>
      <c r="GT83" s="1">
        <v>46130.596354166657</v>
      </c>
      <c r="GW83" t="s">
        <v>223</v>
      </c>
      <c r="GY83" t="s">
        <v>224</v>
      </c>
      <c r="HA83" t="s">
        <v>957</v>
      </c>
      <c r="HB83">
        <v>82</v>
      </c>
    </row>
    <row r="84" spans="1:210" x14ac:dyDescent="0.35">
      <c r="A84" s="1">
        <v>46130.638005486107</v>
      </c>
      <c r="B84" s="1">
        <v>46130.645798923608</v>
      </c>
      <c r="C84" t="s">
        <v>196</v>
      </c>
      <c r="D84" t="s">
        <v>769</v>
      </c>
      <c r="E84" t="s">
        <v>938</v>
      </c>
      <c r="F84" t="s">
        <v>910</v>
      </c>
      <c r="G84">
        <v>1</v>
      </c>
      <c r="H84" t="s">
        <v>958</v>
      </c>
      <c r="N84" t="s">
        <v>959</v>
      </c>
      <c r="O84" t="s">
        <v>203</v>
      </c>
      <c r="P84" t="s">
        <v>204</v>
      </c>
      <c r="Q84" t="s">
        <v>941</v>
      </c>
      <c r="R84" t="s">
        <v>232</v>
      </c>
      <c r="T84">
        <v>0</v>
      </c>
      <c r="U84">
        <v>0</v>
      </c>
      <c r="V84" t="s">
        <v>207</v>
      </c>
      <c r="W84" t="s">
        <v>208</v>
      </c>
      <c r="X84" t="s">
        <v>371</v>
      </c>
      <c r="Y84" t="s">
        <v>208</v>
      </c>
      <c r="AA84">
        <v>0</v>
      </c>
      <c r="AB84">
        <v>1</v>
      </c>
      <c r="AC84">
        <v>3</v>
      </c>
      <c r="AD84">
        <v>0</v>
      </c>
      <c r="AE84">
        <v>1</v>
      </c>
      <c r="AF84">
        <v>1</v>
      </c>
      <c r="AG84">
        <v>0</v>
      </c>
      <c r="AI84">
        <v>0</v>
      </c>
      <c r="AJ84">
        <v>1</v>
      </c>
      <c r="AK84">
        <v>3</v>
      </c>
      <c r="AL84">
        <v>0</v>
      </c>
      <c r="AM84">
        <v>1</v>
      </c>
      <c r="AN84">
        <v>1</v>
      </c>
      <c r="AO84">
        <v>0</v>
      </c>
      <c r="BZ84" t="s">
        <v>233</v>
      </c>
      <c r="CA84">
        <v>0</v>
      </c>
      <c r="CB84">
        <v>0</v>
      </c>
      <c r="CC84">
        <v>0</v>
      </c>
      <c r="CD84">
        <v>1</v>
      </c>
      <c r="CE84">
        <v>1</v>
      </c>
      <c r="CF84">
        <v>0</v>
      </c>
      <c r="CH84" t="s">
        <v>208</v>
      </c>
      <c r="CI84" t="s">
        <v>215</v>
      </c>
      <c r="CJ84">
        <v>1</v>
      </c>
      <c r="CK84">
        <v>1</v>
      </c>
      <c r="CL84">
        <v>1</v>
      </c>
      <c r="CM84" t="s">
        <v>213</v>
      </c>
      <c r="CN84">
        <v>7</v>
      </c>
      <c r="CO84">
        <v>7</v>
      </c>
      <c r="CP84" t="s">
        <v>253</v>
      </c>
      <c r="CQ84" t="s">
        <v>213</v>
      </c>
      <c r="CR84">
        <v>1</v>
      </c>
      <c r="CS84">
        <v>0</v>
      </c>
      <c r="CT84">
        <v>0</v>
      </c>
      <c r="CV84" t="s">
        <v>960</v>
      </c>
      <c r="CW84" t="s">
        <v>253</v>
      </c>
      <c r="CX84" t="s">
        <v>253</v>
      </c>
      <c r="CY84" t="s">
        <v>253</v>
      </c>
      <c r="CZ84" t="s">
        <v>208</v>
      </c>
      <c r="DA84" t="s">
        <v>213</v>
      </c>
      <c r="DB84">
        <v>1</v>
      </c>
      <c r="DC84">
        <v>0</v>
      </c>
      <c r="DD84">
        <v>0</v>
      </c>
      <c r="DE84" t="s">
        <v>264</v>
      </c>
      <c r="DF84">
        <v>1</v>
      </c>
      <c r="DG84">
        <v>0</v>
      </c>
      <c r="DH84">
        <v>0</v>
      </c>
      <c r="DI84">
        <v>0</v>
      </c>
      <c r="DJ84">
        <v>0</v>
      </c>
      <c r="DK84">
        <v>0</v>
      </c>
      <c r="DM84" t="s">
        <v>265</v>
      </c>
      <c r="DN84">
        <v>1</v>
      </c>
      <c r="DO84">
        <v>0</v>
      </c>
      <c r="DP84">
        <v>0</v>
      </c>
      <c r="DQ84">
        <v>0</v>
      </c>
      <c r="DR84">
        <v>0</v>
      </c>
      <c r="DS84">
        <v>0</v>
      </c>
      <c r="DT84">
        <v>0</v>
      </c>
      <c r="DU84">
        <v>0</v>
      </c>
      <c r="DW84" t="s">
        <v>283</v>
      </c>
      <c r="DX84" t="s">
        <v>208</v>
      </c>
      <c r="DY84" t="s">
        <v>207</v>
      </c>
      <c r="DZ84" t="s">
        <v>207</v>
      </c>
      <c r="EA84" t="s">
        <v>207</v>
      </c>
      <c r="EB84">
        <v>0</v>
      </c>
      <c r="EC84">
        <v>0</v>
      </c>
      <c r="ED84">
        <v>0</v>
      </c>
      <c r="EE84">
        <v>0</v>
      </c>
      <c r="EF84">
        <v>0</v>
      </c>
      <c r="EG84">
        <v>1</v>
      </c>
      <c r="EH84" t="s">
        <v>961</v>
      </c>
      <c r="EI84" t="s">
        <v>962</v>
      </c>
      <c r="GR84">
        <v>728852745</v>
      </c>
      <c r="GS84" t="s">
        <v>963</v>
      </c>
      <c r="GT84" s="1">
        <v>46130.604143518518</v>
      </c>
      <c r="GW84" t="s">
        <v>223</v>
      </c>
      <c r="GY84" t="s">
        <v>224</v>
      </c>
      <c r="HA84" t="s">
        <v>964</v>
      </c>
      <c r="HB84">
        <v>83</v>
      </c>
    </row>
    <row r="85" spans="1:210" x14ac:dyDescent="0.35">
      <c r="A85" s="1">
        <v>46130.645799259262</v>
      </c>
      <c r="B85" s="1">
        <v>46130.651208206022</v>
      </c>
      <c r="C85" t="s">
        <v>196</v>
      </c>
      <c r="D85" t="s">
        <v>769</v>
      </c>
      <c r="E85" t="s">
        <v>938</v>
      </c>
      <c r="F85" t="s">
        <v>910</v>
      </c>
      <c r="G85">
        <v>2</v>
      </c>
      <c r="H85" t="s">
        <v>965</v>
      </c>
      <c r="N85" t="s">
        <v>966</v>
      </c>
      <c r="O85" t="s">
        <v>203</v>
      </c>
      <c r="P85" t="s">
        <v>204</v>
      </c>
      <c r="Q85" t="s">
        <v>941</v>
      </c>
      <c r="R85" t="s">
        <v>370</v>
      </c>
      <c r="T85">
        <v>2</v>
      </c>
      <c r="U85">
        <v>4</v>
      </c>
      <c r="V85" t="s">
        <v>207</v>
      </c>
      <c r="W85" t="s">
        <v>208</v>
      </c>
      <c r="X85" t="s">
        <v>209</v>
      </c>
      <c r="Y85" t="s">
        <v>207</v>
      </c>
      <c r="AA85">
        <v>0</v>
      </c>
      <c r="AB85">
        <v>1</v>
      </c>
      <c r="AC85">
        <v>3</v>
      </c>
      <c r="AD85">
        <v>0</v>
      </c>
      <c r="AE85">
        <v>1</v>
      </c>
      <c r="AF85">
        <v>1</v>
      </c>
      <c r="AG85">
        <v>0</v>
      </c>
      <c r="AI85">
        <v>0</v>
      </c>
      <c r="AJ85">
        <v>1</v>
      </c>
      <c r="AK85">
        <v>3</v>
      </c>
      <c r="AL85">
        <v>0</v>
      </c>
      <c r="AM85">
        <v>1</v>
      </c>
      <c r="AN85">
        <v>1</v>
      </c>
      <c r="AO85">
        <v>0</v>
      </c>
      <c r="BZ85" t="s">
        <v>233</v>
      </c>
      <c r="CA85">
        <v>0</v>
      </c>
      <c r="CB85">
        <v>0</v>
      </c>
      <c r="CC85">
        <v>0</v>
      </c>
      <c r="CD85">
        <v>1</v>
      </c>
      <c r="CE85">
        <v>1</v>
      </c>
      <c r="CF85">
        <v>0</v>
      </c>
      <c r="CH85" t="s">
        <v>208</v>
      </c>
      <c r="CI85" t="s">
        <v>215</v>
      </c>
      <c r="CJ85">
        <v>1</v>
      </c>
      <c r="CK85">
        <v>1</v>
      </c>
      <c r="CL85">
        <v>1</v>
      </c>
      <c r="CM85" t="s">
        <v>213</v>
      </c>
      <c r="CN85">
        <v>7</v>
      </c>
      <c r="CO85">
        <v>7</v>
      </c>
      <c r="CP85" t="s">
        <v>253</v>
      </c>
      <c r="CQ85" t="s">
        <v>213</v>
      </c>
      <c r="CR85">
        <v>1</v>
      </c>
      <c r="CS85">
        <v>0</v>
      </c>
      <c r="CT85">
        <v>0</v>
      </c>
      <c r="CV85" t="s">
        <v>219</v>
      </c>
      <c r="CW85" t="s">
        <v>253</v>
      </c>
      <c r="CX85" t="s">
        <v>253</v>
      </c>
      <c r="CY85" t="s">
        <v>253</v>
      </c>
      <c r="CZ85" t="s">
        <v>219</v>
      </c>
      <c r="DE85" t="s">
        <v>219</v>
      </c>
      <c r="DF85">
        <v>0</v>
      </c>
      <c r="DG85">
        <v>0</v>
      </c>
      <c r="DH85">
        <v>0</v>
      </c>
      <c r="DI85">
        <v>0</v>
      </c>
      <c r="DJ85">
        <v>1</v>
      </c>
      <c r="DK85">
        <v>0</v>
      </c>
      <c r="DM85" t="s">
        <v>1030</v>
      </c>
      <c r="DN85">
        <v>0</v>
      </c>
      <c r="DO85">
        <v>0</v>
      </c>
      <c r="DP85">
        <v>0</v>
      </c>
      <c r="DQ85">
        <v>0</v>
      </c>
      <c r="DR85">
        <v>0</v>
      </c>
      <c r="DS85">
        <v>0</v>
      </c>
      <c r="DT85">
        <v>0</v>
      </c>
      <c r="DU85">
        <v>1</v>
      </c>
      <c r="DW85" t="s">
        <v>219</v>
      </c>
      <c r="DX85" t="s">
        <v>208</v>
      </c>
      <c r="DY85" t="s">
        <v>207</v>
      </c>
      <c r="DZ85" t="s">
        <v>219</v>
      </c>
      <c r="EA85" t="s">
        <v>207</v>
      </c>
      <c r="EB85">
        <v>0</v>
      </c>
      <c r="EC85">
        <v>0</v>
      </c>
      <c r="ED85">
        <v>0</v>
      </c>
      <c r="EE85">
        <v>0</v>
      </c>
      <c r="EF85">
        <v>0</v>
      </c>
      <c r="EG85">
        <v>1</v>
      </c>
      <c r="EH85" t="s">
        <v>253</v>
      </c>
      <c r="EI85" t="s">
        <v>967</v>
      </c>
      <c r="GR85">
        <v>728857732</v>
      </c>
      <c r="GS85" t="s">
        <v>968</v>
      </c>
      <c r="GT85" s="1">
        <v>46130.609583333331</v>
      </c>
      <c r="GW85" t="s">
        <v>223</v>
      </c>
      <c r="GY85" t="s">
        <v>224</v>
      </c>
      <c r="HA85" t="s">
        <v>969</v>
      </c>
      <c r="HB85">
        <v>84</v>
      </c>
    </row>
    <row r="86" spans="1:210" x14ac:dyDescent="0.35">
      <c r="A86" s="1">
        <v>46130.651208645832</v>
      </c>
      <c r="B86" s="1">
        <v>46130.656049803241</v>
      </c>
      <c r="C86" t="s">
        <v>196</v>
      </c>
      <c r="D86" t="s">
        <v>769</v>
      </c>
      <c r="E86" t="s">
        <v>938</v>
      </c>
      <c r="F86" t="s">
        <v>910</v>
      </c>
      <c r="G86">
        <v>7</v>
      </c>
      <c r="H86" t="s">
        <v>970</v>
      </c>
      <c r="N86" t="s">
        <v>971</v>
      </c>
      <c r="O86" t="s">
        <v>203</v>
      </c>
      <c r="P86" t="s">
        <v>204</v>
      </c>
      <c r="Q86" t="s">
        <v>941</v>
      </c>
      <c r="R86" t="s">
        <v>232</v>
      </c>
      <c r="T86">
        <v>4</v>
      </c>
      <c r="U86">
        <v>3</v>
      </c>
      <c r="V86" t="s">
        <v>207</v>
      </c>
      <c r="W86" t="s">
        <v>207</v>
      </c>
      <c r="X86" t="s">
        <v>920</v>
      </c>
      <c r="Y86" t="s">
        <v>207</v>
      </c>
      <c r="AA86">
        <v>0</v>
      </c>
      <c r="AB86">
        <v>1</v>
      </c>
      <c r="AC86">
        <v>3</v>
      </c>
      <c r="AD86">
        <v>0</v>
      </c>
      <c r="AE86">
        <v>2</v>
      </c>
      <c r="AF86">
        <v>1</v>
      </c>
      <c r="AG86">
        <v>0</v>
      </c>
      <c r="AI86">
        <v>0</v>
      </c>
      <c r="AJ86">
        <v>1</v>
      </c>
      <c r="AK86">
        <v>3</v>
      </c>
      <c r="AL86">
        <v>0</v>
      </c>
      <c r="AM86">
        <v>2</v>
      </c>
      <c r="AN86">
        <v>1</v>
      </c>
      <c r="AO86">
        <v>1</v>
      </c>
      <c r="BZ86" t="s">
        <v>243</v>
      </c>
      <c r="CA86">
        <v>0</v>
      </c>
      <c r="CB86">
        <v>0</v>
      </c>
      <c r="CC86">
        <v>0</v>
      </c>
      <c r="CD86">
        <v>1</v>
      </c>
      <c r="CE86">
        <v>0</v>
      </c>
      <c r="CF86">
        <v>0</v>
      </c>
      <c r="CH86" t="s">
        <v>208</v>
      </c>
      <c r="CI86" t="s">
        <v>215</v>
      </c>
      <c r="CJ86">
        <v>1</v>
      </c>
      <c r="CK86">
        <v>1</v>
      </c>
      <c r="CL86">
        <v>1</v>
      </c>
      <c r="CM86" t="s">
        <v>213</v>
      </c>
      <c r="CN86">
        <v>7</v>
      </c>
      <c r="CO86">
        <v>7</v>
      </c>
      <c r="CP86" t="s">
        <v>253</v>
      </c>
      <c r="CQ86" t="s">
        <v>213</v>
      </c>
      <c r="CR86">
        <v>1</v>
      </c>
      <c r="CS86">
        <v>0</v>
      </c>
      <c r="CT86">
        <v>0</v>
      </c>
      <c r="CV86" t="s">
        <v>253</v>
      </c>
      <c r="CW86" t="s">
        <v>253</v>
      </c>
      <c r="CX86" t="s">
        <v>253</v>
      </c>
      <c r="CY86" t="s">
        <v>253</v>
      </c>
      <c r="CZ86" t="s">
        <v>219</v>
      </c>
      <c r="DE86" t="s">
        <v>219</v>
      </c>
      <c r="DF86">
        <v>0</v>
      </c>
      <c r="DG86">
        <v>0</v>
      </c>
      <c r="DH86">
        <v>0</v>
      </c>
      <c r="DI86">
        <v>0</v>
      </c>
      <c r="DJ86">
        <v>1</v>
      </c>
      <c r="DK86">
        <v>0</v>
      </c>
      <c r="DM86" t="s">
        <v>1030</v>
      </c>
      <c r="DN86">
        <v>0</v>
      </c>
      <c r="DO86">
        <v>0</v>
      </c>
      <c r="DP86">
        <v>0</v>
      </c>
      <c r="DQ86">
        <v>0</v>
      </c>
      <c r="DR86">
        <v>0</v>
      </c>
      <c r="DS86">
        <v>0</v>
      </c>
      <c r="DT86">
        <v>0</v>
      </c>
      <c r="DU86">
        <v>1</v>
      </c>
      <c r="DW86" t="s">
        <v>219</v>
      </c>
      <c r="DX86" t="s">
        <v>207</v>
      </c>
      <c r="DY86" t="s">
        <v>207</v>
      </c>
      <c r="DZ86" t="s">
        <v>219</v>
      </c>
      <c r="EA86" t="s">
        <v>207</v>
      </c>
      <c r="EB86">
        <v>0</v>
      </c>
      <c r="EC86">
        <v>0</v>
      </c>
      <c r="ED86">
        <v>0</v>
      </c>
      <c r="EE86">
        <v>0</v>
      </c>
      <c r="EF86">
        <v>0</v>
      </c>
      <c r="EG86">
        <v>1</v>
      </c>
      <c r="EH86" t="s">
        <v>253</v>
      </c>
      <c r="EI86" t="s">
        <v>972</v>
      </c>
      <c r="GR86">
        <v>728861676</v>
      </c>
      <c r="GS86" t="s">
        <v>973</v>
      </c>
      <c r="GT86" s="1">
        <v>46130.614398148151</v>
      </c>
      <c r="GW86" t="s">
        <v>223</v>
      </c>
      <c r="GY86" t="s">
        <v>224</v>
      </c>
      <c r="HA86" t="s">
        <v>974</v>
      </c>
      <c r="HB86">
        <v>85</v>
      </c>
    </row>
    <row r="87" spans="1:210" x14ac:dyDescent="0.35">
      <c r="A87" s="1">
        <v>46130.656050196761</v>
      </c>
      <c r="B87" s="1">
        <v>46130.660432777768</v>
      </c>
      <c r="C87" t="s">
        <v>196</v>
      </c>
      <c r="D87" t="s">
        <v>769</v>
      </c>
      <c r="E87" t="s">
        <v>938</v>
      </c>
      <c r="F87" t="s">
        <v>910</v>
      </c>
      <c r="G87">
        <v>3</v>
      </c>
      <c r="H87" t="s">
        <v>975</v>
      </c>
      <c r="N87" t="s">
        <v>976</v>
      </c>
      <c r="O87" t="s">
        <v>203</v>
      </c>
      <c r="P87" t="s">
        <v>204</v>
      </c>
      <c r="Q87" t="s">
        <v>941</v>
      </c>
      <c r="R87" t="s">
        <v>370</v>
      </c>
      <c r="T87">
        <v>0</v>
      </c>
      <c r="U87">
        <v>0</v>
      </c>
      <c r="V87" t="s">
        <v>208</v>
      </c>
      <c r="W87" t="s">
        <v>208</v>
      </c>
      <c r="X87" t="s">
        <v>209</v>
      </c>
      <c r="Y87" t="s">
        <v>208</v>
      </c>
      <c r="AA87">
        <v>0</v>
      </c>
      <c r="AB87">
        <v>1</v>
      </c>
      <c r="AC87">
        <v>3</v>
      </c>
      <c r="AD87">
        <v>0</v>
      </c>
      <c r="AE87">
        <v>2</v>
      </c>
      <c r="AF87">
        <v>1</v>
      </c>
      <c r="AG87">
        <v>0</v>
      </c>
      <c r="AI87">
        <v>0</v>
      </c>
      <c r="AJ87">
        <v>1</v>
      </c>
      <c r="AK87">
        <v>3</v>
      </c>
      <c r="AL87">
        <v>0</v>
      </c>
      <c r="AM87">
        <v>2</v>
      </c>
      <c r="AN87">
        <v>1</v>
      </c>
      <c r="AO87">
        <v>0</v>
      </c>
      <c r="BZ87" t="s">
        <v>233</v>
      </c>
      <c r="CA87">
        <v>0</v>
      </c>
      <c r="CB87">
        <v>0</v>
      </c>
      <c r="CC87">
        <v>0</v>
      </c>
      <c r="CD87">
        <v>1</v>
      </c>
      <c r="CE87">
        <v>1</v>
      </c>
      <c r="CF87">
        <v>0</v>
      </c>
      <c r="CH87" t="s">
        <v>208</v>
      </c>
      <c r="CI87" t="s">
        <v>336</v>
      </c>
      <c r="CJ87">
        <v>1</v>
      </c>
      <c r="CK87">
        <v>1</v>
      </c>
      <c r="CL87">
        <v>0</v>
      </c>
      <c r="CM87" t="s">
        <v>213</v>
      </c>
      <c r="CN87">
        <v>7</v>
      </c>
      <c r="CO87">
        <v>7</v>
      </c>
      <c r="CP87" t="s">
        <v>253</v>
      </c>
      <c r="CQ87" t="s">
        <v>213</v>
      </c>
      <c r="CR87">
        <v>1</v>
      </c>
      <c r="CS87">
        <v>0</v>
      </c>
      <c r="CT87">
        <v>0</v>
      </c>
      <c r="CV87" t="s">
        <v>253</v>
      </c>
      <c r="CW87" t="s">
        <v>253</v>
      </c>
      <c r="CX87" t="s">
        <v>253</v>
      </c>
      <c r="CY87" t="s">
        <v>253</v>
      </c>
      <c r="CZ87" t="s">
        <v>207</v>
      </c>
      <c r="DE87" t="s">
        <v>264</v>
      </c>
      <c r="DF87">
        <v>1</v>
      </c>
      <c r="DG87">
        <v>0</v>
      </c>
      <c r="DH87">
        <v>0</v>
      </c>
      <c r="DI87">
        <v>0</v>
      </c>
      <c r="DJ87">
        <v>0</v>
      </c>
      <c r="DK87">
        <v>0</v>
      </c>
      <c r="DM87" t="s">
        <v>265</v>
      </c>
      <c r="DN87">
        <v>1</v>
      </c>
      <c r="DO87">
        <v>0</v>
      </c>
      <c r="DP87">
        <v>0</v>
      </c>
      <c r="DQ87">
        <v>0</v>
      </c>
      <c r="DR87">
        <v>0</v>
      </c>
      <c r="DS87">
        <v>0</v>
      </c>
      <c r="DT87">
        <v>0</v>
      </c>
      <c r="DU87">
        <v>0</v>
      </c>
      <c r="DW87" t="s">
        <v>283</v>
      </c>
      <c r="DX87" t="s">
        <v>208</v>
      </c>
      <c r="DY87" t="s">
        <v>207</v>
      </c>
      <c r="DZ87" t="s">
        <v>207</v>
      </c>
      <c r="EA87" t="s">
        <v>207</v>
      </c>
      <c r="EB87">
        <v>0</v>
      </c>
      <c r="EC87">
        <v>0</v>
      </c>
      <c r="ED87">
        <v>0</v>
      </c>
      <c r="EE87">
        <v>0</v>
      </c>
      <c r="EF87">
        <v>0</v>
      </c>
      <c r="EG87">
        <v>1</v>
      </c>
      <c r="EH87" t="s">
        <v>977</v>
      </c>
      <c r="EI87" t="s">
        <v>978</v>
      </c>
      <c r="GR87">
        <v>728866030</v>
      </c>
      <c r="GS87" t="s">
        <v>979</v>
      </c>
      <c r="GT87" s="1">
        <v>46130.618784722217</v>
      </c>
      <c r="GW87" t="s">
        <v>223</v>
      </c>
      <c r="GY87" t="s">
        <v>224</v>
      </c>
      <c r="HA87" t="s">
        <v>980</v>
      </c>
      <c r="HB87">
        <v>86</v>
      </c>
    </row>
    <row r="88" spans="1:210" x14ac:dyDescent="0.35">
      <c r="A88" s="1">
        <v>46132.734748530092</v>
      </c>
      <c r="B88" s="1">
        <v>46132.749544432867</v>
      </c>
      <c r="C88" t="s">
        <v>503</v>
      </c>
      <c r="D88" t="s">
        <v>197</v>
      </c>
      <c r="E88" t="s">
        <v>671</v>
      </c>
      <c r="F88" t="s">
        <v>981</v>
      </c>
      <c r="G88">
        <v>12</v>
      </c>
      <c r="H88" t="s">
        <v>982</v>
      </c>
      <c r="N88" t="s">
        <v>983</v>
      </c>
      <c r="O88" t="s">
        <v>203</v>
      </c>
      <c r="P88" t="s">
        <v>328</v>
      </c>
      <c r="Q88" t="s">
        <v>676</v>
      </c>
      <c r="R88" t="s">
        <v>232</v>
      </c>
      <c r="T88">
        <v>2</v>
      </c>
      <c r="U88">
        <v>0</v>
      </c>
      <c r="V88" t="s">
        <v>207</v>
      </c>
      <c r="W88" t="s">
        <v>208</v>
      </c>
      <c r="X88" t="s">
        <v>209</v>
      </c>
      <c r="Y88" t="s">
        <v>208</v>
      </c>
      <c r="AA88">
        <v>0</v>
      </c>
      <c r="AB88">
        <v>0</v>
      </c>
      <c r="AC88">
        <v>1</v>
      </c>
      <c r="AD88">
        <v>1</v>
      </c>
      <c r="AE88">
        <v>1</v>
      </c>
      <c r="AF88">
        <v>0</v>
      </c>
      <c r="AG88">
        <v>0</v>
      </c>
      <c r="AI88">
        <v>0</v>
      </c>
      <c r="AJ88">
        <v>0</v>
      </c>
      <c r="AK88">
        <v>1</v>
      </c>
      <c r="AL88">
        <v>1</v>
      </c>
      <c r="AM88">
        <v>1</v>
      </c>
      <c r="AN88">
        <v>0</v>
      </c>
      <c r="AO88">
        <v>0</v>
      </c>
      <c r="BZ88" t="s">
        <v>243</v>
      </c>
      <c r="CA88">
        <v>0</v>
      </c>
      <c r="CB88">
        <v>0</v>
      </c>
      <c r="CC88">
        <v>0</v>
      </c>
      <c r="CD88">
        <v>1</v>
      </c>
      <c r="CE88">
        <v>0</v>
      </c>
      <c r="CF88">
        <v>0</v>
      </c>
      <c r="CH88" t="s">
        <v>219</v>
      </c>
      <c r="CI88" t="s">
        <v>213</v>
      </c>
      <c r="CJ88">
        <v>1</v>
      </c>
      <c r="CK88">
        <v>0</v>
      </c>
      <c r="CL88">
        <v>0</v>
      </c>
      <c r="CM88" t="s">
        <v>213</v>
      </c>
      <c r="CN88">
        <v>3</v>
      </c>
      <c r="CO88">
        <v>0</v>
      </c>
      <c r="CP88" t="s">
        <v>596</v>
      </c>
      <c r="CQ88" t="s">
        <v>321</v>
      </c>
      <c r="CR88">
        <v>0</v>
      </c>
      <c r="CS88">
        <v>0</v>
      </c>
      <c r="CT88">
        <v>1</v>
      </c>
      <c r="CV88" t="s">
        <v>253</v>
      </c>
      <c r="CW88" t="s">
        <v>253</v>
      </c>
      <c r="CX88" t="s">
        <v>984</v>
      </c>
      <c r="CY88" t="s">
        <v>253</v>
      </c>
      <c r="CZ88" t="s">
        <v>219</v>
      </c>
      <c r="DE88" t="s">
        <v>264</v>
      </c>
      <c r="DF88">
        <v>1</v>
      </c>
      <c r="DG88">
        <v>0</v>
      </c>
      <c r="DH88">
        <v>0</v>
      </c>
      <c r="DI88">
        <v>0</v>
      </c>
      <c r="DJ88">
        <v>0</v>
      </c>
      <c r="DK88">
        <v>0</v>
      </c>
      <c r="DM88" t="s">
        <v>265</v>
      </c>
      <c r="DN88">
        <v>1</v>
      </c>
      <c r="DO88">
        <v>0</v>
      </c>
      <c r="DP88">
        <v>0</v>
      </c>
      <c r="DQ88">
        <v>0</v>
      </c>
      <c r="DR88">
        <v>0</v>
      </c>
      <c r="DS88">
        <v>0</v>
      </c>
      <c r="DT88">
        <v>0</v>
      </c>
      <c r="DU88">
        <v>0</v>
      </c>
      <c r="DW88" t="s">
        <v>266</v>
      </c>
      <c r="DX88" t="s">
        <v>208</v>
      </c>
      <c r="DY88" t="s">
        <v>208</v>
      </c>
      <c r="DZ88" t="s">
        <v>208</v>
      </c>
      <c r="EA88" t="s">
        <v>207</v>
      </c>
      <c r="EB88">
        <v>0</v>
      </c>
      <c r="EC88">
        <v>0</v>
      </c>
      <c r="ED88">
        <v>0</v>
      </c>
      <c r="EE88">
        <v>0</v>
      </c>
      <c r="EF88">
        <v>0</v>
      </c>
      <c r="EG88">
        <v>1</v>
      </c>
      <c r="EH88" t="s">
        <v>323</v>
      </c>
      <c r="EI88" t="s">
        <v>985</v>
      </c>
      <c r="EK88" t="s">
        <v>208</v>
      </c>
      <c r="EL88" t="s">
        <v>283</v>
      </c>
      <c r="EM88" t="s">
        <v>681</v>
      </c>
      <c r="EN88">
        <v>0</v>
      </c>
      <c r="EO88">
        <v>0</v>
      </c>
      <c r="EP88">
        <v>0</v>
      </c>
      <c r="EQ88">
        <v>0</v>
      </c>
      <c r="ER88">
        <v>1</v>
      </c>
      <c r="ES88" t="s">
        <v>556</v>
      </c>
      <c r="ET88" t="s">
        <v>208</v>
      </c>
      <c r="EU88" t="s">
        <v>208</v>
      </c>
      <c r="EV88" t="s">
        <v>218</v>
      </c>
      <c r="EW88" t="s">
        <v>208</v>
      </c>
      <c r="EX88" t="s">
        <v>283</v>
      </c>
      <c r="EY88" t="s">
        <v>514</v>
      </c>
      <c r="FA88" t="s">
        <v>208</v>
      </c>
      <c r="FB88" t="s">
        <v>208</v>
      </c>
      <c r="FC88" t="s">
        <v>218</v>
      </c>
      <c r="FD88" t="s">
        <v>208</v>
      </c>
      <c r="FE88" t="s">
        <v>208</v>
      </c>
      <c r="FF88" t="s">
        <v>515</v>
      </c>
      <c r="FG88" t="s">
        <v>208</v>
      </c>
      <c r="FH88" t="s">
        <v>218</v>
      </c>
      <c r="FI88" t="s">
        <v>514</v>
      </c>
      <c r="FK88" t="s">
        <v>208</v>
      </c>
      <c r="FL88" t="s">
        <v>682</v>
      </c>
      <c r="FM88" t="s">
        <v>986</v>
      </c>
      <c r="FN88" t="s">
        <v>518</v>
      </c>
      <c r="FO88" t="s">
        <v>518</v>
      </c>
      <c r="FP88" t="s">
        <v>208</v>
      </c>
      <c r="FQ88" t="s">
        <v>283</v>
      </c>
      <c r="FR88" t="s">
        <v>208</v>
      </c>
      <c r="FS88" t="s">
        <v>208</v>
      </c>
      <c r="FT88" t="s">
        <v>207</v>
      </c>
      <c r="FU88" t="s">
        <v>219</v>
      </c>
      <c r="FV88" t="s">
        <v>650</v>
      </c>
      <c r="FW88" t="s">
        <v>558</v>
      </c>
      <c r="FX88" t="s">
        <v>523</v>
      </c>
      <c r="FY88" t="s">
        <v>546</v>
      </c>
      <c r="FZ88" t="s">
        <v>569</v>
      </c>
      <c r="GA88" t="s">
        <v>525</v>
      </c>
      <c r="GB88" t="s">
        <v>526</v>
      </c>
      <c r="GC88" t="s">
        <v>208</v>
      </c>
      <c r="GD88" t="s">
        <v>208</v>
      </c>
      <c r="GE88" t="s">
        <v>208</v>
      </c>
      <c r="GF88" s="6"/>
      <c r="GG88" t="s">
        <v>527</v>
      </c>
      <c r="GH88" t="s">
        <v>208</v>
      </c>
      <c r="GI88" t="s">
        <v>208</v>
      </c>
      <c r="GJ88" t="s">
        <v>528</v>
      </c>
      <c r="GK88" t="s">
        <v>529</v>
      </c>
      <c r="GL88" t="s">
        <v>530</v>
      </c>
      <c r="GM88" t="s">
        <v>531</v>
      </c>
      <c r="GN88" t="s">
        <v>532</v>
      </c>
      <c r="GO88" t="s">
        <v>219</v>
      </c>
      <c r="GP88" t="s">
        <v>591</v>
      </c>
      <c r="GQ88" t="s">
        <v>534</v>
      </c>
      <c r="GR88">
        <v>730500929</v>
      </c>
      <c r="GS88" t="s">
        <v>987</v>
      </c>
      <c r="GT88" s="1">
        <v>46132.708391203712</v>
      </c>
      <c r="GW88" t="s">
        <v>223</v>
      </c>
      <c r="GY88" t="s">
        <v>224</v>
      </c>
      <c r="HA88" t="s">
        <v>988</v>
      </c>
      <c r="HB88">
        <v>87</v>
      </c>
    </row>
    <row r="89" spans="1:210" x14ac:dyDescent="0.35">
      <c r="A89" s="1">
        <v>46130.660433090277</v>
      </c>
      <c r="B89" s="1">
        <v>46132.750583518522</v>
      </c>
      <c r="C89" t="s">
        <v>503</v>
      </c>
      <c r="D89" t="s">
        <v>769</v>
      </c>
      <c r="E89" t="s">
        <v>770</v>
      </c>
      <c r="F89" t="s">
        <v>910</v>
      </c>
      <c r="G89">
        <v>9</v>
      </c>
      <c r="H89" t="s">
        <v>989</v>
      </c>
      <c r="N89" t="s">
        <v>801</v>
      </c>
      <c r="O89" t="s">
        <v>203</v>
      </c>
      <c r="P89" t="s">
        <v>204</v>
      </c>
      <c r="Q89" t="s">
        <v>990</v>
      </c>
      <c r="R89" t="s">
        <v>206</v>
      </c>
      <c r="T89">
        <v>0</v>
      </c>
      <c r="U89">
        <v>1</v>
      </c>
      <c r="V89" t="s">
        <v>208</v>
      </c>
      <c r="W89" t="s">
        <v>208</v>
      </c>
      <c r="X89" t="s">
        <v>219</v>
      </c>
      <c r="Y89" t="s">
        <v>219</v>
      </c>
      <c r="AA89">
        <v>0</v>
      </c>
      <c r="AB89">
        <v>2</v>
      </c>
      <c r="AC89">
        <v>4</v>
      </c>
      <c r="AD89">
        <v>1</v>
      </c>
      <c r="AE89">
        <v>1</v>
      </c>
      <c r="AF89">
        <v>0</v>
      </c>
      <c r="AG89">
        <v>0</v>
      </c>
      <c r="AI89">
        <v>0</v>
      </c>
      <c r="AJ89">
        <v>2</v>
      </c>
      <c r="AK89">
        <v>2</v>
      </c>
      <c r="AL89">
        <v>1</v>
      </c>
      <c r="AM89">
        <v>1</v>
      </c>
      <c r="AN89">
        <v>0</v>
      </c>
      <c r="AO89">
        <v>0</v>
      </c>
      <c r="BA89" t="s">
        <v>210</v>
      </c>
      <c r="BB89">
        <v>1</v>
      </c>
      <c r="BC89">
        <v>0</v>
      </c>
      <c r="BD89">
        <v>0</v>
      </c>
      <c r="BE89">
        <v>0</v>
      </c>
      <c r="BZ89" t="s">
        <v>243</v>
      </c>
      <c r="CA89">
        <v>0</v>
      </c>
      <c r="CB89">
        <v>0</v>
      </c>
      <c r="CC89">
        <v>0</v>
      </c>
      <c r="CD89">
        <v>1</v>
      </c>
      <c r="CE89">
        <v>0</v>
      </c>
      <c r="CF89">
        <v>0</v>
      </c>
      <c r="CH89" t="s">
        <v>208</v>
      </c>
      <c r="CI89" t="s">
        <v>213</v>
      </c>
      <c r="CJ89">
        <v>1</v>
      </c>
      <c r="CK89">
        <v>0</v>
      </c>
      <c r="CL89">
        <v>0</v>
      </c>
      <c r="CM89" t="s">
        <v>213</v>
      </c>
      <c r="CN89">
        <v>8</v>
      </c>
      <c r="CO89">
        <v>2</v>
      </c>
      <c r="CP89" t="s">
        <v>566</v>
      </c>
      <c r="CQ89" t="s">
        <v>213</v>
      </c>
      <c r="CR89">
        <v>1</v>
      </c>
      <c r="CS89">
        <v>0</v>
      </c>
      <c r="CT89">
        <v>0</v>
      </c>
      <c r="CV89" t="s">
        <v>697</v>
      </c>
      <c r="CW89" t="s">
        <v>253</v>
      </c>
      <c r="CX89" t="s">
        <v>253</v>
      </c>
      <c r="CY89" t="s">
        <v>253</v>
      </c>
      <c r="CZ89" t="s">
        <v>207</v>
      </c>
      <c r="DE89" t="s">
        <v>219</v>
      </c>
      <c r="DF89">
        <v>0</v>
      </c>
      <c r="DG89">
        <v>0</v>
      </c>
      <c r="DH89">
        <v>0</v>
      </c>
      <c r="DI89">
        <v>0</v>
      </c>
      <c r="DJ89">
        <v>1</v>
      </c>
      <c r="DK89">
        <v>0</v>
      </c>
      <c r="DM89" t="s">
        <v>1030</v>
      </c>
      <c r="DN89">
        <v>0</v>
      </c>
      <c r="DO89">
        <v>0</v>
      </c>
      <c r="DP89">
        <v>0</v>
      </c>
      <c r="DQ89">
        <v>0</v>
      </c>
      <c r="DR89">
        <v>0</v>
      </c>
      <c r="DS89">
        <v>0</v>
      </c>
      <c r="DT89">
        <v>0</v>
      </c>
      <c r="DU89">
        <v>1</v>
      </c>
      <c r="DW89" t="s">
        <v>219</v>
      </c>
      <c r="DX89" t="s">
        <v>208</v>
      </c>
      <c r="DY89" t="s">
        <v>208</v>
      </c>
      <c r="DZ89" t="s">
        <v>208</v>
      </c>
      <c r="EA89" t="s">
        <v>207</v>
      </c>
      <c r="EB89">
        <v>0</v>
      </c>
      <c r="EC89">
        <v>0</v>
      </c>
      <c r="ED89">
        <v>0</v>
      </c>
      <c r="EE89">
        <v>0</v>
      </c>
      <c r="EF89">
        <v>0</v>
      </c>
      <c r="EG89">
        <v>1</v>
      </c>
      <c r="EH89" t="s">
        <v>991</v>
      </c>
      <c r="EI89" t="s">
        <v>992</v>
      </c>
      <c r="EK89" t="s">
        <v>208</v>
      </c>
      <c r="EL89" t="s">
        <v>283</v>
      </c>
      <c r="EM89" t="s">
        <v>681</v>
      </c>
      <c r="EN89">
        <v>0</v>
      </c>
      <c r="EO89">
        <v>0</v>
      </c>
      <c r="EP89">
        <v>0</v>
      </c>
      <c r="EQ89">
        <v>0</v>
      </c>
      <c r="ER89">
        <v>1</v>
      </c>
      <c r="ES89" t="s">
        <v>556</v>
      </c>
      <c r="ET89" t="s">
        <v>208</v>
      </c>
      <c r="EU89" t="s">
        <v>208</v>
      </c>
      <c r="EV89" t="s">
        <v>218</v>
      </c>
      <c r="EW89" t="s">
        <v>208</v>
      </c>
      <c r="EX89" t="s">
        <v>283</v>
      </c>
      <c r="EY89" t="s">
        <v>514</v>
      </c>
      <c r="FA89" t="s">
        <v>208</v>
      </c>
      <c r="FB89" t="s">
        <v>208</v>
      </c>
      <c r="FC89" t="s">
        <v>218</v>
      </c>
      <c r="FD89" t="s">
        <v>208</v>
      </c>
      <c r="FE89" t="s">
        <v>208</v>
      </c>
      <c r="FF89" t="s">
        <v>515</v>
      </c>
      <c r="FG89" t="s">
        <v>208</v>
      </c>
      <c r="FH89" t="s">
        <v>218</v>
      </c>
      <c r="FI89" t="s">
        <v>514</v>
      </c>
      <c r="FK89" t="s">
        <v>208</v>
      </c>
      <c r="FL89" t="s">
        <v>682</v>
      </c>
      <c r="FM89" t="s">
        <v>219</v>
      </c>
      <c r="FN89" t="s">
        <v>518</v>
      </c>
      <c r="FO89" t="s">
        <v>518</v>
      </c>
      <c r="FP89" t="s">
        <v>208</v>
      </c>
      <c r="FQ89" t="s">
        <v>283</v>
      </c>
      <c r="FR89" t="s">
        <v>219</v>
      </c>
      <c r="FS89" t="s">
        <v>208</v>
      </c>
      <c r="FT89" t="s">
        <v>208</v>
      </c>
      <c r="FU89" t="s">
        <v>633</v>
      </c>
      <c r="FV89" t="s">
        <v>650</v>
      </c>
      <c r="FW89" t="s">
        <v>523</v>
      </c>
      <c r="FX89" t="s">
        <v>523</v>
      </c>
      <c r="FY89" t="s">
        <v>546</v>
      </c>
      <c r="FZ89" t="s">
        <v>569</v>
      </c>
      <c r="GA89" t="s">
        <v>525</v>
      </c>
      <c r="GB89" t="s">
        <v>526</v>
      </c>
      <c r="GC89" t="s">
        <v>208</v>
      </c>
      <c r="GD89" t="s">
        <v>208</v>
      </c>
      <c r="GE89" t="s">
        <v>207</v>
      </c>
      <c r="GG89" t="s">
        <v>527</v>
      </c>
      <c r="GH89" t="s">
        <v>208</v>
      </c>
      <c r="GI89" t="s">
        <v>208</v>
      </c>
      <c r="GJ89" t="s">
        <v>528</v>
      </c>
      <c r="GK89" t="s">
        <v>529</v>
      </c>
      <c r="GL89" t="s">
        <v>530</v>
      </c>
      <c r="GM89" t="s">
        <v>531</v>
      </c>
      <c r="GN89" t="s">
        <v>532</v>
      </c>
      <c r="GO89" t="s">
        <v>208</v>
      </c>
      <c r="GP89" t="s">
        <v>668</v>
      </c>
      <c r="GQ89" t="s">
        <v>560</v>
      </c>
      <c r="GR89">
        <v>730501553</v>
      </c>
      <c r="GS89" t="s">
        <v>993</v>
      </c>
      <c r="GT89" s="1">
        <v>46132.708923611113</v>
      </c>
      <c r="GW89" t="s">
        <v>223</v>
      </c>
      <c r="GY89" t="s">
        <v>224</v>
      </c>
      <c r="HA89" t="s">
        <v>994</v>
      </c>
      <c r="HB89">
        <v>88</v>
      </c>
    </row>
    <row r="90" spans="1:210" x14ac:dyDescent="0.35">
      <c r="A90" s="1">
        <v>46132.750583923611</v>
      </c>
      <c r="B90" s="1">
        <v>46132.767993923611</v>
      </c>
      <c r="C90" t="s">
        <v>503</v>
      </c>
      <c r="D90" t="s">
        <v>769</v>
      </c>
      <c r="E90" t="s">
        <v>770</v>
      </c>
      <c r="F90" t="s">
        <v>910</v>
      </c>
      <c r="G90">
        <v>10</v>
      </c>
      <c r="H90" t="s">
        <v>995</v>
      </c>
      <c r="N90" t="s">
        <v>996</v>
      </c>
      <c r="O90" t="s">
        <v>203</v>
      </c>
      <c r="P90" t="s">
        <v>204</v>
      </c>
      <c r="Q90" t="s">
        <v>990</v>
      </c>
      <c r="R90" t="s">
        <v>232</v>
      </c>
      <c r="T90">
        <v>0</v>
      </c>
      <c r="U90">
        <v>0</v>
      </c>
      <c r="V90" t="s">
        <v>207</v>
      </c>
      <c r="W90" t="s">
        <v>208</v>
      </c>
      <c r="X90" t="s">
        <v>219</v>
      </c>
      <c r="Y90" t="s">
        <v>208</v>
      </c>
      <c r="AA90">
        <v>0</v>
      </c>
      <c r="AB90">
        <v>2</v>
      </c>
      <c r="AC90">
        <v>4</v>
      </c>
      <c r="AD90">
        <v>1</v>
      </c>
      <c r="AE90">
        <v>1</v>
      </c>
      <c r="AF90">
        <v>0</v>
      </c>
      <c r="AG90">
        <v>0</v>
      </c>
      <c r="AI90">
        <v>0</v>
      </c>
      <c r="AJ90">
        <v>2</v>
      </c>
      <c r="AK90">
        <v>2</v>
      </c>
      <c r="AL90">
        <v>1</v>
      </c>
      <c r="AM90">
        <v>1</v>
      </c>
      <c r="AN90">
        <v>0</v>
      </c>
      <c r="AO90">
        <v>0</v>
      </c>
      <c r="BA90" t="s">
        <v>210</v>
      </c>
      <c r="BB90">
        <v>1</v>
      </c>
      <c r="BC90">
        <v>0</v>
      </c>
      <c r="BD90">
        <v>0</v>
      </c>
      <c r="BE90">
        <v>0</v>
      </c>
      <c r="BZ90" t="s">
        <v>243</v>
      </c>
      <c r="CA90">
        <v>0</v>
      </c>
      <c r="CB90">
        <v>0</v>
      </c>
      <c r="CC90">
        <v>0</v>
      </c>
      <c r="CD90">
        <v>1</v>
      </c>
      <c r="CE90">
        <v>0</v>
      </c>
      <c r="CF90">
        <v>0</v>
      </c>
      <c r="CH90" t="s">
        <v>208</v>
      </c>
      <c r="CI90" t="s">
        <v>213</v>
      </c>
      <c r="CJ90">
        <v>1</v>
      </c>
      <c r="CK90">
        <v>0</v>
      </c>
      <c r="CL90">
        <v>0</v>
      </c>
      <c r="CM90" t="s">
        <v>213</v>
      </c>
      <c r="CN90">
        <v>8</v>
      </c>
      <c r="CO90">
        <v>2</v>
      </c>
      <c r="CP90" t="s">
        <v>997</v>
      </c>
      <c r="CQ90" t="s">
        <v>213</v>
      </c>
      <c r="CR90">
        <v>1</v>
      </c>
      <c r="CS90">
        <v>0</v>
      </c>
      <c r="CT90">
        <v>0</v>
      </c>
      <c r="CV90" t="s">
        <v>697</v>
      </c>
      <c r="CW90" t="s">
        <v>253</v>
      </c>
      <c r="CX90" t="s">
        <v>253</v>
      </c>
      <c r="CY90" t="s">
        <v>253</v>
      </c>
      <c r="CZ90" t="s">
        <v>219</v>
      </c>
      <c r="DE90" t="s">
        <v>219</v>
      </c>
      <c r="DF90">
        <v>0</v>
      </c>
      <c r="DG90">
        <v>0</v>
      </c>
      <c r="DH90">
        <v>0</v>
      </c>
      <c r="DI90">
        <v>0</v>
      </c>
      <c r="DJ90">
        <v>1</v>
      </c>
      <c r="DK90">
        <v>0</v>
      </c>
      <c r="DM90" t="s">
        <v>1030</v>
      </c>
      <c r="DN90">
        <v>0</v>
      </c>
      <c r="DO90">
        <v>0</v>
      </c>
      <c r="DP90">
        <v>0</v>
      </c>
      <c r="DQ90">
        <v>0</v>
      </c>
      <c r="DR90">
        <v>0</v>
      </c>
      <c r="DS90">
        <v>0</v>
      </c>
      <c r="DT90">
        <v>0</v>
      </c>
      <c r="DU90">
        <v>1</v>
      </c>
      <c r="DW90" t="s">
        <v>219</v>
      </c>
      <c r="DX90" t="s">
        <v>208</v>
      </c>
      <c r="DY90" t="s">
        <v>208</v>
      </c>
      <c r="DZ90" t="s">
        <v>208</v>
      </c>
      <c r="EA90" t="s">
        <v>778</v>
      </c>
      <c r="EB90">
        <v>0</v>
      </c>
      <c r="EC90">
        <v>0</v>
      </c>
      <c r="ED90">
        <v>0</v>
      </c>
      <c r="EE90">
        <v>0</v>
      </c>
      <c r="EF90">
        <v>1</v>
      </c>
      <c r="EG90">
        <v>1</v>
      </c>
      <c r="EH90" t="s">
        <v>998</v>
      </c>
      <c r="EI90" t="s">
        <v>926</v>
      </c>
      <c r="EK90" t="s">
        <v>208</v>
      </c>
      <c r="EL90" t="s">
        <v>283</v>
      </c>
      <c r="EM90" t="s">
        <v>681</v>
      </c>
      <c r="EN90">
        <v>0</v>
      </c>
      <c r="EO90">
        <v>0</v>
      </c>
      <c r="EP90">
        <v>0</v>
      </c>
      <c r="EQ90">
        <v>0</v>
      </c>
      <c r="ER90">
        <v>1</v>
      </c>
      <c r="ES90" t="s">
        <v>556</v>
      </c>
      <c r="ET90" t="s">
        <v>208</v>
      </c>
      <c r="EU90" t="s">
        <v>208</v>
      </c>
      <c r="EV90" t="s">
        <v>218</v>
      </c>
      <c r="EW90" t="s">
        <v>208</v>
      </c>
      <c r="EX90" t="s">
        <v>283</v>
      </c>
      <c r="EY90" t="s">
        <v>514</v>
      </c>
      <c r="FA90" t="s">
        <v>208</v>
      </c>
      <c r="FB90" t="s">
        <v>208</v>
      </c>
      <c r="FC90" t="s">
        <v>218</v>
      </c>
      <c r="FD90" t="s">
        <v>208</v>
      </c>
      <c r="FE90" t="s">
        <v>208</v>
      </c>
      <c r="FF90" t="s">
        <v>515</v>
      </c>
      <c r="FG90" t="s">
        <v>208</v>
      </c>
      <c r="FH90" t="s">
        <v>218</v>
      </c>
      <c r="FI90" t="s">
        <v>514</v>
      </c>
      <c r="FK90" t="s">
        <v>208</v>
      </c>
      <c r="FL90" t="s">
        <v>517</v>
      </c>
      <c r="FN90" t="s">
        <v>518</v>
      </c>
      <c r="FO90" t="s">
        <v>518</v>
      </c>
      <c r="FP90" t="s">
        <v>208</v>
      </c>
      <c r="FQ90" t="s">
        <v>543</v>
      </c>
      <c r="FR90" t="s">
        <v>219</v>
      </c>
      <c r="FS90" t="s">
        <v>208</v>
      </c>
      <c r="FT90" t="s">
        <v>208</v>
      </c>
      <c r="FU90" t="s">
        <v>633</v>
      </c>
      <c r="FV90" t="s">
        <v>219</v>
      </c>
      <c r="FW90" t="s">
        <v>522</v>
      </c>
      <c r="FX90" t="s">
        <v>523</v>
      </c>
      <c r="FY90" t="s">
        <v>546</v>
      </c>
      <c r="FZ90" t="s">
        <v>569</v>
      </c>
      <c r="GA90" t="s">
        <v>525</v>
      </c>
      <c r="GB90" t="s">
        <v>526</v>
      </c>
      <c r="GC90" t="s">
        <v>208</v>
      </c>
      <c r="GD90" t="s">
        <v>208</v>
      </c>
      <c r="GE90" t="s">
        <v>207</v>
      </c>
      <c r="GG90" t="s">
        <v>527</v>
      </c>
      <c r="GH90" t="s">
        <v>208</v>
      </c>
      <c r="GI90" t="s">
        <v>208</v>
      </c>
      <c r="GJ90" t="s">
        <v>528</v>
      </c>
      <c r="GK90" t="s">
        <v>529</v>
      </c>
      <c r="GL90" t="s">
        <v>530</v>
      </c>
      <c r="GM90" t="s">
        <v>531</v>
      </c>
      <c r="GN90" t="s">
        <v>532</v>
      </c>
      <c r="GO90" t="s">
        <v>208</v>
      </c>
      <c r="GP90" t="s">
        <v>668</v>
      </c>
      <c r="GQ90" t="s">
        <v>560</v>
      </c>
      <c r="GR90">
        <v>730518668</v>
      </c>
      <c r="GS90" t="s">
        <v>999</v>
      </c>
      <c r="GT90" s="1">
        <v>46132.726342592592</v>
      </c>
      <c r="GW90" t="s">
        <v>223</v>
      </c>
      <c r="GY90" t="s">
        <v>224</v>
      </c>
      <c r="HA90" t="s">
        <v>1000</v>
      </c>
      <c r="HB90">
        <v>89</v>
      </c>
    </row>
    <row r="91" spans="1:210" x14ac:dyDescent="0.35">
      <c r="A91" s="1">
        <v>46132.767994548609</v>
      </c>
      <c r="B91" s="1">
        <v>46132.781504837963</v>
      </c>
      <c r="C91" t="s">
        <v>503</v>
      </c>
      <c r="D91" t="s">
        <v>769</v>
      </c>
      <c r="E91" t="s">
        <v>770</v>
      </c>
      <c r="F91" t="s">
        <v>910</v>
      </c>
      <c r="G91">
        <v>11</v>
      </c>
      <c r="H91" t="s">
        <v>1001</v>
      </c>
      <c r="N91" t="s">
        <v>801</v>
      </c>
      <c r="O91" t="s">
        <v>203</v>
      </c>
      <c r="P91" t="s">
        <v>204</v>
      </c>
      <c r="Q91" t="s">
        <v>990</v>
      </c>
      <c r="R91" t="s">
        <v>370</v>
      </c>
      <c r="T91">
        <v>0</v>
      </c>
      <c r="U91">
        <v>0</v>
      </c>
      <c r="V91" t="s">
        <v>207</v>
      </c>
      <c r="W91" t="s">
        <v>208</v>
      </c>
      <c r="X91" t="s">
        <v>371</v>
      </c>
      <c r="Y91" t="s">
        <v>208</v>
      </c>
      <c r="AA91">
        <v>0</v>
      </c>
      <c r="AB91">
        <v>2</v>
      </c>
      <c r="AC91">
        <v>4</v>
      </c>
      <c r="AD91">
        <v>1</v>
      </c>
      <c r="AE91">
        <v>1</v>
      </c>
      <c r="AF91">
        <v>0</v>
      </c>
      <c r="AG91">
        <v>0</v>
      </c>
      <c r="AI91">
        <v>0</v>
      </c>
      <c r="AJ91">
        <v>2</v>
      </c>
      <c r="AK91">
        <v>2</v>
      </c>
      <c r="AL91">
        <v>2</v>
      </c>
      <c r="AM91">
        <v>1</v>
      </c>
      <c r="AN91">
        <v>0</v>
      </c>
      <c r="AO91">
        <v>0</v>
      </c>
      <c r="BA91" t="s">
        <v>210</v>
      </c>
      <c r="BB91">
        <v>1</v>
      </c>
      <c r="BC91">
        <v>0</v>
      </c>
      <c r="BD91">
        <v>0</v>
      </c>
      <c r="BE91">
        <v>0</v>
      </c>
      <c r="BZ91" t="s">
        <v>243</v>
      </c>
      <c r="CA91">
        <v>0</v>
      </c>
      <c r="CB91">
        <v>0</v>
      </c>
      <c r="CC91">
        <v>0</v>
      </c>
      <c r="CD91">
        <v>1</v>
      </c>
      <c r="CE91">
        <v>0</v>
      </c>
      <c r="CF91">
        <v>0</v>
      </c>
      <c r="CH91" t="s">
        <v>208</v>
      </c>
      <c r="CI91" t="s">
        <v>213</v>
      </c>
      <c r="CJ91">
        <v>1</v>
      </c>
      <c r="CK91">
        <v>0</v>
      </c>
      <c r="CL91">
        <v>0</v>
      </c>
      <c r="CM91" t="s">
        <v>213</v>
      </c>
      <c r="CN91">
        <v>8</v>
      </c>
      <c r="CO91">
        <v>2</v>
      </c>
      <c r="CP91" t="s">
        <v>566</v>
      </c>
      <c r="CQ91" t="s">
        <v>213</v>
      </c>
      <c r="CR91">
        <v>1</v>
      </c>
      <c r="CS91">
        <v>0</v>
      </c>
      <c r="CT91">
        <v>0</v>
      </c>
      <c r="CV91" t="s">
        <v>219</v>
      </c>
      <c r="CW91" t="s">
        <v>253</v>
      </c>
      <c r="CX91" t="s">
        <v>253</v>
      </c>
      <c r="CY91" t="s">
        <v>253</v>
      </c>
      <c r="CZ91" t="s">
        <v>219</v>
      </c>
      <c r="DE91" t="s">
        <v>219</v>
      </c>
      <c r="DF91">
        <v>0</v>
      </c>
      <c r="DG91">
        <v>0</v>
      </c>
      <c r="DH91">
        <v>0</v>
      </c>
      <c r="DI91">
        <v>0</v>
      </c>
      <c r="DJ91">
        <v>1</v>
      </c>
      <c r="DK91">
        <v>0</v>
      </c>
      <c r="DM91" t="s">
        <v>1002</v>
      </c>
      <c r="DN91">
        <v>0</v>
      </c>
      <c r="DO91">
        <v>0</v>
      </c>
      <c r="DP91">
        <v>0</v>
      </c>
      <c r="DQ91">
        <v>0</v>
      </c>
      <c r="DR91">
        <v>1</v>
      </c>
      <c r="DS91">
        <v>0</v>
      </c>
      <c r="DT91">
        <v>0</v>
      </c>
      <c r="DU91">
        <v>0</v>
      </c>
      <c r="DW91" t="s">
        <v>219</v>
      </c>
      <c r="DX91" t="s">
        <v>219</v>
      </c>
      <c r="DY91" t="s">
        <v>208</v>
      </c>
      <c r="DZ91" t="s">
        <v>208</v>
      </c>
      <c r="EA91" t="s">
        <v>778</v>
      </c>
      <c r="EB91">
        <v>0</v>
      </c>
      <c r="EC91">
        <v>0</v>
      </c>
      <c r="ED91">
        <v>0</v>
      </c>
      <c r="EE91">
        <v>0</v>
      </c>
      <c r="EF91">
        <v>1</v>
      </c>
      <c r="EG91">
        <v>1</v>
      </c>
      <c r="EH91" t="s">
        <v>1003</v>
      </c>
      <c r="EI91" t="s">
        <v>1004</v>
      </c>
      <c r="EK91" t="s">
        <v>208</v>
      </c>
      <c r="EL91" t="s">
        <v>283</v>
      </c>
      <c r="EM91" t="s">
        <v>514</v>
      </c>
      <c r="EN91">
        <v>1</v>
      </c>
      <c r="EO91">
        <v>0</v>
      </c>
      <c r="EP91">
        <v>0</v>
      </c>
      <c r="EQ91">
        <v>0</v>
      </c>
      <c r="ER91">
        <v>0</v>
      </c>
      <c r="ET91" t="s">
        <v>208</v>
      </c>
      <c r="EU91" t="s">
        <v>208</v>
      </c>
      <c r="EV91" t="s">
        <v>218</v>
      </c>
      <c r="EW91" t="s">
        <v>208</v>
      </c>
      <c r="EX91" t="s">
        <v>515</v>
      </c>
      <c r="EY91" t="s">
        <v>514</v>
      </c>
      <c r="FA91" t="s">
        <v>208</v>
      </c>
      <c r="FB91" t="s">
        <v>208</v>
      </c>
      <c r="FC91" t="s">
        <v>218</v>
      </c>
      <c r="FD91" t="s">
        <v>208</v>
      </c>
      <c r="FE91" t="s">
        <v>208</v>
      </c>
      <c r="FF91" t="s">
        <v>515</v>
      </c>
      <c r="FG91" t="s">
        <v>208</v>
      </c>
      <c r="FH91" t="s">
        <v>218</v>
      </c>
      <c r="FI91" t="s">
        <v>514</v>
      </c>
      <c r="FK91" t="s">
        <v>208</v>
      </c>
      <c r="FL91" t="s">
        <v>543</v>
      </c>
      <c r="FN91" t="s">
        <v>518</v>
      </c>
      <c r="FO91" t="s">
        <v>518</v>
      </c>
      <c r="FP91" t="s">
        <v>208</v>
      </c>
      <c r="FQ91" t="s">
        <v>283</v>
      </c>
      <c r="FR91" t="s">
        <v>219</v>
      </c>
      <c r="FS91" t="s">
        <v>208</v>
      </c>
      <c r="FT91" t="s">
        <v>208</v>
      </c>
      <c r="FU91" t="s">
        <v>633</v>
      </c>
      <c r="FV91" t="s">
        <v>650</v>
      </c>
      <c r="FW91" t="s">
        <v>523</v>
      </c>
      <c r="FX91" t="s">
        <v>523</v>
      </c>
      <c r="FY91" t="s">
        <v>546</v>
      </c>
      <c r="FZ91" t="s">
        <v>569</v>
      </c>
      <c r="GA91" t="s">
        <v>525</v>
      </c>
      <c r="GB91" t="s">
        <v>526</v>
      </c>
      <c r="GC91" t="s">
        <v>208</v>
      </c>
      <c r="GD91" t="s">
        <v>208</v>
      </c>
      <c r="GE91" t="s">
        <v>207</v>
      </c>
      <c r="GG91" t="s">
        <v>527</v>
      </c>
      <c r="GH91" t="s">
        <v>208</v>
      </c>
      <c r="GI91" t="s">
        <v>208</v>
      </c>
      <c r="GJ91" t="s">
        <v>528</v>
      </c>
      <c r="GK91" t="s">
        <v>529</v>
      </c>
      <c r="GL91" t="s">
        <v>530</v>
      </c>
      <c r="GM91" t="s">
        <v>531</v>
      </c>
      <c r="GN91" t="s">
        <v>532</v>
      </c>
      <c r="GO91" t="s">
        <v>208</v>
      </c>
      <c r="GP91" t="s">
        <v>668</v>
      </c>
      <c r="GQ91" t="s">
        <v>560</v>
      </c>
      <c r="GR91">
        <v>730532236</v>
      </c>
      <c r="GS91" t="s">
        <v>1005</v>
      </c>
      <c r="GT91" s="1">
        <v>46132.739849537043</v>
      </c>
      <c r="GW91" t="s">
        <v>223</v>
      </c>
      <c r="GY91" t="s">
        <v>224</v>
      </c>
      <c r="HA91" t="s">
        <v>1006</v>
      </c>
      <c r="HB91">
        <v>90</v>
      </c>
    </row>
    <row r="92" spans="1:210" x14ac:dyDescent="0.35">
      <c r="A92" s="1">
        <v>46132.781505416657</v>
      </c>
      <c r="B92" s="1">
        <v>46132.790060416657</v>
      </c>
      <c r="C92" t="s">
        <v>503</v>
      </c>
      <c r="D92" t="s">
        <v>769</v>
      </c>
      <c r="E92" t="s">
        <v>770</v>
      </c>
      <c r="F92" t="s">
        <v>910</v>
      </c>
      <c r="G92">
        <v>12</v>
      </c>
      <c r="H92" t="s">
        <v>1007</v>
      </c>
      <c r="N92" t="s">
        <v>862</v>
      </c>
      <c r="O92" t="s">
        <v>230</v>
      </c>
      <c r="P92" t="s">
        <v>204</v>
      </c>
      <c r="Q92" t="s">
        <v>990</v>
      </c>
      <c r="R92" t="s">
        <v>1008</v>
      </c>
      <c r="T92">
        <v>0</v>
      </c>
      <c r="U92">
        <v>1</v>
      </c>
      <c r="V92" t="s">
        <v>207</v>
      </c>
      <c r="W92" t="s">
        <v>208</v>
      </c>
      <c r="X92" t="s">
        <v>219</v>
      </c>
      <c r="Y92" t="s">
        <v>208</v>
      </c>
      <c r="AA92">
        <v>1</v>
      </c>
      <c r="AB92">
        <v>2</v>
      </c>
      <c r="AC92">
        <v>2</v>
      </c>
      <c r="AD92">
        <v>1</v>
      </c>
      <c r="AE92">
        <v>1</v>
      </c>
      <c r="AF92">
        <v>0</v>
      </c>
      <c r="AG92">
        <v>0</v>
      </c>
      <c r="AI92">
        <v>1</v>
      </c>
      <c r="AJ92">
        <v>2</v>
      </c>
      <c r="AK92">
        <v>2</v>
      </c>
      <c r="AL92">
        <v>1</v>
      </c>
      <c r="AM92">
        <v>1</v>
      </c>
      <c r="AN92">
        <v>0</v>
      </c>
      <c r="AO92">
        <v>0</v>
      </c>
      <c r="BZ92" t="s">
        <v>243</v>
      </c>
      <c r="CA92">
        <v>0</v>
      </c>
      <c r="CB92">
        <v>0</v>
      </c>
      <c r="CC92">
        <v>0</v>
      </c>
      <c r="CD92">
        <v>1</v>
      </c>
      <c r="CE92">
        <v>0</v>
      </c>
      <c r="CF92">
        <v>0</v>
      </c>
      <c r="CH92" t="s">
        <v>208</v>
      </c>
      <c r="CI92" t="s">
        <v>213</v>
      </c>
      <c r="CJ92">
        <v>1</v>
      </c>
      <c r="CK92">
        <v>0</v>
      </c>
      <c r="CL92">
        <v>0</v>
      </c>
      <c r="CM92" t="s">
        <v>213</v>
      </c>
      <c r="CN92">
        <v>7</v>
      </c>
      <c r="CO92">
        <v>0</v>
      </c>
      <c r="CP92" t="s">
        <v>253</v>
      </c>
      <c r="CQ92" t="s">
        <v>213</v>
      </c>
      <c r="CR92">
        <v>1</v>
      </c>
      <c r="CS92">
        <v>0</v>
      </c>
      <c r="CT92">
        <v>0</v>
      </c>
      <c r="CV92" t="s">
        <v>1009</v>
      </c>
      <c r="CW92" t="s">
        <v>253</v>
      </c>
      <c r="CX92" t="s">
        <v>253</v>
      </c>
      <c r="CY92" t="s">
        <v>253</v>
      </c>
      <c r="CZ92" t="s">
        <v>219</v>
      </c>
      <c r="DE92" t="s">
        <v>219</v>
      </c>
      <c r="DF92">
        <v>0</v>
      </c>
      <c r="DG92">
        <v>0</v>
      </c>
      <c r="DH92">
        <v>0</v>
      </c>
      <c r="DI92">
        <v>0</v>
      </c>
      <c r="DJ92">
        <v>1</v>
      </c>
      <c r="DK92">
        <v>0</v>
      </c>
      <c r="DM92" t="s">
        <v>1030</v>
      </c>
      <c r="DN92">
        <v>0</v>
      </c>
      <c r="DO92">
        <v>0</v>
      </c>
      <c r="DP92">
        <v>0</v>
      </c>
      <c r="DQ92">
        <v>0</v>
      </c>
      <c r="DR92">
        <v>0</v>
      </c>
      <c r="DS92">
        <v>0</v>
      </c>
      <c r="DT92">
        <v>0</v>
      </c>
      <c r="DU92">
        <v>1</v>
      </c>
      <c r="DW92" t="s">
        <v>219</v>
      </c>
      <c r="DX92" t="s">
        <v>208</v>
      </c>
      <c r="DY92" t="s">
        <v>208</v>
      </c>
      <c r="DZ92" t="s">
        <v>208</v>
      </c>
      <c r="EA92" t="s">
        <v>207</v>
      </c>
      <c r="EB92">
        <v>0</v>
      </c>
      <c r="EC92">
        <v>0</v>
      </c>
      <c r="ED92">
        <v>0</v>
      </c>
      <c r="EE92">
        <v>0</v>
      </c>
      <c r="EF92">
        <v>0</v>
      </c>
      <c r="EG92">
        <v>1</v>
      </c>
      <c r="EH92" t="s">
        <v>991</v>
      </c>
      <c r="EI92" t="s">
        <v>1010</v>
      </c>
      <c r="EK92" t="s">
        <v>208</v>
      </c>
      <c r="EL92" t="s">
        <v>283</v>
      </c>
      <c r="EM92" t="s">
        <v>681</v>
      </c>
      <c r="EN92">
        <v>0</v>
      </c>
      <c r="EO92">
        <v>0</v>
      </c>
      <c r="EP92">
        <v>0</v>
      </c>
      <c r="EQ92">
        <v>0</v>
      </c>
      <c r="ER92">
        <v>1</v>
      </c>
      <c r="ES92" t="s">
        <v>556</v>
      </c>
      <c r="ET92" t="s">
        <v>208</v>
      </c>
      <c r="EU92" t="s">
        <v>208</v>
      </c>
      <c r="EV92" t="s">
        <v>218</v>
      </c>
      <c r="EW92" t="s">
        <v>208</v>
      </c>
      <c r="EX92" t="s">
        <v>283</v>
      </c>
      <c r="EY92" t="s">
        <v>514</v>
      </c>
      <c r="FA92" t="s">
        <v>208</v>
      </c>
      <c r="FB92" t="s">
        <v>208</v>
      </c>
      <c r="FC92" t="s">
        <v>218</v>
      </c>
      <c r="FD92" t="s">
        <v>208</v>
      </c>
      <c r="FE92" t="s">
        <v>208</v>
      </c>
      <c r="FF92" t="s">
        <v>515</v>
      </c>
      <c r="FG92" t="s">
        <v>208</v>
      </c>
      <c r="FH92" t="s">
        <v>218</v>
      </c>
      <c r="FI92" t="s">
        <v>514</v>
      </c>
      <c r="FK92" t="s">
        <v>208</v>
      </c>
      <c r="FL92" t="s">
        <v>682</v>
      </c>
      <c r="FM92" t="s">
        <v>219</v>
      </c>
      <c r="FN92" t="s">
        <v>518</v>
      </c>
      <c r="FO92" t="s">
        <v>518</v>
      </c>
      <c r="FP92" t="s">
        <v>208</v>
      </c>
      <c r="FQ92" t="s">
        <v>515</v>
      </c>
      <c r="FR92" t="s">
        <v>208</v>
      </c>
      <c r="FS92" t="s">
        <v>208</v>
      </c>
      <c r="FT92" t="s">
        <v>208</v>
      </c>
      <c r="FU92" t="s">
        <v>633</v>
      </c>
      <c r="FV92" t="s">
        <v>650</v>
      </c>
      <c r="FW92" t="s">
        <v>523</v>
      </c>
      <c r="FX92" t="s">
        <v>523</v>
      </c>
      <c r="FY92" t="s">
        <v>546</v>
      </c>
      <c r="FZ92" t="s">
        <v>569</v>
      </c>
      <c r="GA92" t="s">
        <v>525</v>
      </c>
      <c r="GB92" t="s">
        <v>526</v>
      </c>
      <c r="GC92" t="s">
        <v>208</v>
      </c>
      <c r="GD92" t="s">
        <v>208</v>
      </c>
      <c r="GE92" t="s">
        <v>207</v>
      </c>
      <c r="GG92" t="s">
        <v>527</v>
      </c>
      <c r="GH92" t="s">
        <v>208</v>
      </c>
      <c r="GI92" t="s">
        <v>208</v>
      </c>
      <c r="GJ92" t="s">
        <v>528</v>
      </c>
      <c r="GK92" t="s">
        <v>529</v>
      </c>
      <c r="GL92" t="s">
        <v>530</v>
      </c>
      <c r="GM92" t="s">
        <v>531</v>
      </c>
      <c r="GN92" t="s">
        <v>532</v>
      </c>
      <c r="GO92" t="s">
        <v>208</v>
      </c>
      <c r="GP92" t="s">
        <v>668</v>
      </c>
      <c r="GQ92" t="s">
        <v>560</v>
      </c>
      <c r="GR92">
        <v>730540368</v>
      </c>
      <c r="GS92" t="s">
        <v>1011</v>
      </c>
      <c r="GT92" s="1">
        <v>46132.748414351852</v>
      </c>
      <c r="GW92" t="s">
        <v>223</v>
      </c>
      <c r="GY92" t="s">
        <v>224</v>
      </c>
      <c r="HA92" t="s">
        <v>1012</v>
      </c>
      <c r="HB92">
        <v>91</v>
      </c>
    </row>
    <row r="93" spans="1:210" x14ac:dyDescent="0.35">
      <c r="A93" s="1">
        <v>46132.790061087973</v>
      </c>
      <c r="B93" s="1">
        <v>46132.795181701389</v>
      </c>
      <c r="C93" t="s">
        <v>503</v>
      </c>
      <c r="D93" t="s">
        <v>769</v>
      </c>
      <c r="E93" t="s">
        <v>770</v>
      </c>
      <c r="F93" t="s">
        <v>910</v>
      </c>
      <c r="G93">
        <v>13</v>
      </c>
      <c r="H93" t="s">
        <v>1013</v>
      </c>
      <c r="N93" t="s">
        <v>1014</v>
      </c>
      <c r="O93" t="s">
        <v>203</v>
      </c>
      <c r="P93" t="s">
        <v>204</v>
      </c>
      <c r="Q93" t="s">
        <v>990</v>
      </c>
      <c r="R93" t="s">
        <v>232</v>
      </c>
      <c r="T93">
        <v>0</v>
      </c>
      <c r="U93">
        <v>0</v>
      </c>
      <c r="V93" t="s">
        <v>208</v>
      </c>
      <c r="W93" t="s">
        <v>208</v>
      </c>
      <c r="X93" t="s">
        <v>393</v>
      </c>
      <c r="Y93" t="s">
        <v>208</v>
      </c>
      <c r="AA93">
        <v>1</v>
      </c>
      <c r="AB93">
        <v>2</v>
      </c>
      <c r="AC93">
        <v>2</v>
      </c>
      <c r="AD93">
        <v>1</v>
      </c>
      <c r="AE93">
        <v>1</v>
      </c>
      <c r="AF93">
        <v>0</v>
      </c>
      <c r="AG93">
        <v>0</v>
      </c>
      <c r="AI93">
        <v>1</v>
      </c>
      <c r="AJ93">
        <v>2</v>
      </c>
      <c r="AK93">
        <v>2</v>
      </c>
      <c r="AL93">
        <v>1</v>
      </c>
      <c r="AM93">
        <v>1</v>
      </c>
      <c r="AN93">
        <v>0</v>
      </c>
      <c r="AO93">
        <v>0</v>
      </c>
      <c r="BZ93" t="s">
        <v>243</v>
      </c>
      <c r="CA93">
        <v>0</v>
      </c>
      <c r="CB93">
        <v>0</v>
      </c>
      <c r="CC93">
        <v>0</v>
      </c>
      <c r="CD93">
        <v>1</v>
      </c>
      <c r="CE93">
        <v>0</v>
      </c>
      <c r="CF93">
        <v>0</v>
      </c>
      <c r="CH93" t="s">
        <v>208</v>
      </c>
      <c r="CI93" t="s">
        <v>213</v>
      </c>
      <c r="CJ93">
        <v>1</v>
      </c>
      <c r="CK93">
        <v>0</v>
      </c>
      <c r="CL93">
        <v>0</v>
      </c>
      <c r="CM93" t="s">
        <v>213</v>
      </c>
      <c r="CN93">
        <v>7</v>
      </c>
      <c r="CO93">
        <v>0</v>
      </c>
      <c r="CP93" t="s">
        <v>253</v>
      </c>
      <c r="CQ93" t="s">
        <v>213</v>
      </c>
      <c r="CR93">
        <v>1</v>
      </c>
      <c r="CS93">
        <v>0</v>
      </c>
      <c r="CT93">
        <v>0</v>
      </c>
      <c r="CV93" t="s">
        <v>1015</v>
      </c>
      <c r="CW93" t="s">
        <v>253</v>
      </c>
      <c r="CX93" t="s">
        <v>253</v>
      </c>
      <c r="CY93" t="s">
        <v>253</v>
      </c>
      <c r="CZ93" t="s">
        <v>207</v>
      </c>
      <c r="DE93" t="s">
        <v>220</v>
      </c>
      <c r="DF93">
        <v>0</v>
      </c>
      <c r="DG93">
        <v>0</v>
      </c>
      <c r="DH93">
        <v>0</v>
      </c>
      <c r="DI93">
        <v>0</v>
      </c>
      <c r="DJ93">
        <v>0</v>
      </c>
      <c r="DK93">
        <v>1</v>
      </c>
      <c r="DL93" t="s">
        <v>218</v>
      </c>
      <c r="DM93" t="s">
        <v>236</v>
      </c>
      <c r="DN93">
        <v>0</v>
      </c>
      <c r="DO93">
        <v>0</v>
      </c>
      <c r="DP93">
        <v>0</v>
      </c>
      <c r="DQ93">
        <v>0</v>
      </c>
      <c r="DR93">
        <v>0</v>
      </c>
      <c r="DS93">
        <v>0</v>
      </c>
      <c r="DT93">
        <v>1</v>
      </c>
      <c r="DU93">
        <v>0</v>
      </c>
      <c r="DV93" t="s">
        <v>253</v>
      </c>
      <c r="DW93" t="s">
        <v>236</v>
      </c>
      <c r="DX93" t="s">
        <v>208</v>
      </c>
      <c r="DY93" t="s">
        <v>208</v>
      </c>
      <c r="DZ93" t="s">
        <v>208</v>
      </c>
      <c r="EA93" t="s">
        <v>778</v>
      </c>
      <c r="EB93">
        <v>0</v>
      </c>
      <c r="EC93">
        <v>0</v>
      </c>
      <c r="ED93">
        <v>0</v>
      </c>
      <c r="EE93">
        <v>0</v>
      </c>
      <c r="EF93">
        <v>1</v>
      </c>
      <c r="EG93">
        <v>1</v>
      </c>
      <c r="EH93" t="s">
        <v>1016</v>
      </c>
      <c r="EI93" t="s">
        <v>926</v>
      </c>
      <c r="EK93" t="s">
        <v>208</v>
      </c>
      <c r="EL93" t="s">
        <v>283</v>
      </c>
      <c r="EM93" t="s">
        <v>681</v>
      </c>
      <c r="EN93">
        <v>0</v>
      </c>
      <c r="EO93">
        <v>0</v>
      </c>
      <c r="EP93">
        <v>0</v>
      </c>
      <c r="EQ93">
        <v>0</v>
      </c>
      <c r="ER93">
        <v>1</v>
      </c>
      <c r="ES93" t="s">
        <v>556</v>
      </c>
      <c r="ET93" t="s">
        <v>208</v>
      </c>
      <c r="EU93" t="s">
        <v>208</v>
      </c>
      <c r="EV93" t="s">
        <v>218</v>
      </c>
      <c r="EW93" t="s">
        <v>208</v>
      </c>
      <c r="EX93" t="s">
        <v>283</v>
      </c>
      <c r="EY93" t="s">
        <v>514</v>
      </c>
      <c r="FA93" t="s">
        <v>208</v>
      </c>
      <c r="FB93" t="s">
        <v>208</v>
      </c>
      <c r="FC93" t="s">
        <v>218</v>
      </c>
      <c r="FD93" t="s">
        <v>208</v>
      </c>
      <c r="FE93" t="s">
        <v>208</v>
      </c>
      <c r="FF93" t="s">
        <v>515</v>
      </c>
      <c r="FG93" t="s">
        <v>208</v>
      </c>
      <c r="FH93" t="s">
        <v>218</v>
      </c>
      <c r="FI93" t="s">
        <v>514</v>
      </c>
      <c r="FK93" t="s">
        <v>208</v>
      </c>
      <c r="FL93" t="s">
        <v>543</v>
      </c>
      <c r="FN93" t="s">
        <v>518</v>
      </c>
      <c r="FO93" t="s">
        <v>518</v>
      </c>
      <c r="FP93" t="s">
        <v>208</v>
      </c>
      <c r="FQ93" t="s">
        <v>283</v>
      </c>
      <c r="FR93" t="s">
        <v>208</v>
      </c>
      <c r="FS93" t="s">
        <v>208</v>
      </c>
      <c r="FT93" t="s">
        <v>208</v>
      </c>
      <c r="FU93" t="s">
        <v>633</v>
      </c>
      <c r="FV93" t="s">
        <v>650</v>
      </c>
      <c r="FW93" t="s">
        <v>523</v>
      </c>
      <c r="FX93" t="s">
        <v>523</v>
      </c>
      <c r="FY93" t="s">
        <v>546</v>
      </c>
      <c r="FZ93" t="s">
        <v>569</v>
      </c>
      <c r="GA93" t="s">
        <v>525</v>
      </c>
      <c r="GB93" t="s">
        <v>526</v>
      </c>
      <c r="GC93" t="s">
        <v>208</v>
      </c>
      <c r="GD93" t="s">
        <v>208</v>
      </c>
      <c r="GE93" t="s">
        <v>207</v>
      </c>
      <c r="GG93" t="s">
        <v>527</v>
      </c>
      <c r="GH93" t="s">
        <v>208</v>
      </c>
      <c r="GI93" t="s">
        <v>208</v>
      </c>
      <c r="GJ93" t="s">
        <v>528</v>
      </c>
      <c r="GK93" t="s">
        <v>529</v>
      </c>
      <c r="GL93" t="s">
        <v>530</v>
      </c>
      <c r="GM93" t="s">
        <v>531</v>
      </c>
      <c r="GN93" t="s">
        <v>532</v>
      </c>
      <c r="GO93" t="s">
        <v>208</v>
      </c>
      <c r="GP93" t="s">
        <v>668</v>
      </c>
      <c r="GQ93" t="s">
        <v>560</v>
      </c>
      <c r="GR93">
        <v>730546532</v>
      </c>
      <c r="GS93" t="s">
        <v>1017</v>
      </c>
      <c r="GT93" s="1">
        <v>46132.753530092603</v>
      </c>
      <c r="GW93" t="s">
        <v>223</v>
      </c>
      <c r="GY93" t="s">
        <v>224</v>
      </c>
      <c r="HA93" t="s">
        <v>1018</v>
      </c>
      <c r="HB93">
        <v>92</v>
      </c>
    </row>
    <row r="94" spans="1:210" x14ac:dyDescent="0.35">
      <c r="A94" s="1">
        <v>46135.265024328713</v>
      </c>
      <c r="B94" s="1">
        <v>46135.287597974537</v>
      </c>
      <c r="C94" t="s">
        <v>196</v>
      </c>
      <c r="D94" t="s">
        <v>341</v>
      </c>
      <c r="E94" t="s">
        <v>342</v>
      </c>
      <c r="F94" t="s">
        <v>981</v>
      </c>
      <c r="G94">
        <v>4</v>
      </c>
      <c r="H94" t="s">
        <v>1019</v>
      </c>
      <c r="I94" t="s">
        <v>1020</v>
      </c>
      <c r="J94">
        <v>6.8714729999999999</v>
      </c>
      <c r="K94">
        <v>7.3965290000000001</v>
      </c>
      <c r="L94">
        <v>267.8</v>
      </c>
      <c r="M94">
        <v>8</v>
      </c>
      <c r="N94" t="s">
        <v>1021</v>
      </c>
      <c r="O94" t="s">
        <v>203</v>
      </c>
      <c r="P94" t="s">
        <v>328</v>
      </c>
      <c r="Q94" t="s">
        <v>346</v>
      </c>
      <c r="R94" t="s">
        <v>232</v>
      </c>
      <c r="T94">
        <v>4</v>
      </c>
      <c r="U94">
        <v>2</v>
      </c>
      <c r="V94" t="s">
        <v>208</v>
      </c>
      <c r="W94" t="s">
        <v>208</v>
      </c>
      <c r="X94" t="s">
        <v>371</v>
      </c>
      <c r="Y94" t="s">
        <v>208</v>
      </c>
      <c r="AA94">
        <v>0</v>
      </c>
      <c r="AB94">
        <v>0</v>
      </c>
      <c r="AC94">
        <v>1</v>
      </c>
      <c r="AD94">
        <v>1</v>
      </c>
      <c r="AE94">
        <v>0</v>
      </c>
      <c r="AF94">
        <v>0</v>
      </c>
      <c r="AG94">
        <v>0</v>
      </c>
      <c r="AI94">
        <v>0</v>
      </c>
      <c r="AJ94">
        <v>0</v>
      </c>
      <c r="AK94">
        <v>1</v>
      </c>
      <c r="AL94">
        <v>1</v>
      </c>
      <c r="AM94">
        <v>0</v>
      </c>
      <c r="AN94">
        <v>0</v>
      </c>
      <c r="AO94">
        <v>0</v>
      </c>
      <c r="BZ94" t="s">
        <v>243</v>
      </c>
      <c r="CA94">
        <v>0</v>
      </c>
      <c r="CB94">
        <v>0</v>
      </c>
      <c r="CC94">
        <v>0</v>
      </c>
      <c r="CD94">
        <v>1</v>
      </c>
      <c r="CE94">
        <v>0</v>
      </c>
      <c r="CF94">
        <v>0</v>
      </c>
      <c r="CH94" t="s">
        <v>208</v>
      </c>
      <c r="CI94" t="s">
        <v>213</v>
      </c>
      <c r="CJ94">
        <v>1</v>
      </c>
      <c r="CK94">
        <v>0</v>
      </c>
      <c r="CL94">
        <v>0</v>
      </c>
      <c r="CM94" t="s">
        <v>213</v>
      </c>
      <c r="CN94">
        <v>2</v>
      </c>
      <c r="CO94">
        <v>0</v>
      </c>
      <c r="CP94" t="s">
        <v>1022</v>
      </c>
      <c r="CQ94" t="s">
        <v>213</v>
      </c>
      <c r="CR94">
        <v>1</v>
      </c>
      <c r="CS94">
        <v>0</v>
      </c>
      <c r="CT94">
        <v>0</v>
      </c>
      <c r="CV94" t="s">
        <v>1023</v>
      </c>
      <c r="CW94" t="s">
        <v>1022</v>
      </c>
      <c r="CX94" t="s">
        <v>1022</v>
      </c>
      <c r="CY94" t="s">
        <v>1022</v>
      </c>
      <c r="CZ94" t="s">
        <v>208</v>
      </c>
      <c r="DA94" t="s">
        <v>213</v>
      </c>
      <c r="DB94">
        <v>1</v>
      </c>
      <c r="DC94">
        <v>0</v>
      </c>
      <c r="DD94">
        <v>0</v>
      </c>
      <c r="DE94" t="s">
        <v>220</v>
      </c>
      <c r="DF94">
        <v>0</v>
      </c>
      <c r="DG94">
        <v>0</v>
      </c>
      <c r="DH94">
        <v>0</v>
      </c>
      <c r="DI94">
        <v>0</v>
      </c>
      <c r="DJ94">
        <v>0</v>
      </c>
      <c r="DK94">
        <v>1</v>
      </c>
      <c r="DL94" t="s">
        <v>207</v>
      </c>
      <c r="DM94" t="s">
        <v>236</v>
      </c>
      <c r="DN94">
        <v>0</v>
      </c>
      <c r="DO94">
        <v>0</v>
      </c>
      <c r="DP94">
        <v>0</v>
      </c>
      <c r="DQ94">
        <v>0</v>
      </c>
      <c r="DR94">
        <v>0</v>
      </c>
      <c r="DS94">
        <v>0</v>
      </c>
      <c r="DT94">
        <v>1</v>
      </c>
      <c r="DU94">
        <v>0</v>
      </c>
      <c r="DV94" t="s">
        <v>1022</v>
      </c>
      <c r="DW94" t="s">
        <v>236</v>
      </c>
      <c r="DX94" t="s">
        <v>207</v>
      </c>
      <c r="DY94" t="s">
        <v>207</v>
      </c>
      <c r="DZ94" t="s">
        <v>207</v>
      </c>
      <c r="EA94" t="s">
        <v>207</v>
      </c>
      <c r="EB94">
        <v>0</v>
      </c>
      <c r="EC94">
        <v>0</v>
      </c>
      <c r="ED94">
        <v>0</v>
      </c>
      <c r="EE94">
        <v>0</v>
      </c>
      <c r="EF94">
        <v>0</v>
      </c>
      <c r="EG94">
        <v>1</v>
      </c>
      <c r="EH94" t="s">
        <v>1022</v>
      </c>
      <c r="EI94" t="s">
        <v>1024</v>
      </c>
      <c r="GR94">
        <v>733316893</v>
      </c>
      <c r="GS94" t="s">
        <v>1025</v>
      </c>
      <c r="GT94" s="1">
        <v>46135.245949074073</v>
      </c>
      <c r="GW94" t="s">
        <v>223</v>
      </c>
      <c r="GY94" t="s">
        <v>224</v>
      </c>
      <c r="HA94" t="s">
        <v>1026</v>
      </c>
      <c r="HB94">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ace1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Uche Godwin Ezema</cp:lastModifiedBy>
  <dcterms:created xsi:type="dcterms:W3CDTF">2026-04-28T10:40:21Z</dcterms:created>
  <dcterms:modified xsi:type="dcterms:W3CDTF">2026-05-23T07:25:25Z</dcterms:modified>
</cp:coreProperties>
</file>