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COP 4935\Project\Testing Environment\"/>
    </mc:Choice>
  </mc:AlternateContent>
  <xr:revisionPtr revIDLastSave="0" documentId="13_ncr:40009_{E617FAFD-2E30-4EFC-AC15-84B4F9597997}" xr6:coauthVersionLast="43" xr6:coauthVersionMax="43" xr10:uidLastSave="{00000000-0000-0000-0000-000000000000}"/>
  <bookViews>
    <workbookView xWindow="-110" yWindow="-110" windowWidth="25820" windowHeight="1402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<sst xmlns="http://schemas.openxmlformats.org/spreadsheetml/2006/main" count="202" uniqueCount="100">
  <si>
    <t>Program</t>
  </si>
  <si>
    <t xml:space="preserve"> File</t>
  </si>
  <si>
    <t xml:space="preserve"> Original Size</t>
  </si>
  <si>
    <t xml:space="preserve"> Compressed Size</t>
  </si>
  <si>
    <t xml:space="preserve"> Compression Ratio</t>
  </si>
  <si>
    <t xml:space="preserve"> Time</t>
  </si>
  <si>
    <t xml:space="preserve"> Nerdy Time</t>
  </si>
  <si>
    <t>zlib</t>
  </si>
  <si>
    <t>dickens</t>
  </si>
  <si>
    <t>9.7 MB</t>
  </si>
  <si>
    <t>3.7 MB</t>
  </si>
  <si>
    <t>796 ms</t>
  </si>
  <si>
    <t>mozilla</t>
  </si>
  <si>
    <t>48.8 MB</t>
  </si>
  <si>
    <t>18.2 MB</t>
  </si>
  <si>
    <t>2.707 s</t>
  </si>
  <si>
    <t>mr</t>
  </si>
  <si>
    <t>9.5 MB</t>
  </si>
  <si>
    <t>3.5 MB</t>
  </si>
  <si>
    <t>727 ms</t>
  </si>
  <si>
    <t>nci</t>
  </si>
  <si>
    <t>32.0 MB</t>
  </si>
  <si>
    <t>3.1 MB</t>
  </si>
  <si>
    <t>695 ms</t>
  </si>
  <si>
    <t>ooffice</t>
  </si>
  <si>
    <t>5.9 MB</t>
  </si>
  <si>
    <t>3.0 MB</t>
  </si>
  <si>
    <t>466 ms</t>
  </si>
  <si>
    <t>osdb</t>
  </si>
  <si>
    <t>9.6 MB</t>
  </si>
  <si>
    <t>450 ms</t>
  </si>
  <si>
    <t>reymont</t>
  </si>
  <si>
    <t>6.3 MB</t>
  </si>
  <si>
    <t>1.8 MB</t>
  </si>
  <si>
    <t>531 ms</t>
  </si>
  <si>
    <t>samba</t>
  </si>
  <si>
    <t>20.6 MB</t>
  </si>
  <si>
    <t>5.2 MB</t>
  </si>
  <si>
    <t>851 ms</t>
  </si>
  <si>
    <t>sao</t>
  </si>
  <si>
    <t>6.9 MB</t>
  </si>
  <si>
    <t>5.1 MB</t>
  </si>
  <si>
    <t>662 ms</t>
  </si>
  <si>
    <t>webster</t>
  </si>
  <si>
    <t>39.5 MB</t>
  </si>
  <si>
    <t>11.6 MB</t>
  </si>
  <si>
    <t>2.240 s</t>
  </si>
  <si>
    <t>x-ray</t>
  </si>
  <si>
    <t>8.1 MB</t>
  </si>
  <si>
    <t>5.8 MB</t>
  </si>
  <si>
    <t>534 ms</t>
  </si>
  <si>
    <t>xml</t>
  </si>
  <si>
    <t>671.9 KB</t>
  </si>
  <si>
    <t>158 ms</t>
  </si>
  <si>
    <t>Average</t>
  </si>
  <si>
    <t xml:space="preserve"> </t>
  </si>
  <si>
    <t>901 ms</t>
  </si>
  <si>
    <t>LZSS + Huffman</t>
  </si>
  <si>
    <t>4.8 MB</t>
  </si>
  <si>
    <t>42.816 s</t>
  </si>
  <si>
    <t>22.3 MB</t>
  </si>
  <si>
    <t>3 m 29 s</t>
  </si>
  <si>
    <t>4.2 MB</t>
  </si>
  <si>
    <t>35.365 s</t>
  </si>
  <si>
    <t>6.1 MB</t>
  </si>
  <si>
    <t>42.383 s</t>
  </si>
  <si>
    <t>32.627 s</t>
  </si>
  <si>
    <t>6.6 MB</t>
  </si>
  <si>
    <t>1 m 12 s</t>
  </si>
  <si>
    <t>2.4 MB</t>
  </si>
  <si>
    <t>19.828 s</t>
  </si>
  <si>
    <t>7.5 MB</t>
  </si>
  <si>
    <t>1 m 6 s</t>
  </si>
  <si>
    <t>5.7 MB</t>
  </si>
  <si>
    <t>54.262 s</t>
  </si>
  <si>
    <t>15.5 MB</t>
  </si>
  <si>
    <t>2 m 14 s</t>
  </si>
  <si>
    <t>6.4 MB</t>
  </si>
  <si>
    <t>1 m 0 s</t>
  </si>
  <si>
    <t>1.2 MB</t>
  </si>
  <si>
    <t>8.687 s</t>
  </si>
  <si>
    <t>1 m 4 s</t>
  </si>
  <si>
    <t>Delta Coding + Huffman</t>
  </si>
  <si>
    <t>41.441 s</t>
  </si>
  <si>
    <t>22.6 MB</t>
  </si>
  <si>
    <t>3 m 28 s</t>
  </si>
  <si>
    <t>35.150 s</t>
  </si>
  <si>
    <t>42.691 s</t>
  </si>
  <si>
    <t>3.6 MB</t>
  </si>
  <si>
    <t>32.910 s</t>
  </si>
  <si>
    <t>6.8 MB</t>
  </si>
  <si>
    <t>1 m 13 s</t>
  </si>
  <si>
    <t>19.837 s</t>
  </si>
  <si>
    <t>55.258 s</t>
  </si>
  <si>
    <t>15.7 MB</t>
  </si>
  <si>
    <t>2 m 15 s</t>
  </si>
  <si>
    <t>6.5 MB</t>
  </si>
  <si>
    <t>1 m 2 s</t>
  </si>
  <si>
    <t>8.865 s</t>
  </si>
  <si>
    <t>1 m 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</si>
</sst>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- zlib/LZSS+Huffman/Delta+Huffman</a:t>
            </a:r>
            <a:r>
              <a:rPr lang="en-US" baseline="0"/>
              <a:t> - Silesia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zlib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results!$B$28:$B$40</c:f>
              <c:strCache>
                <c:ptCount val="13"/>
                <c:pt idx="0">
                  <c:v>dickens</c:v>
                </c:pt>
                <c:pt idx="1">
                  <c:v>mozilla</c:v>
                </c:pt>
                <c:pt idx="2">
                  <c:v>mr</c:v>
                </c:pt>
                <c:pt idx="3">
                  <c:v>nci</c:v>
                </c:pt>
                <c:pt idx="4">
                  <c:v>ooffice</c:v>
                </c:pt>
                <c:pt idx="5">
                  <c:v>osdb</c:v>
                </c:pt>
                <c:pt idx="6">
                  <c:v>reymont</c:v>
                </c:pt>
                <c:pt idx="7">
                  <c:v>samba</c:v>
                </c:pt>
                <c:pt idx="8">
                  <c:v>sao</c:v>
                </c:pt>
                <c:pt idx="9">
                  <c:v>webster</c:v>
                </c:pt>
                <c:pt idx="10">
                  <c:v>x-ray</c:v>
                </c:pt>
                <c:pt idx="11">
                  <c:v>xml</c:v>
                </c:pt>
                <c:pt idx="12">
                  <c:v>Average</c:v>
                </c:pt>
              </c:strCache>
            </c:strRef>
          </c:cat>
          <c:val>
            <c:numRef>
              <c:f>results!$E$2:$E$14</c:f>
              <c:numCache>
                <c:formatCode>General</c:formatCode>
                <c:ptCount val="13"/>
                <c:pt idx="0">
                  <c:v>2.6325710105907598</c:v>
                </c:pt>
                <c:pt idx="1">
                  <c:v>2.6832267316865401</c:v>
                </c:pt>
                <c:pt idx="2">
                  <c:v>2.7123752670395902</c:v>
                </c:pt>
                <c:pt idx="3">
                  <c:v>10.4847962627335</c:v>
                </c:pt>
                <c:pt idx="4">
                  <c:v>1.9863042269636899</c:v>
                </c:pt>
                <c:pt idx="5">
                  <c:v>2.7294146810630702</c:v>
                </c:pt>
                <c:pt idx="6">
                  <c:v>3.5613211577514501</c:v>
                </c:pt>
                <c:pt idx="7">
                  <c:v>3.9634465681124702</c:v>
                </c:pt>
                <c:pt idx="8">
                  <c:v>1.3601277314593401</c:v>
                </c:pt>
                <c:pt idx="9">
                  <c:v>3.3943705722280502</c:v>
                </c:pt>
                <c:pt idx="10">
                  <c:v>1.40182947295252</c:v>
                </c:pt>
                <c:pt idx="11">
                  <c:v>7.76920069359557</c:v>
                </c:pt>
                <c:pt idx="12">
                  <c:v>3.7232486980147201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7D-4130-8D05-481BBEF1D868}"/>
            </c:ext>
          </c:extLst>
        </c:ser>
        <c:ser>
          <c:idx val="1"/>
          <c:order val="1"/>
          <c:tx>
            <c:strRef>
              <c:f>results!$A$15</c:f>
              <c:strCache>
                <c:ptCount val="1"/>
                <c:pt idx="0">
                  <c:v>LZSS + Huffman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results!$B$28:$B$40</c:f>
              <c:strCache>
                <c:ptCount val="13"/>
                <c:pt idx="0">
                  <c:v>dickens</c:v>
                </c:pt>
                <c:pt idx="1">
                  <c:v>mozilla</c:v>
                </c:pt>
                <c:pt idx="2">
                  <c:v>mr</c:v>
                </c:pt>
                <c:pt idx="3">
                  <c:v>nci</c:v>
                </c:pt>
                <c:pt idx="4">
                  <c:v>ooffice</c:v>
                </c:pt>
                <c:pt idx="5">
                  <c:v>osdb</c:v>
                </c:pt>
                <c:pt idx="6">
                  <c:v>reymont</c:v>
                </c:pt>
                <c:pt idx="7">
                  <c:v>samba</c:v>
                </c:pt>
                <c:pt idx="8">
                  <c:v>sao</c:v>
                </c:pt>
                <c:pt idx="9">
                  <c:v>webster</c:v>
                </c:pt>
                <c:pt idx="10">
                  <c:v>x-ray</c:v>
                </c:pt>
                <c:pt idx="11">
                  <c:v>xml</c:v>
                </c:pt>
                <c:pt idx="12">
                  <c:v>Average</c:v>
                </c:pt>
              </c:strCache>
            </c:strRef>
          </c:cat>
          <c:val>
            <c:numRef>
              <c:f>results!$E$15:$E$27</c:f>
              <c:numCache>
                <c:formatCode>General</c:formatCode>
                <c:ptCount val="13"/>
                <c:pt idx="0">
                  <c:v>2.0423888694852002</c:v>
                </c:pt>
                <c:pt idx="1">
                  <c:v>2.1869746768040801</c:v>
                </c:pt>
                <c:pt idx="2">
                  <c:v>2.2733248287977701</c:v>
                </c:pt>
                <c:pt idx="3">
                  <c:v>5.2398234103141297</c:v>
                </c:pt>
                <c:pt idx="4">
                  <c:v>1.67437840097498</c:v>
                </c:pt>
                <c:pt idx="5">
                  <c:v>1.4670361087502499</c:v>
                </c:pt>
                <c:pt idx="6">
                  <c:v>2.6253425181207199</c:v>
                </c:pt>
                <c:pt idx="7">
                  <c:v>2.7500471569753202</c:v>
                </c:pt>
                <c:pt idx="8">
                  <c:v>1.2200355885716101</c:v>
                </c:pt>
                <c:pt idx="9">
                  <c:v>2.5559495501671599</c:v>
                </c:pt>
                <c:pt idx="10">
                  <c:v>1.2599813223541301</c:v>
                </c:pt>
                <c:pt idx="11">
                  <c:v>4.28863014929588</c:v>
                </c:pt>
                <c:pt idx="12">
                  <c:v>2.4653260483842701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7D-4130-8D05-481BBEF1D868}"/>
            </c:ext>
          </c:extLst>
        </c:ser>
        <c:ser>
          <c:idx val="2"/>
          <c:order val="2"/>
          <c:tx>
            <c:strRef>
              <c:f>results!$A$28</c:f>
              <c:strCache>
                <c:ptCount val="1"/>
                <c:pt idx="0">
                  <c:v>Delta Coding + Huffman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results!$B$28:$B$40</c:f>
              <c:strCache>
                <c:ptCount val="13"/>
                <c:pt idx="0">
                  <c:v>dickens</c:v>
                </c:pt>
                <c:pt idx="1">
                  <c:v>mozilla</c:v>
                </c:pt>
                <c:pt idx="2">
                  <c:v>mr</c:v>
                </c:pt>
                <c:pt idx="3">
                  <c:v>nci</c:v>
                </c:pt>
                <c:pt idx="4">
                  <c:v>ooffice</c:v>
                </c:pt>
                <c:pt idx="5">
                  <c:v>osdb</c:v>
                </c:pt>
                <c:pt idx="6">
                  <c:v>reymont</c:v>
                </c:pt>
                <c:pt idx="7">
                  <c:v>samba</c:v>
                </c:pt>
                <c:pt idx="8">
                  <c:v>sao</c:v>
                </c:pt>
                <c:pt idx="9">
                  <c:v>webster</c:v>
                </c:pt>
                <c:pt idx="10">
                  <c:v>x-ray</c:v>
                </c:pt>
                <c:pt idx="11">
                  <c:v>xml</c:v>
                </c:pt>
                <c:pt idx="12">
                  <c:v>Average</c:v>
                </c:pt>
              </c:strCache>
            </c:strRef>
          </c:cat>
          <c:val>
            <c:numRef>
              <c:f>results!$E$28:$E$40</c:f>
              <c:numCache>
                <c:formatCode>General</c:formatCode>
                <c:ptCount val="13"/>
                <c:pt idx="0">
                  <c:v>2.02331069056441</c:v>
                </c:pt>
                <c:pt idx="1">
                  <c:v>2.1637379172718001</c:v>
                </c:pt>
                <c:pt idx="2">
                  <c:v>2.24777765528796</c:v>
                </c:pt>
                <c:pt idx="3">
                  <c:v>5.2293541592474799</c:v>
                </c:pt>
                <c:pt idx="4">
                  <c:v>1.6393377623204901</c:v>
                </c:pt>
                <c:pt idx="5">
                  <c:v>1.4183420178916899</c:v>
                </c:pt>
                <c:pt idx="6">
                  <c:v>2.6135375303513202</c:v>
                </c:pt>
                <c:pt idx="7">
                  <c:v>2.7490835285537498</c:v>
                </c:pt>
                <c:pt idx="8">
                  <c:v>1.2133570697167</c:v>
                </c:pt>
                <c:pt idx="9">
                  <c:v>2.5114938361372801</c:v>
                </c:pt>
                <c:pt idx="10">
                  <c:v>1.2387941205578299</c:v>
                </c:pt>
                <c:pt idx="11">
                  <c:v>4.2711191583819001</c:v>
                </c:pt>
                <c:pt idx="12">
                  <c:v>2.4432704538568801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7D-4130-8D05-481BBEF1D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0885215"/>
        <c:axId val="1043805455"/>
      </c:barChart>
      <c:catAx>
        <c:axId val="920885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805455"/>
        <c:crosses val="autoZero"/>
        <c:auto val="1"/>
        <c:lblAlgn val="ctr"/>
        <c:lblOffset val="100"/>
        <c:noMultiLvlLbl val="0"/>
      </c:catAx>
      <c:valAx>
        <c:axId val="104380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</a:t>
                </a:r>
                <a:r>
                  <a:rPr lang="en-US" baseline="0"/>
                  <a:t> Ratio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885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- zlib/LZSS+Huffman/Delta+Huffman</a:t>
            </a:r>
            <a:r>
              <a:rPr lang="en-US" baseline="0"/>
              <a:t> - Silesia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zlib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results!$B$28:$B$40</c:f>
              <c:strCache>
                <c:ptCount val="13"/>
                <c:pt idx="0">
                  <c:v>dickens</c:v>
                </c:pt>
                <c:pt idx="1">
                  <c:v>mozilla</c:v>
                </c:pt>
                <c:pt idx="2">
                  <c:v>mr</c:v>
                </c:pt>
                <c:pt idx="3">
                  <c:v>nci</c:v>
                </c:pt>
                <c:pt idx="4">
                  <c:v>ooffice</c:v>
                </c:pt>
                <c:pt idx="5">
                  <c:v>osdb</c:v>
                </c:pt>
                <c:pt idx="6">
                  <c:v>reymont</c:v>
                </c:pt>
                <c:pt idx="7">
                  <c:v>samba</c:v>
                </c:pt>
                <c:pt idx="8">
                  <c:v>sao</c:v>
                </c:pt>
                <c:pt idx="9">
                  <c:v>webster</c:v>
                </c:pt>
                <c:pt idx="10">
                  <c:v>x-ray</c:v>
                </c:pt>
                <c:pt idx="11">
                  <c:v>xml</c:v>
                </c:pt>
                <c:pt idx="12">
                  <c:v>Average</c:v>
                </c:pt>
              </c:strCache>
            </c:strRef>
          </c:cat>
          <c:val>
            <c:numRef>
              <c:f>results!$G$2:$G$14</c:f>
              <c:numCache>
                <c:formatCode>General</c:formatCode>
                <c:ptCount val="13"/>
                <c:pt idx="0">
                  <c:v>796</c:v>
                </c:pt>
                <c:pt idx="1">
                  <c:v>2707</c:v>
                </c:pt>
                <c:pt idx="2">
                  <c:v>727</c:v>
                </c:pt>
                <c:pt idx="3">
                  <c:v>695</c:v>
                </c:pt>
                <c:pt idx="4">
                  <c:v>466</c:v>
                </c:pt>
                <c:pt idx="5">
                  <c:v>450</c:v>
                </c:pt>
                <c:pt idx="6">
                  <c:v>531</c:v>
                </c:pt>
                <c:pt idx="7">
                  <c:v>851</c:v>
                </c:pt>
                <c:pt idx="8">
                  <c:v>662</c:v>
                </c:pt>
                <c:pt idx="9">
                  <c:v>2240</c:v>
                </c:pt>
                <c:pt idx="10">
                  <c:v>534</c:v>
                </c:pt>
                <c:pt idx="11">
                  <c:v>158</c:v>
                </c:pt>
                <c:pt idx="12">
                  <c:v>901.41666666666595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97-458B-8545-1D0835515724}"/>
            </c:ext>
          </c:extLst>
        </c:ser>
        <c:ser>
          <c:idx val="1"/>
          <c:order val="1"/>
          <c:tx>
            <c:strRef>
              <c:f>results!$A$15</c:f>
              <c:strCache>
                <c:ptCount val="1"/>
                <c:pt idx="0">
                  <c:v>LZSS + Huffman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results!$B$28:$B$40</c:f>
              <c:strCache>
                <c:ptCount val="13"/>
                <c:pt idx="0">
                  <c:v>dickens</c:v>
                </c:pt>
                <c:pt idx="1">
                  <c:v>mozilla</c:v>
                </c:pt>
                <c:pt idx="2">
                  <c:v>mr</c:v>
                </c:pt>
                <c:pt idx="3">
                  <c:v>nci</c:v>
                </c:pt>
                <c:pt idx="4">
                  <c:v>ooffice</c:v>
                </c:pt>
                <c:pt idx="5">
                  <c:v>osdb</c:v>
                </c:pt>
                <c:pt idx="6">
                  <c:v>reymont</c:v>
                </c:pt>
                <c:pt idx="7">
                  <c:v>samba</c:v>
                </c:pt>
                <c:pt idx="8">
                  <c:v>sao</c:v>
                </c:pt>
                <c:pt idx="9">
                  <c:v>webster</c:v>
                </c:pt>
                <c:pt idx="10">
                  <c:v>x-ray</c:v>
                </c:pt>
                <c:pt idx="11">
                  <c:v>xml</c:v>
                </c:pt>
                <c:pt idx="12">
                  <c:v>Average</c:v>
                </c:pt>
              </c:strCache>
            </c:strRef>
          </c:cat>
          <c:val>
            <c:numRef>
              <c:f>results!$G$15:$G$27</c:f>
              <c:numCache>
                <c:formatCode>General</c:formatCode>
                <c:ptCount val="13"/>
                <c:pt idx="0">
                  <c:v>42816</c:v>
                </c:pt>
                <c:pt idx="1">
                  <c:v>209458</c:v>
                </c:pt>
                <c:pt idx="2">
                  <c:v>35365</c:v>
                </c:pt>
                <c:pt idx="3">
                  <c:v>42383</c:v>
                </c:pt>
                <c:pt idx="4">
                  <c:v>32627</c:v>
                </c:pt>
                <c:pt idx="5">
                  <c:v>72572</c:v>
                </c:pt>
                <c:pt idx="6">
                  <c:v>19828</c:v>
                </c:pt>
                <c:pt idx="7">
                  <c:v>66027</c:v>
                </c:pt>
                <c:pt idx="8">
                  <c:v>54262</c:v>
                </c:pt>
                <c:pt idx="9">
                  <c:v>134803</c:v>
                </c:pt>
                <c:pt idx="10">
                  <c:v>60983</c:v>
                </c:pt>
                <c:pt idx="11">
                  <c:v>8687</c:v>
                </c:pt>
                <c:pt idx="12">
                  <c:v>64984.25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97-458B-8545-1D0835515724}"/>
            </c:ext>
          </c:extLst>
        </c:ser>
        <c:ser>
          <c:idx val="2"/>
          <c:order val="2"/>
          <c:tx>
            <c:strRef>
              <c:f>results!$A$28</c:f>
              <c:strCache>
                <c:ptCount val="1"/>
                <c:pt idx="0">
                  <c:v>Delta Coding + Huffman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results!$B$28:$B$40</c:f>
              <c:strCache>
                <c:ptCount val="13"/>
                <c:pt idx="0">
                  <c:v>dickens</c:v>
                </c:pt>
                <c:pt idx="1">
                  <c:v>mozilla</c:v>
                </c:pt>
                <c:pt idx="2">
                  <c:v>mr</c:v>
                </c:pt>
                <c:pt idx="3">
                  <c:v>nci</c:v>
                </c:pt>
                <c:pt idx="4">
                  <c:v>ooffice</c:v>
                </c:pt>
                <c:pt idx="5">
                  <c:v>osdb</c:v>
                </c:pt>
                <c:pt idx="6">
                  <c:v>reymont</c:v>
                </c:pt>
                <c:pt idx="7">
                  <c:v>samba</c:v>
                </c:pt>
                <c:pt idx="8">
                  <c:v>sao</c:v>
                </c:pt>
                <c:pt idx="9">
                  <c:v>webster</c:v>
                </c:pt>
                <c:pt idx="10">
                  <c:v>x-ray</c:v>
                </c:pt>
                <c:pt idx="11">
                  <c:v>xml</c:v>
                </c:pt>
                <c:pt idx="12">
                  <c:v>Average</c:v>
                </c:pt>
              </c:strCache>
            </c:strRef>
          </c:cat>
          <c:val>
            <c:numRef>
              <c:f>results!$G$28:$G$40</c:f>
              <c:numCache>
                <c:formatCode>General</c:formatCode>
                <c:ptCount val="13"/>
                <c:pt idx="0">
                  <c:v>41441</c:v>
                </c:pt>
                <c:pt idx="1">
                  <c:v>208228</c:v>
                </c:pt>
                <c:pt idx="2">
                  <c:v>35150</c:v>
                </c:pt>
                <c:pt idx="3">
                  <c:v>42691</c:v>
                </c:pt>
                <c:pt idx="4">
                  <c:v>32910</c:v>
                </c:pt>
                <c:pt idx="5">
                  <c:v>73328</c:v>
                </c:pt>
                <c:pt idx="6">
                  <c:v>19837</c:v>
                </c:pt>
                <c:pt idx="7">
                  <c:v>66592</c:v>
                </c:pt>
                <c:pt idx="8">
                  <c:v>55258</c:v>
                </c:pt>
                <c:pt idx="9">
                  <c:v>135378</c:v>
                </c:pt>
                <c:pt idx="10">
                  <c:v>62176</c:v>
                </c:pt>
                <c:pt idx="11">
                  <c:v>8865</c:v>
                </c:pt>
                <c:pt idx="12">
                  <c:v>65154.5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97-458B-8545-1D0835515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0885215"/>
        <c:axId val="1043805455"/>
      </c:barChart>
      <c:catAx>
        <c:axId val="920885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805455"/>
        <c:crosses val="autoZero"/>
        <c:auto val="1"/>
        <c:lblAlgn val="ctr"/>
        <c:lblOffset val="100"/>
        <c:noMultiLvlLbl val="0"/>
      </c:catAx>
      <c:valAx>
        <c:axId val="104380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885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3174</xdr:colOff>
      <xdr:row>1</xdr:row>
      <xdr:rowOff>0</xdr:rowOff>
    </xdr:from>
    <xdr:to>
      <xdr:col>15</xdr:col>
      <xdr:colOff>368299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60B89A-B0EC-4B37-B0BF-B33E01165A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16</xdr:col>
      <xdr:colOff>63500</xdr:colOff>
      <xdr:row>31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2242CC-5290-45FE-999A-438D741724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Q2" sqref="Q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2.6325710105907598</v>
      </c>
      <c r="F2" t="s">
        <v>11</v>
      </c>
      <c r="G2">
        <v>796</v>
      </c>
    </row>
    <row r="3" spans="1:7" x14ac:dyDescent="0.35">
      <c r="A3" t="s">
        <v>7</v>
      </c>
      <c r="B3" t="s">
        <v>12</v>
      </c>
      <c r="C3" t="s">
        <v>13</v>
      </c>
      <c r="D3" t="s">
        <v>14</v>
      </c>
      <c r="E3">
        <v>2.6832267316865401</v>
      </c>
      <c r="F3" t="s">
        <v>15</v>
      </c>
      <c r="G3">
        <v>2707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>
        <v>2.7123752670395902</v>
      </c>
      <c r="F4" t="s">
        <v>19</v>
      </c>
      <c r="G4">
        <v>727</v>
      </c>
    </row>
    <row r="5" spans="1:7" x14ac:dyDescent="0.35">
      <c r="A5" t="s">
        <v>7</v>
      </c>
      <c r="B5" t="s">
        <v>20</v>
      </c>
      <c r="C5" t="s">
        <v>21</v>
      </c>
      <c r="D5" t="s">
        <v>22</v>
      </c>
      <c r="E5">
        <v>10.4847962627335</v>
      </c>
      <c r="F5" t="s">
        <v>23</v>
      </c>
      <c r="G5">
        <v>695</v>
      </c>
    </row>
    <row r="6" spans="1:7" x14ac:dyDescent="0.35">
      <c r="A6" t="s">
        <v>7</v>
      </c>
      <c r="B6" t="s">
        <v>24</v>
      </c>
      <c r="C6" t="s">
        <v>25</v>
      </c>
      <c r="D6" t="s">
        <v>26</v>
      </c>
      <c r="E6">
        <v>1.9863042269636899</v>
      </c>
      <c r="F6" t="s">
        <v>27</v>
      </c>
      <c r="G6">
        <v>466</v>
      </c>
    </row>
    <row r="7" spans="1:7" x14ac:dyDescent="0.35">
      <c r="A7" t="s">
        <v>7</v>
      </c>
      <c r="B7" t="s">
        <v>28</v>
      </c>
      <c r="C7" t="s">
        <v>29</v>
      </c>
      <c r="D7" t="s">
        <v>18</v>
      </c>
      <c r="E7">
        <v>2.7294146810630702</v>
      </c>
      <c r="F7" t="s">
        <v>30</v>
      </c>
      <c r="G7">
        <v>450</v>
      </c>
    </row>
    <row r="8" spans="1:7" x14ac:dyDescent="0.35">
      <c r="A8" t="s">
        <v>7</v>
      </c>
      <c r="B8" t="s">
        <v>31</v>
      </c>
      <c r="C8" t="s">
        <v>32</v>
      </c>
      <c r="D8" t="s">
        <v>33</v>
      </c>
      <c r="E8">
        <v>3.5613211577514501</v>
      </c>
      <c r="F8" t="s">
        <v>34</v>
      </c>
      <c r="G8">
        <v>531</v>
      </c>
    </row>
    <row r="9" spans="1:7" x14ac:dyDescent="0.35">
      <c r="A9" t="s">
        <v>7</v>
      </c>
      <c r="B9" t="s">
        <v>35</v>
      </c>
      <c r="C9" t="s">
        <v>36</v>
      </c>
      <c r="D9" t="s">
        <v>37</v>
      </c>
      <c r="E9">
        <v>3.9634465681124702</v>
      </c>
      <c r="F9" t="s">
        <v>38</v>
      </c>
      <c r="G9">
        <v>851</v>
      </c>
    </row>
    <row r="10" spans="1:7" x14ac:dyDescent="0.35">
      <c r="A10" t="s">
        <v>7</v>
      </c>
      <c r="B10" t="s">
        <v>39</v>
      </c>
      <c r="C10" t="s">
        <v>40</v>
      </c>
      <c r="D10" t="s">
        <v>41</v>
      </c>
      <c r="E10">
        <v>1.3601277314593401</v>
      </c>
      <c r="F10" t="s">
        <v>42</v>
      </c>
      <c r="G10">
        <v>662</v>
      </c>
    </row>
    <row r="11" spans="1:7" x14ac:dyDescent="0.35">
      <c r="A11" t="s">
        <v>7</v>
      </c>
      <c r="B11" t="s">
        <v>43</v>
      </c>
      <c r="C11" t="s">
        <v>44</v>
      </c>
      <c r="D11" t="s">
        <v>45</v>
      </c>
      <c r="E11">
        <v>3.3943705722280502</v>
      </c>
      <c r="F11" t="s">
        <v>46</v>
      </c>
      <c r="G11">
        <v>2240</v>
      </c>
    </row>
    <row r="12" spans="1:7" x14ac:dyDescent="0.35">
      <c r="A12" t="s">
        <v>7</v>
      </c>
      <c r="B12" t="s">
        <v>47</v>
      </c>
      <c r="C12" t="s">
        <v>48</v>
      </c>
      <c r="D12" t="s">
        <v>49</v>
      </c>
      <c r="E12">
        <v>1.40182947295252</v>
      </c>
      <c r="F12" t="s">
        <v>50</v>
      </c>
      <c r="G12">
        <v>534</v>
      </c>
    </row>
    <row r="13" spans="1:7" x14ac:dyDescent="0.35">
      <c r="A13" t="s">
        <v>7</v>
      </c>
      <c r="B13" t="s">
        <v>51</v>
      </c>
      <c r="C13" t="s">
        <v>41</v>
      </c>
      <c r="D13" t="s">
        <v>52</v>
      </c>
      <c r="E13">
        <v>7.76920069359557</v>
      </c>
      <c r="F13" t="s">
        <v>53</v>
      </c>
      <c r="G13">
        <v>158</v>
      </c>
    </row>
    <row r="14" spans="1:7" x14ac:dyDescent="0.35">
      <c r="A14" t="s">
        <v>7</v>
      </c>
      <c r="B14" t="s">
        <v>54</v>
      </c>
      <c r="C14" t="s">
        <v>55</v>
      </c>
      <c r="D14" t="s">
        <v>55</v>
      </c>
      <c r="E14">
        <v>3.7232486980147201</v>
      </c>
      <c r="F14" t="s">
        <v>56</v>
      </c>
      <c r="G14">
        <v>901.41666666666595</v>
      </c>
    </row>
    <row r="15" spans="1:7" x14ac:dyDescent="0.35">
      <c r="A15" t="s">
        <v>57</v>
      </c>
      <c r="B15" t="s">
        <v>8</v>
      </c>
      <c r="C15" t="s">
        <v>9</v>
      </c>
      <c r="D15" t="s">
        <v>58</v>
      </c>
      <c r="E15">
        <v>2.0423888694852002</v>
      </c>
      <c r="F15" t="s">
        <v>59</v>
      </c>
      <c r="G15">
        <v>42816</v>
      </c>
    </row>
    <row r="16" spans="1:7" x14ac:dyDescent="0.35">
      <c r="A16" t="s">
        <v>57</v>
      </c>
      <c r="B16" t="s">
        <v>12</v>
      </c>
      <c r="C16" t="s">
        <v>13</v>
      </c>
      <c r="D16" t="s">
        <v>60</v>
      </c>
      <c r="E16">
        <v>2.1869746768040801</v>
      </c>
      <c r="F16" t="s">
        <v>61</v>
      </c>
      <c r="G16">
        <v>209458</v>
      </c>
    </row>
    <row r="17" spans="1:7" x14ac:dyDescent="0.35">
      <c r="A17" t="s">
        <v>57</v>
      </c>
      <c r="B17" t="s">
        <v>16</v>
      </c>
      <c r="C17" t="s">
        <v>17</v>
      </c>
      <c r="D17" t="s">
        <v>62</v>
      </c>
      <c r="E17">
        <v>2.2733248287977701</v>
      </c>
      <c r="F17" t="s">
        <v>63</v>
      </c>
      <c r="G17">
        <v>35365</v>
      </c>
    </row>
    <row r="18" spans="1:7" x14ac:dyDescent="0.35">
      <c r="A18" t="s">
        <v>57</v>
      </c>
      <c r="B18" t="s">
        <v>20</v>
      </c>
      <c r="C18" t="s">
        <v>21</v>
      </c>
      <c r="D18" t="s">
        <v>64</v>
      </c>
      <c r="E18">
        <v>5.2398234103141297</v>
      </c>
      <c r="F18" t="s">
        <v>65</v>
      </c>
      <c r="G18">
        <v>42383</v>
      </c>
    </row>
    <row r="19" spans="1:7" x14ac:dyDescent="0.35">
      <c r="A19" t="s">
        <v>57</v>
      </c>
      <c r="B19" t="s">
        <v>24</v>
      </c>
      <c r="C19" t="s">
        <v>25</v>
      </c>
      <c r="D19" t="s">
        <v>18</v>
      </c>
      <c r="E19">
        <v>1.67437840097498</v>
      </c>
      <c r="F19" t="s">
        <v>66</v>
      </c>
      <c r="G19">
        <v>32627</v>
      </c>
    </row>
    <row r="20" spans="1:7" x14ac:dyDescent="0.35">
      <c r="A20" t="s">
        <v>57</v>
      </c>
      <c r="B20" t="s">
        <v>28</v>
      </c>
      <c r="C20" t="s">
        <v>29</v>
      </c>
      <c r="D20" t="s">
        <v>67</v>
      </c>
      <c r="E20">
        <v>1.4670361087502499</v>
      </c>
      <c r="F20" t="s">
        <v>68</v>
      </c>
      <c r="G20">
        <v>72572</v>
      </c>
    </row>
    <row r="21" spans="1:7" x14ac:dyDescent="0.35">
      <c r="A21" t="s">
        <v>57</v>
      </c>
      <c r="B21" t="s">
        <v>31</v>
      </c>
      <c r="C21" t="s">
        <v>32</v>
      </c>
      <c r="D21" t="s">
        <v>69</v>
      </c>
      <c r="E21">
        <v>2.6253425181207199</v>
      </c>
      <c r="F21" t="s">
        <v>70</v>
      </c>
      <c r="G21">
        <v>19828</v>
      </c>
    </row>
    <row r="22" spans="1:7" x14ac:dyDescent="0.35">
      <c r="A22" t="s">
        <v>57</v>
      </c>
      <c r="B22" t="s">
        <v>35</v>
      </c>
      <c r="C22" t="s">
        <v>36</v>
      </c>
      <c r="D22" t="s">
        <v>71</v>
      </c>
      <c r="E22">
        <v>2.7500471569753202</v>
      </c>
      <c r="F22" t="s">
        <v>72</v>
      </c>
      <c r="G22">
        <v>66027</v>
      </c>
    </row>
    <row r="23" spans="1:7" x14ac:dyDescent="0.35">
      <c r="A23" t="s">
        <v>57</v>
      </c>
      <c r="B23" t="s">
        <v>39</v>
      </c>
      <c r="C23" t="s">
        <v>40</v>
      </c>
      <c r="D23" t="s">
        <v>73</v>
      </c>
      <c r="E23">
        <v>1.2200355885716101</v>
      </c>
      <c r="F23" t="s">
        <v>74</v>
      </c>
      <c r="G23">
        <v>54262</v>
      </c>
    </row>
    <row r="24" spans="1:7" x14ac:dyDescent="0.35">
      <c r="A24" t="s">
        <v>57</v>
      </c>
      <c r="B24" t="s">
        <v>43</v>
      </c>
      <c r="C24" t="s">
        <v>44</v>
      </c>
      <c r="D24" t="s">
        <v>75</v>
      </c>
      <c r="E24">
        <v>2.5559495501671599</v>
      </c>
      <c r="F24" t="s">
        <v>76</v>
      </c>
      <c r="G24">
        <v>134803</v>
      </c>
    </row>
    <row r="25" spans="1:7" x14ac:dyDescent="0.35">
      <c r="A25" t="s">
        <v>57</v>
      </c>
      <c r="B25" t="s">
        <v>47</v>
      </c>
      <c r="C25" t="s">
        <v>48</v>
      </c>
      <c r="D25" t="s">
        <v>77</v>
      </c>
      <c r="E25">
        <v>1.2599813223541301</v>
      </c>
      <c r="F25" t="s">
        <v>78</v>
      </c>
      <c r="G25">
        <v>60983</v>
      </c>
    </row>
    <row r="26" spans="1:7" x14ac:dyDescent="0.35">
      <c r="A26" t="s">
        <v>57</v>
      </c>
      <c r="B26" t="s">
        <v>51</v>
      </c>
      <c r="C26" t="s">
        <v>41</v>
      </c>
      <c r="D26" t="s">
        <v>79</v>
      </c>
      <c r="E26">
        <v>4.28863014929588</v>
      </c>
      <c r="F26" t="s">
        <v>80</v>
      </c>
      <c r="G26">
        <v>8687</v>
      </c>
    </row>
    <row r="27" spans="1:7" x14ac:dyDescent="0.35">
      <c r="A27" t="s">
        <v>57</v>
      </c>
      <c r="B27" t="s">
        <v>54</v>
      </c>
      <c r="C27" t="s">
        <v>55</v>
      </c>
      <c r="D27" t="s">
        <v>55</v>
      </c>
      <c r="E27">
        <v>2.4653260483842701</v>
      </c>
      <c r="F27" t="s">
        <v>81</v>
      </c>
      <c r="G27">
        <v>64984.25</v>
      </c>
    </row>
    <row r="28" spans="1:7" x14ac:dyDescent="0.35">
      <c r="A28" t="s">
        <v>82</v>
      </c>
      <c r="B28" t="s">
        <v>8</v>
      </c>
      <c r="C28" t="s">
        <v>9</v>
      </c>
      <c r="D28" t="s">
        <v>58</v>
      </c>
      <c r="E28">
        <v>2.02331069056441</v>
      </c>
      <c r="F28" t="s">
        <v>83</v>
      </c>
      <c r="G28">
        <v>41441</v>
      </c>
    </row>
    <row r="29" spans="1:7" x14ac:dyDescent="0.35">
      <c r="A29" t="s">
        <v>82</v>
      </c>
      <c r="B29" t="s">
        <v>12</v>
      </c>
      <c r="C29" t="s">
        <v>13</v>
      </c>
      <c r="D29" t="s">
        <v>84</v>
      </c>
      <c r="E29">
        <v>2.1637379172718001</v>
      </c>
      <c r="F29" t="s">
        <v>85</v>
      </c>
      <c r="G29">
        <v>208228</v>
      </c>
    </row>
    <row r="30" spans="1:7" x14ac:dyDescent="0.35">
      <c r="A30" t="s">
        <v>82</v>
      </c>
      <c r="B30" t="s">
        <v>16</v>
      </c>
      <c r="C30" t="s">
        <v>17</v>
      </c>
      <c r="D30" t="s">
        <v>62</v>
      </c>
      <c r="E30">
        <v>2.24777765528796</v>
      </c>
      <c r="F30" t="s">
        <v>86</v>
      </c>
      <c r="G30">
        <v>35150</v>
      </c>
    </row>
    <row r="31" spans="1:7" x14ac:dyDescent="0.35">
      <c r="A31" t="s">
        <v>82</v>
      </c>
      <c r="B31" t="s">
        <v>20</v>
      </c>
      <c r="C31" t="s">
        <v>21</v>
      </c>
      <c r="D31" t="s">
        <v>64</v>
      </c>
      <c r="E31">
        <v>5.2293541592474799</v>
      </c>
      <c r="F31" t="s">
        <v>87</v>
      </c>
      <c r="G31">
        <v>42691</v>
      </c>
    </row>
    <row r="32" spans="1:7" x14ac:dyDescent="0.35">
      <c r="A32" t="s">
        <v>82</v>
      </c>
      <c r="B32" t="s">
        <v>24</v>
      </c>
      <c r="C32" t="s">
        <v>25</v>
      </c>
      <c r="D32" t="s">
        <v>88</v>
      </c>
      <c r="E32">
        <v>1.6393377623204901</v>
      </c>
      <c r="F32" t="s">
        <v>89</v>
      </c>
      <c r="G32">
        <v>32910</v>
      </c>
    </row>
    <row r="33" spans="1:7" x14ac:dyDescent="0.35">
      <c r="A33" t="s">
        <v>82</v>
      </c>
      <c r="B33" t="s">
        <v>28</v>
      </c>
      <c r="C33" t="s">
        <v>29</v>
      </c>
      <c r="D33" t="s">
        <v>90</v>
      </c>
      <c r="E33">
        <v>1.4183420178916899</v>
      </c>
      <c r="F33" t="s">
        <v>91</v>
      </c>
      <c r="G33">
        <v>73328</v>
      </c>
    </row>
    <row r="34" spans="1:7" x14ac:dyDescent="0.35">
      <c r="A34" t="s">
        <v>82</v>
      </c>
      <c r="B34" t="s">
        <v>31</v>
      </c>
      <c r="C34" t="s">
        <v>32</v>
      </c>
      <c r="D34" t="s">
        <v>69</v>
      </c>
      <c r="E34">
        <v>2.6135375303513202</v>
      </c>
      <c r="F34" t="s">
        <v>92</v>
      </c>
      <c r="G34">
        <v>19837</v>
      </c>
    </row>
    <row r="35" spans="1:7" x14ac:dyDescent="0.35">
      <c r="A35" t="s">
        <v>82</v>
      </c>
      <c r="B35" t="s">
        <v>35</v>
      </c>
      <c r="C35" t="s">
        <v>36</v>
      </c>
      <c r="D35" t="s">
        <v>71</v>
      </c>
      <c r="E35">
        <v>2.7490835285537498</v>
      </c>
      <c r="F35" t="s">
        <v>72</v>
      </c>
      <c r="G35">
        <v>66592</v>
      </c>
    </row>
    <row r="36" spans="1:7" x14ac:dyDescent="0.35">
      <c r="A36" t="s">
        <v>82</v>
      </c>
      <c r="B36" t="s">
        <v>39</v>
      </c>
      <c r="C36" t="s">
        <v>40</v>
      </c>
      <c r="D36" t="s">
        <v>73</v>
      </c>
      <c r="E36">
        <v>1.2133570697167</v>
      </c>
      <c r="F36" t="s">
        <v>93</v>
      </c>
      <c r="G36">
        <v>55258</v>
      </c>
    </row>
    <row r="37" spans="1:7" x14ac:dyDescent="0.35">
      <c r="A37" t="s">
        <v>82</v>
      </c>
      <c r="B37" t="s">
        <v>43</v>
      </c>
      <c r="C37" t="s">
        <v>44</v>
      </c>
      <c r="D37" t="s">
        <v>94</v>
      </c>
      <c r="E37">
        <v>2.5114938361372801</v>
      </c>
      <c r="F37" t="s">
        <v>95</v>
      </c>
      <c r="G37">
        <v>135378</v>
      </c>
    </row>
    <row r="38" spans="1:7" x14ac:dyDescent="0.35">
      <c r="A38" t="s">
        <v>82</v>
      </c>
      <c r="B38" t="s">
        <v>47</v>
      </c>
      <c r="C38" t="s">
        <v>48</v>
      </c>
      <c r="D38" t="s">
        <v>96</v>
      </c>
      <c r="E38">
        <v>1.2387941205578299</v>
      </c>
      <c r="F38" t="s">
        <v>97</v>
      </c>
      <c r="G38">
        <v>62176</v>
      </c>
    </row>
    <row r="39" spans="1:7" x14ac:dyDescent="0.35">
      <c r="A39" t="s">
        <v>82</v>
      </c>
      <c r="B39" t="s">
        <v>51</v>
      </c>
      <c r="C39" t="s">
        <v>41</v>
      </c>
      <c r="D39" t="s">
        <v>79</v>
      </c>
      <c r="E39">
        <v>4.2711191583819001</v>
      </c>
      <c r="F39" t="s">
        <v>98</v>
      </c>
      <c r="G39">
        <v>8865</v>
      </c>
    </row>
    <row r="40" spans="1:7" x14ac:dyDescent="0.35">
      <c r="A40" t="s">
        <v>82</v>
      </c>
      <c r="B40" t="s">
        <v>54</v>
      </c>
      <c r="C40" t="s">
        <v>55</v>
      </c>
      <c r="D40" t="s">
        <v>55</v>
      </c>
      <c r="E40">
        <v>2.4432704538568801</v>
      </c>
      <c r="F40" t="s">
        <v>99</v>
      </c>
      <c r="G40">
        <v>65154.5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2019-04-17T20:04:57Z</dcterms:created>
  <dcterms:modified xsi:type="dcterms:W3CDTF">2019-04-17T20:15:42Z</dcterms:modified>
</cp:coreProperties>
</file>