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8F51CA4-409F-43F8-B517-800C6339F32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<sst xmlns="http://schemas.openxmlformats.org/spreadsheetml/2006/main" count="32" uniqueCount="32">
  <si>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File</t>
  </si>
  <si>
    <t>Memory Usage</t>
  </si>
  <si>
    <t>Original Size(KB)</t>
  </si>
  <si>
    <t>Compressed Size(KB)</t>
  </si>
  <si>
    <t>CPU Time(Ms)</t>
  </si>
  <si>
    <t>bib</t>
  </si>
  <si>
    <t>book1</t>
  </si>
  <si>
    <t>book2</t>
  </si>
  <si>
    <t>dickens</t>
  </si>
  <si>
    <t>geo</t>
  </si>
  <si>
    <t>mozilla</t>
  </si>
  <si>
    <t>mr</t>
  </si>
  <si>
    <t>nci</t>
  </si>
  <si>
    <t>news</t>
  </si>
  <si>
    <t>obj1</t>
  </si>
  <si>
    <t>obj2</t>
  </si>
  <si>
    <t>ooffice</t>
  </si>
  <si>
    <t>osdb</t>
  </si>
  <si>
    <t>paper1</t>
  </si>
  <si>
    <t>paper2</t>
  </si>
  <si>
    <t>pic</t>
  </si>
  <si>
    <t>progc</t>
  </si>
  <si>
    <t>progl</t>
  </si>
  <si>
    <t>progp</t>
  </si>
  <si>
    <t>reymont</t>
  </si>
  <si>
    <t>samba</t>
  </si>
  <si>
    <t>sao</t>
  </si>
  <si>
    <t>trans</t>
  </si>
  <si>
    <t>webster</t>
  </si>
  <si>
    <t>xml</t>
  </si>
  <si>
    <t>x-ray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</si>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</sst>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19" sqref="E19"/>
    </sheetView>
  </sheetViews>
  <sheetFormatPr defaultRowHeight="14.4" x14ac:dyDescent="0.3"/>
  <cols>
    <col min="2" max="2" width="15.21875" customWidth="1"/>
    <col min="3" max="3" width="19.88671875" customWidth="1"/>
    <col min="4" max="4" width="20.77734375" style="1" customWidth="1"/>
    <col min="5" max="5" width="13.44140625" customWidth="1"/>
    <col min="6" max="6" width="15.33203125" customWidth="1"/>
  </cols>
  <sheetData>
    <row r="1" spans="1:6" x14ac:dyDescent="0.3">
      <c r="A1" t="s">
        <v>0</v>
      </c>
      <c r="B1" t="s">
        <v>2</v>
      </c>
      <c r="C1" t="s">
        <v>3</v>
      </c>
      <c r="D1" s="1" t="s">
        <v>31</v>
      </c>
      <c r="E1" t="s">
        <v>4</v>
      </c>
      <c r="F1" t="s">
        <v>1</v>
      </c>
    </row>
    <row r="2" spans="1:6" x14ac:dyDescent="0.3">
      <c r="A2" t="s">
        <v>5</v>
      </c>
      <c r="B2">
        <v>109</v>
      </c>
      <c r="C2">
        <v>35</v>
      </c>
      <c r="D2" s="1">
        <f>B2/C2</f>
        <v>3.1142857142857143</v>
      </c>
    </row>
    <row r="3" spans="1:6" x14ac:dyDescent="0.3">
      <c r="A3" t="s">
        <v>6</v>
      </c>
      <c r="B3">
        <v>751</v>
      </c>
      <c r="C3">
        <v>307</v>
      </c>
      <c r="D3" s="1">
        <f>B3/C3</f>
        <v>2.446254071661238</v>
      </c>
    </row>
    <row r="4" spans="1:6" x14ac:dyDescent="0.3">
      <c r="A4" t="s">
        <v>7</v>
      </c>
      <c r="B4">
        <v>597</v>
      </c>
      <c r="C4">
        <v>202</v>
      </c>
      <c r="D4" s="1">
        <f>B4/C4</f>
        <v>2.9554455445544554</v>
      </c>
    </row>
    <row r="5" spans="1:6" x14ac:dyDescent="0.3">
      <c r="A5" t="s">
        <v>8</v>
      </c>
      <c r="B5">
        <v>9954</v>
      </c>
      <c r="C5">
        <v>3781</v>
      </c>
      <c r="D5" s="1">
        <f>B5/C5</f>
        <v>2.6326368685532926</v>
      </c>
    </row>
    <row r="6" spans="1:6" x14ac:dyDescent="0.3">
      <c r="A6" t="s">
        <v>9</v>
      </c>
      <c r="B6">
        <v>100</v>
      </c>
      <c r="C6">
        <v>67</v>
      </c>
      <c r="D6" s="1">
        <f>B6/C6</f>
        <v>1.4925373134328359</v>
      </c>
    </row>
    <row r="7" spans="1:6" x14ac:dyDescent="0.3">
      <c r="A7" t="s">
        <v>10</v>
      </c>
      <c r="B7">
        <v>50020</v>
      </c>
      <c r="C7">
        <v>18642</v>
      </c>
      <c r="D7" s="1">
        <f t="shared" ref="D7:D27" si="0">B7/C7</f>
        <v>2.6831884990880805</v>
      </c>
    </row>
    <row r="8" spans="1:6" x14ac:dyDescent="0.3">
      <c r="A8" t="s">
        <v>11</v>
      </c>
      <c r="B8">
        <v>9737</v>
      </c>
      <c r="C8">
        <v>3590</v>
      </c>
      <c r="D8" s="1">
        <f t="shared" si="0"/>
        <v>2.7122562674094706</v>
      </c>
    </row>
    <row r="9" spans="1:6" x14ac:dyDescent="0.3">
      <c r="A9" t="s">
        <v>12</v>
      </c>
      <c r="B9">
        <v>32768</v>
      </c>
      <c r="C9">
        <v>3126</v>
      </c>
      <c r="D9" s="1">
        <f t="shared" si="0"/>
        <v>10.482405630198336</v>
      </c>
    </row>
    <row r="10" spans="1:6" x14ac:dyDescent="0.3">
      <c r="A10" t="s">
        <v>13</v>
      </c>
      <c r="B10">
        <v>369</v>
      </c>
      <c r="C10">
        <v>142</v>
      </c>
      <c r="D10" s="1">
        <f t="shared" si="0"/>
        <v>2.5985915492957745</v>
      </c>
    </row>
    <row r="11" spans="1:6" x14ac:dyDescent="0.3">
      <c r="A11" t="s">
        <v>14</v>
      </c>
      <c r="B11">
        <v>21</v>
      </c>
      <c r="C11">
        <v>11</v>
      </c>
      <c r="D11" s="1">
        <f t="shared" si="0"/>
        <v>1.9090909090909092</v>
      </c>
    </row>
    <row r="12" spans="1:6" x14ac:dyDescent="0.3">
      <c r="A12" t="s">
        <v>15</v>
      </c>
      <c r="B12">
        <v>242</v>
      </c>
      <c r="C12">
        <v>80</v>
      </c>
      <c r="D12" s="1">
        <f t="shared" si="0"/>
        <v>3.0249999999999999</v>
      </c>
    </row>
    <row r="13" spans="1:6" x14ac:dyDescent="0.3">
      <c r="A13" t="s">
        <v>16</v>
      </c>
      <c r="B13">
        <v>6008</v>
      </c>
      <c r="C13">
        <v>3025</v>
      </c>
      <c r="D13" s="1">
        <f t="shared" si="0"/>
        <v>1.9861157024793388</v>
      </c>
    </row>
    <row r="14" spans="1:6" x14ac:dyDescent="0.3">
      <c r="A14" t="s">
        <v>17</v>
      </c>
      <c r="B14">
        <v>9850</v>
      </c>
      <c r="C14">
        <v>3609</v>
      </c>
      <c r="D14" s="1">
        <f t="shared" si="0"/>
        <v>2.7292878913826546</v>
      </c>
    </row>
    <row r="15" spans="1:6" x14ac:dyDescent="0.3">
      <c r="A15" t="s">
        <v>18</v>
      </c>
      <c r="B15">
        <v>52</v>
      </c>
      <c r="C15">
        <v>19</v>
      </c>
      <c r="D15" s="1">
        <f t="shared" si="0"/>
        <v>2.736842105263158</v>
      </c>
    </row>
    <row r="16" spans="1:6" x14ac:dyDescent="0.3">
      <c r="A16" t="s">
        <v>19</v>
      </c>
      <c r="B16">
        <v>81</v>
      </c>
      <c r="C16">
        <v>30</v>
      </c>
      <c r="D16" s="1">
        <f t="shared" si="0"/>
        <v>2.7</v>
      </c>
    </row>
    <row r="17" spans="1:4" x14ac:dyDescent="0.3">
      <c r="A17" t="s">
        <v>20</v>
      </c>
      <c r="B17">
        <v>502</v>
      </c>
      <c r="C17">
        <v>56</v>
      </c>
      <c r="D17" s="1">
        <f t="shared" si="0"/>
        <v>8.9642857142857135</v>
      </c>
    </row>
    <row r="18" spans="1:4" x14ac:dyDescent="0.3">
      <c r="A18" t="s">
        <v>21</v>
      </c>
      <c r="B18">
        <v>39</v>
      </c>
      <c r="C18">
        <v>14</v>
      </c>
      <c r="D18" s="1">
        <f t="shared" si="0"/>
        <v>2.7857142857142856</v>
      </c>
    </row>
    <row r="19" spans="1:4" x14ac:dyDescent="0.3">
      <c r="A19" t="s">
        <v>22</v>
      </c>
      <c r="B19">
        <v>70</v>
      </c>
      <c r="C19">
        <v>16</v>
      </c>
      <c r="D19" s="1">
        <f t="shared" si="0"/>
        <v>4.375</v>
      </c>
    </row>
    <row r="20" spans="1:4" x14ac:dyDescent="0.3">
      <c r="A20" t="s">
        <v>23</v>
      </c>
      <c r="B20">
        <v>49</v>
      </c>
      <c r="C20">
        <v>11</v>
      </c>
      <c r="D20" s="1">
        <f t="shared" si="0"/>
        <v>4.4545454545454541</v>
      </c>
    </row>
    <row r="21" spans="1:4" x14ac:dyDescent="0.3">
      <c r="A21" t="s">
        <v>24</v>
      </c>
      <c r="B21">
        <v>6472</v>
      </c>
      <c r="C21">
        <v>1818</v>
      </c>
      <c r="D21" s="1">
        <f t="shared" si="0"/>
        <v>3.5599559955995601</v>
      </c>
    </row>
    <row r="22" spans="1:4" x14ac:dyDescent="0.3">
      <c r="A22" t="s">
        <v>25</v>
      </c>
      <c r="B22">
        <v>21100</v>
      </c>
      <c r="C22">
        <v>5324</v>
      </c>
      <c r="D22" s="1">
        <f t="shared" si="0"/>
        <v>3.9631855747558227</v>
      </c>
    </row>
    <row r="23" spans="1:4" x14ac:dyDescent="0.3">
      <c r="A23" t="s">
        <v>26</v>
      </c>
      <c r="B23">
        <v>7082</v>
      </c>
      <c r="C23">
        <v>5207</v>
      </c>
      <c r="D23" s="1">
        <f t="shared" si="0"/>
        <v>1.3600921835990014</v>
      </c>
    </row>
    <row r="24" spans="1:4" x14ac:dyDescent="0.3">
      <c r="A24" t="s">
        <v>27</v>
      </c>
      <c r="B24">
        <v>92</v>
      </c>
      <c r="C24">
        <v>19</v>
      </c>
      <c r="D24" s="1">
        <f t="shared" si="0"/>
        <v>4.8421052631578947</v>
      </c>
    </row>
    <row r="25" spans="1:4" x14ac:dyDescent="0.3">
      <c r="A25" t="s">
        <v>28</v>
      </c>
      <c r="B25">
        <v>40488</v>
      </c>
      <c r="C25">
        <v>11928</v>
      </c>
      <c r="D25" s="1">
        <f t="shared" si="0"/>
        <v>3.3943661971830985</v>
      </c>
    </row>
    <row r="26" spans="1:4" x14ac:dyDescent="0.3">
      <c r="A26" t="s">
        <v>29</v>
      </c>
      <c r="B26">
        <v>5220</v>
      </c>
      <c r="C26">
        <v>672</v>
      </c>
      <c r="D26" s="1">
        <f t="shared" si="0"/>
        <v>7.7678571428571432</v>
      </c>
    </row>
    <row r="27" spans="1:4" x14ac:dyDescent="0.3">
      <c r="A27" t="s">
        <v>30</v>
      </c>
      <c r="B27">
        <v>8276</v>
      </c>
      <c r="C27">
        <v>5904</v>
      </c>
      <c r="D27" s="1">
        <f t="shared" si="0"/>
        <v>1.4017615176151761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2019-02-18T00:30:51Z</dcterms:modified>
</cp:coreProperties>
</file>