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F8CD1B4C-F7C8-42C5-A89D-1BCA96A50E94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RTA_N200_A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<sst xmlns="http://schemas.openxmlformats.org/spreadsheetml/2006/main" count="27" uniqueCount="17">
  <si>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</si>
  <si>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</si>
  <si>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</si>
  <si>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</si>
  <si>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</si>
  <si>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</si>
  <si>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</si>
  <si>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</si>
  <si>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</si>
  <si>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</si>
  <si>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</si>
  <si>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</si>
  <si>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IRTA</t>
  </si>
  <si>
    <t>N200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</si>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</sst>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2" sqref="P2:P7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189</v>
      </c>
      <c r="F2">
        <v>7.5437271176470505E-2</v>
      </c>
      <c r="G2">
        <v>0.134610569411764</v>
      </c>
      <c r="H2">
        <v>0.11110756399999901</v>
      </c>
      <c r="I2">
        <v>0.190305228235294</v>
      </c>
      <c r="L2">
        <v>0.34093961764705799</v>
      </c>
      <c r="N2">
        <f>L2-H2</f>
        <v>0.229832053647059</v>
      </c>
      <c r="O2">
        <f>(L2-H2)/(L2+H2)</f>
        <v>0.50842492327826083</v>
      </c>
      <c r="P2">
        <f>(I2-H2)/(I2+H2)</f>
        <v>0.26275482088189084</v>
      </c>
    </row>
    <row r="3" spans="1:16" x14ac:dyDescent="0.35">
      <c r="A3">
        <v>1</v>
      </c>
      <c r="B3" t="s">
        <v>12</v>
      </c>
      <c r="C3" t="s">
        <v>13</v>
      </c>
      <c r="D3">
        <v>199</v>
      </c>
      <c r="F3">
        <v>7.5856666000000003E-2</v>
      </c>
      <c r="G3">
        <v>0.134378898235294</v>
      </c>
      <c r="H3">
        <v>0.109231811647058</v>
      </c>
      <c r="I3">
        <v>0.188663955294117</v>
      </c>
      <c r="L3">
        <v>0.36366274235294099</v>
      </c>
      <c r="N3">
        <f t="shared" ref="N3:N7" si="0">L3-H3</f>
        <v>0.25443093070588296</v>
      </c>
      <c r="O3">
        <f t="shared" ref="O3:O7" si="1">(L3-H3)/(L3+H3)</f>
        <v>0.53802888731487375</v>
      </c>
      <c r="P3">
        <f t="shared" ref="P3:P7" si="2">(I3-H3)/(I3+H3)</f>
        <v>0.26664408313913479</v>
      </c>
    </row>
    <row r="4" spans="1:16" x14ac:dyDescent="0.35">
      <c r="A4">
        <v>2</v>
      </c>
      <c r="B4" t="s">
        <v>12</v>
      </c>
      <c r="C4" t="s">
        <v>13</v>
      </c>
      <c r="D4">
        <v>215</v>
      </c>
      <c r="F4">
        <v>8.1228018882352898E-2</v>
      </c>
      <c r="G4">
        <v>0.13732168352941099</v>
      </c>
      <c r="H4">
        <v>0.116478822</v>
      </c>
      <c r="I4">
        <v>0.17864252</v>
      </c>
      <c r="L4">
        <v>0.440590082352941</v>
      </c>
      <c r="N4">
        <f t="shared" si="0"/>
        <v>0.32411126035294102</v>
      </c>
      <c r="O4">
        <f t="shared" si="1"/>
        <v>0.58181538732521776</v>
      </c>
      <c r="P4">
        <f t="shared" si="2"/>
        <v>0.21063775862065579</v>
      </c>
    </row>
    <row r="5" spans="1:16" x14ac:dyDescent="0.35">
      <c r="A5">
        <v>3</v>
      </c>
      <c r="B5" t="s">
        <v>12</v>
      </c>
      <c r="C5" t="s">
        <v>13</v>
      </c>
      <c r="D5">
        <v>228</v>
      </c>
      <c r="E5">
        <v>7.4489065647058803E-2</v>
      </c>
      <c r="F5">
        <v>7.9894914411764703E-2</v>
      </c>
      <c r="G5">
        <v>0.136342861764705</v>
      </c>
      <c r="H5">
        <v>0.114893798647058</v>
      </c>
      <c r="I5">
        <v>0.203178941764705</v>
      </c>
      <c r="J5">
        <v>0.36347255882352902</v>
      </c>
      <c r="K5">
        <v>0.43395112882352899</v>
      </c>
      <c r="L5">
        <v>0.44936958529411702</v>
      </c>
      <c r="M5">
        <v>0.418186277058823</v>
      </c>
      <c r="N5">
        <f t="shared" si="0"/>
        <v>0.33447578664705901</v>
      </c>
      <c r="O5">
        <f t="shared" si="1"/>
        <v>0.59276535774989858</v>
      </c>
      <c r="P5">
        <f t="shared" si="2"/>
        <v>0.27756274556366239</v>
      </c>
    </row>
    <row r="6" spans="1:16" x14ac:dyDescent="0.35">
      <c r="A6">
        <v>4</v>
      </c>
      <c r="B6" t="s">
        <v>12</v>
      </c>
      <c r="C6" t="s">
        <v>13</v>
      </c>
      <c r="D6">
        <v>242</v>
      </c>
      <c r="E6">
        <v>7.4941602411764702E-2</v>
      </c>
      <c r="F6">
        <v>8.8081127352941102E-2</v>
      </c>
      <c r="G6">
        <v>0.152521688235294</v>
      </c>
      <c r="H6">
        <v>0.14412598823529399</v>
      </c>
      <c r="I6">
        <v>0.225027884705882</v>
      </c>
      <c r="J6">
        <v>0.36606024352941102</v>
      </c>
      <c r="K6">
        <v>0.41227709294117598</v>
      </c>
      <c r="L6">
        <v>0.42278112058823503</v>
      </c>
      <c r="M6">
        <v>0.40251921176470501</v>
      </c>
      <c r="N6">
        <f t="shared" si="0"/>
        <v>0.27865513235294104</v>
      </c>
      <c r="O6">
        <f t="shared" si="1"/>
        <v>0.4915357878140188</v>
      </c>
      <c r="P6">
        <f t="shared" si="2"/>
        <v>0.21915494432176685</v>
      </c>
    </row>
    <row r="7" spans="1:16" x14ac:dyDescent="0.35">
      <c r="A7">
        <v>5</v>
      </c>
      <c r="B7" t="s">
        <v>12</v>
      </c>
      <c r="C7" t="s">
        <v>13</v>
      </c>
      <c r="D7">
        <v>251</v>
      </c>
      <c r="E7">
        <v>7.5361962588235298E-2</v>
      </c>
      <c r="F7">
        <v>9.4692944352941094E-2</v>
      </c>
      <c r="G7">
        <v>0.16277198529411699</v>
      </c>
      <c r="H7">
        <v>0.16287274470588201</v>
      </c>
      <c r="I7">
        <v>0.23386381823529401</v>
      </c>
      <c r="J7">
        <v>0.36732301352941099</v>
      </c>
      <c r="K7">
        <v>0.41455986647058801</v>
      </c>
      <c r="L7">
        <v>0.43297498529411699</v>
      </c>
      <c r="M7">
        <v>0.40633238352941098</v>
      </c>
      <c r="N7">
        <f t="shared" si="0"/>
        <v>0.27010224058823495</v>
      </c>
      <c r="O7">
        <f t="shared" si="1"/>
        <v>0.45330749281907207</v>
      </c>
      <c r="P7">
        <f t="shared" si="2"/>
        <v>0.17893756250526832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Surface_Reflectance_IRTA_N200_A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2023-10-24T10:25:16Z</dcterms:created>
  <dcterms:modified xsi:type="dcterms:W3CDTF">2023-10-24T10:25:16Z</dcterms:modified>
</cp:coreProperties>
</file>