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13_ncr:40009_{CAF33589-6542-4BFF-B943-AD805B8170BD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RTA_N100_A" sheetId="1" r:id="rId1"/>
  </sheets>
  <calcPr calcId="0"/>
</workbook>
</file>

<file path=xl/calcChain.xml><?xml version="1.0" encoding="utf-8"?>
<calcChain xmlns="http://schemas.openxmlformats.org/spreadsheetml/2006/main">
  <c r="P7" i="1" l="1"/>
  <c r="P3" i="1"/>
  <c r="P4" i="1"/>
  <c r="P5" i="1"/>
  <c r="P6" i="1"/>
  <c r="P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<sst xmlns="http://schemas.openxmlformats.org/spreadsheetml/2006/main" count="27" uniqueCount="17">
  <si>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</si>
  <si>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</si>
  <si>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</si>
  <si>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</si>
  <si>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</si>
  <si>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</si>
  <si>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</si>
  <si>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</si>
  <si>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</si>
  <si>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</si>
  <si>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</si>
  <si>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</si>
  <si>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IRTA</t>
  </si>
  <si>
    <t>N100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</si>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</sst>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2" sqref="P2:P7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189</v>
      </c>
      <c r="F2">
        <v>7.7519495235294097E-2</v>
      </c>
      <c r="G2">
        <v>0.135235098235294</v>
      </c>
      <c r="H2">
        <v>0.113850257</v>
      </c>
      <c r="I2">
        <v>0.18899413941176399</v>
      </c>
      <c r="L2">
        <v>0.33194941882352902</v>
      </c>
      <c r="N2">
        <f>L2-H2</f>
        <v>0.21809916182352901</v>
      </c>
      <c r="O2">
        <f>(L2-H2)/(L2+H2)</f>
        <v>0.48923131543474729</v>
      </c>
      <c r="P2">
        <f>(I2-H2)/(I2+H2)</f>
        <v>0.24812703587090387</v>
      </c>
    </row>
    <row r="3" spans="1:16" x14ac:dyDescent="0.35">
      <c r="A3">
        <v>1</v>
      </c>
      <c r="B3" t="s">
        <v>12</v>
      </c>
      <c r="C3" t="s">
        <v>13</v>
      </c>
      <c r="D3">
        <v>199</v>
      </c>
      <c r="F3">
        <v>7.7080640588235202E-2</v>
      </c>
      <c r="G3">
        <v>0.13469423882352899</v>
      </c>
      <c r="H3">
        <v>0.111029128823529</v>
      </c>
      <c r="I3">
        <v>0.18708191882352901</v>
      </c>
      <c r="L3">
        <v>0.34830938647058801</v>
      </c>
      <c r="N3">
        <f t="shared" ref="N3:N7" si="0">L3-H3</f>
        <v>0.23728025764705901</v>
      </c>
      <c r="O3">
        <f t="shared" ref="O3:O7" si="1">(L3-H3)/(L3+H3)</f>
        <v>0.51656947925459096</v>
      </c>
      <c r="P3">
        <f t="shared" ref="P3:P6" si="2">(I3-H3)/(I3+H3)</f>
        <v>0.25511563761313882</v>
      </c>
    </row>
    <row r="4" spans="1:16" x14ac:dyDescent="0.35">
      <c r="A4">
        <v>2</v>
      </c>
      <c r="B4" t="s">
        <v>12</v>
      </c>
      <c r="C4" t="s">
        <v>13</v>
      </c>
      <c r="D4">
        <v>215</v>
      </c>
      <c r="F4">
        <v>8.1021777764705802E-2</v>
      </c>
      <c r="G4">
        <v>0.13807568647058799</v>
      </c>
      <c r="H4">
        <v>0.116040295411764</v>
      </c>
      <c r="I4">
        <v>0.17878829294117601</v>
      </c>
      <c r="L4">
        <v>0.43216413411764698</v>
      </c>
      <c r="N4">
        <f t="shared" si="0"/>
        <v>0.31612383870588301</v>
      </c>
      <c r="O4">
        <f t="shared" si="1"/>
        <v>0.57665320029838085</v>
      </c>
      <c r="P4">
        <f t="shared" si="2"/>
        <v>0.21282874187999787</v>
      </c>
    </row>
    <row r="5" spans="1:16" x14ac:dyDescent="0.35">
      <c r="A5">
        <v>3</v>
      </c>
      <c r="B5" t="s">
        <v>12</v>
      </c>
      <c r="C5" t="s">
        <v>13</v>
      </c>
      <c r="D5">
        <v>228</v>
      </c>
      <c r="E5">
        <v>7.4653831764705803E-2</v>
      </c>
      <c r="F5">
        <v>8.1859205058823506E-2</v>
      </c>
      <c r="G5">
        <v>0.13764092352941101</v>
      </c>
      <c r="H5">
        <v>0.11916471200000001</v>
      </c>
      <c r="I5">
        <v>0.20301753529411701</v>
      </c>
      <c r="J5">
        <v>0.34994283705882301</v>
      </c>
      <c r="K5">
        <v>0.40420084823529401</v>
      </c>
      <c r="L5">
        <v>0.40533163470588202</v>
      </c>
      <c r="M5">
        <v>0.393546951764705</v>
      </c>
      <c r="N5">
        <f t="shared" si="0"/>
        <v>0.28616692270588201</v>
      </c>
      <c r="O5">
        <f t="shared" si="1"/>
        <v>0.54560327160172517</v>
      </c>
      <c r="P5">
        <f t="shared" si="2"/>
        <v>0.26026518840924395</v>
      </c>
    </row>
    <row r="6" spans="1:16" x14ac:dyDescent="0.35">
      <c r="A6">
        <v>4</v>
      </c>
      <c r="B6" t="s">
        <v>12</v>
      </c>
      <c r="C6" t="s">
        <v>13</v>
      </c>
      <c r="D6">
        <v>242</v>
      </c>
      <c r="E6">
        <v>7.5038517529411694E-2</v>
      </c>
      <c r="F6">
        <v>8.9634912823529395E-2</v>
      </c>
      <c r="G6">
        <v>0.153721148823529</v>
      </c>
      <c r="H6">
        <v>0.148668155294117</v>
      </c>
      <c r="I6">
        <v>0.22413082000000001</v>
      </c>
      <c r="J6">
        <v>0.35302230470588197</v>
      </c>
      <c r="K6">
        <v>0.395791688823529</v>
      </c>
      <c r="L6">
        <v>0.39755777176470503</v>
      </c>
      <c r="M6">
        <v>0.38824060941176403</v>
      </c>
      <c r="N6">
        <f t="shared" si="0"/>
        <v>0.24888961647058802</v>
      </c>
      <c r="O6">
        <f t="shared" si="1"/>
        <v>0.45565324555490311</v>
      </c>
      <c r="P6">
        <f t="shared" si="2"/>
        <v>0.20242186729817938</v>
      </c>
    </row>
    <row r="7" spans="1:16" x14ac:dyDescent="0.35">
      <c r="A7">
        <v>5</v>
      </c>
      <c r="B7" t="s">
        <v>12</v>
      </c>
      <c r="C7" t="s">
        <v>13</v>
      </c>
      <c r="D7">
        <v>251</v>
      </c>
      <c r="E7">
        <v>7.5471603352941105E-2</v>
      </c>
      <c r="F7">
        <v>9.5714383235294104E-2</v>
      </c>
      <c r="G7">
        <v>0.16172637529411699</v>
      </c>
      <c r="H7">
        <v>0.165771698235294</v>
      </c>
      <c r="I7">
        <v>0.231938886470588</v>
      </c>
      <c r="J7">
        <v>0.356991658235294</v>
      </c>
      <c r="K7">
        <v>0.39914379941176398</v>
      </c>
      <c r="L7">
        <v>0.40629533117646999</v>
      </c>
      <c r="M7">
        <v>0.39280860823529401</v>
      </c>
      <c r="N7">
        <f t="shared" si="0"/>
        <v>0.24052363294117599</v>
      </c>
      <c r="O7">
        <f t="shared" si="1"/>
        <v>0.42044659205145557</v>
      </c>
      <c r="P7">
        <f>(I7-H7)/(I7+H7)</f>
        <v>0.16637019677066545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Surface_Reflectance_IRTA_N100_A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2023-10-24T10:21:15Z</dcterms:created>
  <dcterms:modified xsi:type="dcterms:W3CDTF">2023-10-24T10:21:22Z</dcterms:modified>
</cp:coreProperties>
</file>