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1516fdf95c491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odel_Ready" sheetId="1" r:id="Rfef1996a7ab748cb"/>
    <x:sheet xmlns:r="http://schemas.openxmlformats.org/officeDocument/2006/relationships" name="Audit_Trail" sheetId="2" r:id="R643bd1963c974878"/>
    <x:sheet xmlns:r="http://schemas.openxmlformats.org/officeDocument/2006/relationships" name="Metadata" sheetId="3" r:id="R579ab22174e0489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B3C68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2">
    <x:dxf>
      <x:font>
        <x:b/>
        <x:color rgb="FF7A5200"/>
      </x:font>
      <x:fill>
        <x:patternFill patternType="solid">
          <x:bgColor rgb="FFFFF3CD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2bd19c80c9e43c7" /><Relationship Type="http://schemas.openxmlformats.org/officeDocument/2006/relationships/theme" Target="/xl/theme/theme1.xml" Id="R2d582fc8e0aa446b" /><Relationship Type="http://schemas.openxmlformats.org/officeDocument/2006/relationships/sharedStrings" Target="/xl/sharedStrings.xml" Id="Rce20ea9271f44cb7" /><Relationship Type="http://schemas.openxmlformats.org/officeDocument/2006/relationships/worksheet" Target="/xl/worksheets/sheet1.xml" Id="Rfef1996a7ab748cb" /><Relationship Type="http://schemas.openxmlformats.org/officeDocument/2006/relationships/worksheet" Target="/xl/worksheets/sheet2.xml" Id="R643bd1963c974878" /><Relationship Type="http://schemas.openxmlformats.org/officeDocument/2006/relationships/worksheet" Target="/xl/worksheets/sheet3.xml" Id="R579ab22174e0489b" /></Relationships>
</file>

<file path=xl/tables/table1.xml><?xml version="1.0" encoding="utf-8"?>
<x:table xmlns:x="http://schemas.openxmlformats.org/spreadsheetml/2006/main" id="1" name="HealthModelTable" displayName="HealthModelTable" ref="A1:M221" headerRowCount="1">
  <x:tableColumns count="13">
    <x:tableColumn id="1" name="country"/>
    <x:tableColumn id="2" name="year"/>
    <x:tableColumn id="3" name="government_health_expenditure"/>
    <x:tableColumn id="4" name="dpt_immunization"/>
    <x:tableColumn id="5" name="measles_immunization"/>
    <x:tableColumn id="6" name="infant_mortality_rate"/>
    <x:tableColumn id="7" name="malaria_prevalence"/>
    <x:tableColumn id="8" name="maternal_mortality_rate"/>
    <x:tableColumn id="9" name="nurses_midwives_density"/>
    <x:tableColumn id="10" name="physicians_density"/>
    <x:tableColumn id="11" name="tb_prevalence"/>
    <x:tableColumn id="12" name="under_5_mortality_rate"/>
    <x:tableColumn id="13" name="undernourished_population"/>
  </x:tableColumns>
  <x:tableStyleInfo name="TableStyleMedium2" showRowStripes="1"/>
</x:table>
</file>

<file path=xl/tables/table2.xml><?xml version="1.0" encoding="utf-8"?>
<x:table xmlns:x="http://schemas.openxmlformats.org/spreadsheetml/2006/main" id="2" name="HealthAuditTable" displayName="HealthAuditTable" ref="A1:O221" headerRowCount="1">
  <x:tableColumns count="15">
    <x:tableColumn id="1" name="country"/>
    <x:tableColumn id="2" name="year"/>
    <x:tableColumn id="3" name="government_health_expenditure"/>
    <x:tableColumn id="4" name="dpt_immunization"/>
    <x:tableColumn id="5" name="measles_immunization"/>
    <x:tableColumn id="6" name="infant_mortality_rate"/>
    <x:tableColumn id="7" name="malaria_prevalence"/>
    <x:tableColumn id="8" name="maternal_mortality_rate"/>
    <x:tableColumn id="9" name="nurses_midwives_density"/>
    <x:tableColumn id="10" name="physicians_density"/>
    <x:tableColumn id="11" name="tb_prevalence"/>
    <x:tableColumn id="12" name="under_5_mortality_rate"/>
    <x:tableColumn id="13" name="undernourished_population"/>
    <x:tableColumn id="14" name="data_status"/>
    <x:tableColumn id="15" name="estimation_method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3168353306c478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f66a4a0fb6c49ef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0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</x:cols>
  <x:sheetData>
    <x:row r="1" ht="26" customHeight="1">
      <x:c r="A1" s="5" t="str">
        <x:v>country</x:v>
      </x:c>
      <x:c r="B1" s="5" t="str">
        <x:v>year</x:v>
      </x:c>
      <x:c r="C1" s="5" t="str">
        <x:v>government_health_expenditure</x:v>
      </x:c>
      <x:c r="D1" s="5" t="str">
        <x:v>dpt_immunization</x:v>
      </x:c>
      <x:c r="E1" s="5" t="str">
        <x:v>measles_immunization</x:v>
      </x:c>
      <x:c r="F1" s="5" t="str">
        <x:v>infant_mortality_rate</x:v>
      </x:c>
      <x:c r="G1" s="5" t="str">
        <x:v>malaria_prevalence</x:v>
      </x:c>
      <x:c r="H1" s="5" t="str">
        <x:v>maternal_mortality_rate</x:v>
      </x:c>
      <x:c r="I1" s="5" t="str">
        <x:v>nurses_midwives_density</x:v>
      </x:c>
      <x:c r="J1" s="5" t="str">
        <x:v>physicians_density</x:v>
      </x:c>
      <x:c r="K1" s="5" t="str">
        <x:v>tb_prevalence</x:v>
      </x:c>
      <x:c r="L1" s="5" t="str">
        <x:v>under_5_mortality_rate</x:v>
      </x:c>
      <x:c r="M1" s="5" t="str">
        <x:v>undernourished_population</x:v>
      </x:c>
    </x:row>
    <x:row r="2">
      <x:c r="A2" t="str">
        <x:v>Brunei Darussalam</x:v>
      </x:c>
      <x:c r="B2" s="10" t="n">
        <x:v>2004</x:v>
      </x:c>
      <x:c r="C2" s="12" t="n">
        <x:v>13.6</x:v>
      </x:c>
      <x:c r="D2" s="12" t="n">
        <x:v>91.7</x:v>
      </x:c>
      <x:c r="E2" s="12" t="n">
        <x:v>99</x:v>
      </x:c>
      <x:c r="F2" s="12" t="n">
        <x:v>8.8</x:v>
      </x:c>
      <x:c r="G2" s="12" t="n">
        <x:v>34.8</x:v>
      </x:c>
      <x:c r="H2" s="12" t="n">
        <x:v>14.4</x:v>
      </x:c>
      <x:c r="I2" s="12" t="n">
        <x:v>5.412</x:v>
      </x:c>
      <x:c r="J2" s="12" t="n">
        <x:v>1.302</x:v>
      </x:c>
      <x:c r="K2" s="12" t="n">
        <x:v>54</x:v>
      </x:c>
      <x:c r="L2" s="12" t="n">
        <x:v>9.8</x:v>
      </x:c>
      <x:c r="M2" s="12" t="n">
        <x:v>5</x:v>
      </x:c>
    </x:row>
    <x:row r="3">
      <x:c r="A3" t="str">
        <x:v>Brunei Darussalam</x:v>
      </x:c>
      <x:c r="B3" s="10" t="n">
        <x:v>2005</x:v>
      </x:c>
      <x:c r="C3" s="12" t="n">
        <x:v>13.8</x:v>
      </x:c>
      <x:c r="D3" s="12" t="n">
        <x:v>99.7</x:v>
      </x:c>
      <x:c r="E3" s="12" t="n">
        <x:v>97.4</x:v>
      </x:c>
      <x:c r="F3" s="12" t="n">
        <x:v>7.4</x:v>
      </x:c>
      <x:c r="G3" s="12" t="n">
        <x:v>34.8</x:v>
      </x:c>
      <x:c r="H3" s="12" t="n">
        <x:v>14.4</x:v>
      </x:c>
      <x:c r="I3" s="12" t="n">
        <x:v>5.543</x:v>
      </x:c>
      <x:c r="J3" s="12" t="n">
        <x:v>1.078</x:v>
      </x:c>
      <x:c r="K3" s="12" t="n">
        <x:v>224</x:v>
      </x:c>
      <x:c r="L3" s="12" t="n">
        <x:v>9.5</x:v>
      </x:c>
      <x:c r="M3" s="12" t="n">
        <x:v>5</x:v>
      </x:c>
    </x:row>
    <x:row r="4">
      <x:c r="A4" t="str">
        <x:v>Brunei Darussalam</x:v>
      </x:c>
      <x:c r="B4" s="10" t="n">
        <x:v>2006</x:v>
      </x:c>
      <x:c r="C4" s="12" t="n">
        <x:v>14.5</x:v>
      </x:c>
      <x:c r="D4" s="12" t="n">
        <x:v>100</x:v>
      </x:c>
      <x:c r="E4" s="12" t="n">
        <x:v>100</x:v>
      </x:c>
      <x:c r="F4" s="12" t="n">
        <x:v>6.6</x:v>
      </x:c>
      <x:c r="G4" s="12" t="n">
        <x:v>34.8</x:v>
      </x:c>
      <x:c r="H4" s="12" t="n">
        <x:v>30.4</x:v>
      </x:c>
      <x:c r="I4" s="12" t="n">
        <x:v>5.351</x:v>
      </x:c>
      <x:c r="J4" s="12" t="n">
        <x:v>1.084</x:v>
      </x:c>
      <x:c r="K4" s="12" t="n">
        <x:v>240</x:v>
      </x:c>
      <x:c r="L4" s="12" t="n">
        <x:v>9.2</x:v>
      </x:c>
      <x:c r="M4" s="12" t="n">
        <x:v>5</x:v>
      </x:c>
    </x:row>
    <x:row r="5">
      <x:c r="A5" t="str">
        <x:v>Brunei Darussalam</x:v>
      </x:c>
      <x:c r="B5" s="10" t="n">
        <x:v>2007</x:v>
      </x:c>
      <x:c r="C5" s="12" t="n">
        <x:v>19.9</x:v>
      </x:c>
      <x:c r="D5" s="12" t="n">
        <x:v>99</x:v>
      </x:c>
      <x:c r="E5" s="12" t="n">
        <x:v>96.8</x:v>
      </x:c>
      <x:c r="F5" s="12" t="n">
        <x:v>7.6</x:v>
      </x:c>
      <x:c r="G5" s="12" t="n">
        <x:v>34.8</x:v>
      </x:c>
      <x:c r="H5" s="12" t="n">
        <x:v>34.2</x:v>
      </x:c>
      <x:c r="I5" s="12" t="n">
        <x:v>5.114</x:v>
      </x:c>
      <x:c r="J5" s="12" t="n">
        <x:v>1.05</x:v>
      </x:c>
      <x:c r="K5" s="12" t="n">
        <x:v>272</x:v>
      </x:c>
      <x:c r="L5" s="12" t="n">
        <x:v>9.5</x:v>
      </x:c>
      <x:c r="M5" s="12" t="n">
        <x:v>5</x:v>
      </x:c>
    </x:row>
    <x:row r="6">
      <x:c r="A6" t="str">
        <x:v>Brunei Darussalam</x:v>
      </x:c>
      <x:c r="B6" s="10" t="n">
        <x:v>2008</x:v>
      </x:c>
      <x:c r="C6" s="12" t="n">
        <x:v>21.2</x:v>
      </x:c>
      <x:c r="D6" s="12" t="n">
        <x:v>99</x:v>
      </x:c>
      <x:c r="E6" s="12" t="n">
        <x:v>97</x:v>
      </x:c>
      <x:c r="F6" s="12" t="n">
        <x:v>7</x:v>
      </x:c>
      <x:c r="G6" s="12" t="n">
        <x:v>34.8</x:v>
      </x:c>
      <x:c r="H6" s="12" t="n">
        <x:v>0</x:v>
      </x:c>
      <x:c r="I6" s="12" t="n">
        <x:v>5.097</x:v>
      </x:c>
      <x:c r="J6" s="12" t="n">
        <x:v>1.481</x:v>
      </x:c>
      <x:c r="K6" s="12" t="n">
        <x:v>286</x:v>
      </x:c>
      <x:c r="L6" s="12" t="n">
        <x:v>9.5</x:v>
      </x:c>
      <x:c r="M6" s="12" t="n">
        <x:v>5</x:v>
      </x:c>
    </x:row>
    <x:row r="7">
      <x:c r="A7" t="str">
        <x:v>Brunei Darussalam</x:v>
      </x:c>
      <x:c r="B7" s="10" t="n">
        <x:v>2009</x:v>
      </x:c>
      <x:c r="C7" s="12" t="n">
        <x:v>20.6</x:v>
      </x:c>
      <x:c r="D7" s="12" t="n">
        <x:v>99</x:v>
      </x:c>
      <x:c r="E7" s="12" t="n">
        <x:v>99</x:v>
      </x:c>
      <x:c r="F7" s="12" t="n">
        <x:v>7.4</x:v>
      </x:c>
      <x:c r="G7" s="12" t="n">
        <x:v>34.8</x:v>
      </x:c>
      <x:c r="H7" s="12" t="n">
        <x:v>16.3</x:v>
      </x:c>
      <x:c r="I7" s="12" t="n">
        <x:v>5.079</x:v>
      </x:c>
      <x:c r="J7" s="12" t="n">
        <x:v>1.15</x:v>
      </x:c>
      <x:c r="K7" s="12" t="n">
        <x:v>291</x:v>
      </x:c>
      <x:c r="L7" s="12" t="n">
        <x:v>8.2</x:v>
      </x:c>
      <x:c r="M7" s="12" t="n">
        <x:v>5</x:v>
      </x:c>
    </x:row>
    <x:row r="8">
      <x:c r="A8" t="str">
        <x:v>Brunei Darussalam</x:v>
      </x:c>
      <x:c r="B8" s="10" t="n">
        <x:v>2010</x:v>
      </x:c>
      <x:c r="C8" s="12" t="n">
        <x:v>22</x:v>
      </x:c>
      <x:c r="D8" s="12" t="n">
        <x:v>95.4</x:v>
      </x:c>
      <x:c r="E8" s="12" t="n">
        <x:v>94.4</x:v>
      </x:c>
      <x:c r="F8" s="12" t="n">
        <x:v>6.1</x:v>
      </x:c>
      <x:c r="G8" s="12" t="n">
        <x:v>34.8</x:v>
      </x:c>
      <x:c r="H8" s="12" t="n">
        <x:v>15.6</x:v>
      </x:c>
      <x:c r="I8" s="12" t="n">
        <x:v>7.391</x:v>
      </x:c>
      <x:c r="J8" s="12" t="n">
        <x:v>1.431</x:v>
      </x:c>
      <x:c r="K8" s="12" t="n">
        <x:v>311</x:v>
      </x:c>
      <x:c r="L8" s="12" t="n">
        <x:v>7.2</x:v>
      </x:c>
      <x:c r="M8" s="12" t="n">
        <x:v>5</x:v>
      </x:c>
    </x:row>
    <x:row r="9">
      <x:c r="A9" t="str">
        <x:v>Brunei Darussalam</x:v>
      </x:c>
      <x:c r="B9" s="10" t="n">
        <x:v>2011</x:v>
      </x:c>
      <x:c r="C9" s="12" t="n">
        <x:v>23.8</x:v>
      </x:c>
      <x:c r="D9" s="12" t="n">
        <x:v>97</x:v>
      </x:c>
      <x:c r="E9" s="12" t="n">
        <x:v>91</x:v>
      </x:c>
      <x:c r="F9" s="12" t="n">
        <x:v>8.3</x:v>
      </x:c>
      <x:c r="G9" s="12" t="n">
        <x:v>34.8</x:v>
      </x:c>
      <x:c r="H9" s="12" t="n">
        <x:v>19.4</x:v>
      </x:c>
      <x:c r="I9" s="12" t="n">
        <x:v>7.856</x:v>
      </x:c>
      <x:c r="J9" s="12" t="n">
        <x:v>1.522</x:v>
      </x:c>
      <x:c r="K9" s="12" t="n">
        <x:v>311</x:v>
      </x:c>
      <x:c r="L9" s="12" t="n">
        <x:v>10</x:v>
      </x:c>
      <x:c r="M9" s="12" t="n">
        <x:v>5</x:v>
      </x:c>
    </x:row>
    <x:row r="10">
      <x:c r="A10" t="str">
        <x:v>Brunei Darussalam</x:v>
      </x:c>
      <x:c r="B10" s="10" t="n">
        <x:v>2012</x:v>
      </x:c>
      <x:c r="C10" s="12" t="n">
        <x:v>20.8</x:v>
      </x:c>
      <x:c r="D10" s="12" t="n">
        <x:v>95.4</x:v>
      </x:c>
      <x:c r="E10" s="12" t="n">
        <x:v>98.6</x:v>
      </x:c>
      <x:c r="F10" s="12" t="n">
        <x:v>9.3</x:v>
      </x:c>
      <x:c r="G10" s="12" t="n">
        <x:v>34.8</x:v>
      </x:c>
      <x:c r="H10" s="12" t="n">
        <x:v>23.2</x:v>
      </x:c>
      <x:c r="I10" s="12" t="n">
        <x:v>8.195</x:v>
      </x:c>
      <x:c r="J10" s="12" t="n">
        <x:v>1.47</x:v>
      </x:c>
      <x:c r="K10" s="12" t="n">
        <x:v>311</x:v>
      </x:c>
      <x:c r="L10" s="12" t="n">
        <x:v>10.3</x:v>
      </x:c>
      <x:c r="M10" s="12" t="n">
        <x:v>5</x:v>
      </x:c>
    </x:row>
    <x:row r="11">
      <x:c r="A11" t="str">
        <x:v>Brunei Darussalam</x:v>
      </x:c>
      <x:c r="B11" s="10" t="n">
        <x:v>2013</x:v>
      </x:c>
      <x:c r="C11" s="12" t="n">
        <x:v>20.8</x:v>
      </x:c>
      <x:c r="D11" s="12" t="n">
        <x:v>99.6</x:v>
      </x:c>
      <x:c r="E11" s="12" t="n">
        <x:v>96</x:v>
      </x:c>
      <x:c r="F11" s="12" t="n">
        <x:v>7.6</x:v>
      </x:c>
      <x:c r="G11" s="12" t="n">
        <x:v>34.8</x:v>
      </x:c>
      <x:c r="H11" s="12" t="n">
        <x:v>27</x:v>
      </x:c>
      <x:c r="I11" s="12" t="n">
        <x:v>8.195</x:v>
      </x:c>
      <x:c r="J11" s="12" t="n">
        <x:v>1.47</x:v>
      </x:c>
      <x:c r="K11" s="12" t="n">
        <x:v>311</x:v>
      </x:c>
      <x:c r="L11" s="12" t="n">
        <x:v>9.7</x:v>
      </x:c>
      <x:c r="M11" s="12" t="n">
        <x:v>5</x:v>
      </x:c>
    </x:row>
    <x:row r="12">
      <x:c r="A12" t="str">
        <x:v>Brunei Darussalam</x:v>
      </x:c>
      <x:c r="B12" s="10" t="n">
        <x:v>2014</x:v>
      </x:c>
      <x:c r="C12" s="12" t="n">
        <x:v>20.5</x:v>
      </x:c>
      <x:c r="D12" s="12" t="n">
        <x:v>99</x:v>
      </x:c>
      <x:c r="E12" s="12" t="n">
        <x:v>97</x:v>
      </x:c>
      <x:c r="F12" s="12" t="n">
        <x:v>7.4</x:v>
      </x:c>
      <x:c r="G12" s="12" t="n">
        <x:v>34.8</x:v>
      </x:c>
      <x:c r="H12" s="12" t="n">
        <x:v>27</x:v>
      </x:c>
      <x:c r="I12" s="12" t="n">
        <x:v>8.195</x:v>
      </x:c>
      <x:c r="J12" s="12" t="n">
        <x:v>1.47</x:v>
      </x:c>
      <x:c r="K12" s="12" t="n">
        <x:v>311</x:v>
      </x:c>
      <x:c r="L12" s="12" t="n">
        <x:v>8.7</x:v>
      </x:c>
      <x:c r="M12" s="12" t="n">
        <x:v>5</x:v>
      </x:c>
    </x:row>
    <x:row r="13">
      <x:c r="A13" t="str">
        <x:v>Brunei Darussalam</x:v>
      </x:c>
      <x:c r="B13" s="10" t="n">
        <x:v>2015</x:v>
      </x:c>
      <x:c r="C13" s="12" t="n">
        <x:v>19.9</x:v>
      </x:c>
      <x:c r="D13" s="12" t="n">
        <x:v>99.98</x:v>
      </x:c>
      <x:c r="E13" s="12" t="n">
        <x:v>98.02</x:v>
      </x:c>
      <x:c r="F13" s="12" t="n">
        <x:v>7.59</x:v>
      </x:c>
      <x:c r="G13" s="12" t="n">
        <x:v>34.8</x:v>
      </x:c>
      <x:c r="H13" s="12" t="n">
        <x:v>30.04</x:v>
      </x:c>
      <x:c r="I13" s="12" t="n">
        <x:v>8.39</x:v>
      </x:c>
      <x:c r="J13" s="12" t="n">
        <x:v>1.47</x:v>
      </x:c>
      <x:c r="K13" s="12" t="n">
        <x:v>311</x:v>
      </x:c>
      <x:c r="L13" s="12" t="n">
        <x:v>8.97</x:v>
      </x:c>
      <x:c r="M13" s="12" t="n">
        <x:v>5</x:v>
      </x:c>
    </x:row>
    <x:row r="14">
      <x:c r="A14" t="str">
        <x:v>Brunei Darussalam</x:v>
      </x:c>
      <x:c r="B14" s="10" t="n">
        <x:v>2016</x:v>
      </x:c>
      <x:c r="C14" s="12" t="n">
        <x:v>19.39</x:v>
      </x:c>
      <x:c r="D14" s="12" t="n">
        <x:v>100</x:v>
      </x:c>
      <x:c r="E14" s="12" t="n">
        <x:v>98.89</x:v>
      </x:c>
      <x:c r="F14" s="12" t="n">
        <x:v>7.75</x:v>
      </x:c>
      <x:c r="G14" s="12" t="n">
        <x:v>34.8</x:v>
      </x:c>
      <x:c r="H14" s="12" t="n">
        <x:v>32.62</x:v>
      </x:c>
      <x:c r="I14" s="12" t="n">
        <x:v>8.56</x:v>
      </x:c>
      <x:c r="J14" s="12" t="n">
        <x:v>1.47</x:v>
      </x:c>
      <x:c r="K14" s="12" t="n">
        <x:v>311</x:v>
      </x:c>
      <x:c r="L14" s="12" t="n">
        <x:v>9.2</x:v>
      </x:c>
      <x:c r="M14" s="12" t="n">
        <x:v>5</x:v>
      </x:c>
    </x:row>
    <x:row r="15">
      <x:c r="A15" t="str">
        <x:v>Brunei Darussalam</x:v>
      </x:c>
      <x:c r="B15" s="10" t="n">
        <x:v>2017</x:v>
      </x:c>
      <x:c r="C15" s="12" t="n">
        <x:v>18.96</x:v>
      </x:c>
      <x:c r="D15" s="12" t="n">
        <x:v>100</x:v>
      </x:c>
      <x:c r="E15" s="12" t="n">
        <x:v>99.62</x:v>
      </x:c>
      <x:c r="F15" s="12" t="n">
        <x:v>7.89</x:v>
      </x:c>
      <x:c r="G15" s="12" t="n">
        <x:v>34.8</x:v>
      </x:c>
      <x:c r="H15" s="12" t="n">
        <x:v>34.82</x:v>
      </x:c>
      <x:c r="I15" s="12" t="n">
        <x:v>8.7</x:v>
      </x:c>
      <x:c r="J15" s="12" t="n">
        <x:v>1.48</x:v>
      </x:c>
      <x:c r="K15" s="12" t="n">
        <x:v>311</x:v>
      </x:c>
      <x:c r="L15" s="12" t="n">
        <x:v>9.39</x:v>
      </x:c>
      <x:c r="M15" s="12" t="n">
        <x:v>5</x:v>
      </x:c>
    </x:row>
    <x:row r="16">
      <x:c r="A16" t="str">
        <x:v>Brunei Darussalam</x:v>
      </x:c>
      <x:c r="B16" s="10" t="n">
        <x:v>2018</x:v>
      </x:c>
      <x:c r="C16" s="12" t="n">
        <x:v>18.59</x:v>
      </x:c>
      <x:c r="D16" s="12" t="n">
        <x:v>100</x:v>
      </x:c>
      <x:c r="E16" s="12" t="n">
        <x:v>100</x:v>
      </x:c>
      <x:c r="F16" s="12" t="n">
        <x:v>8.01</x:v>
      </x:c>
      <x:c r="G16" s="12" t="n">
        <x:v>34.8</x:v>
      </x:c>
      <x:c r="H16" s="12" t="n">
        <x:v>36.69</x:v>
      </x:c>
      <x:c r="I16" s="12" t="n">
        <x:v>8.82</x:v>
      </x:c>
      <x:c r="J16" s="12" t="n">
        <x:v>1.48</x:v>
      </x:c>
      <x:c r="K16" s="12" t="n">
        <x:v>311</x:v>
      </x:c>
      <x:c r="L16" s="12" t="n">
        <x:v>9.56</x:v>
      </x:c>
      <x:c r="M16" s="12" t="n">
        <x:v>5</x:v>
      </x:c>
    </x:row>
    <x:row r="17">
      <x:c r="A17" t="str">
        <x:v>Brunei Darussalam</x:v>
      </x:c>
      <x:c r="B17" s="10" t="n">
        <x:v>2019</x:v>
      </x:c>
      <x:c r="C17" s="12" t="n">
        <x:v>18.27</x:v>
      </x:c>
      <x:c r="D17" s="12" t="n">
        <x:v>100</x:v>
      </x:c>
      <x:c r="E17" s="12" t="n">
        <x:v>100</x:v>
      </x:c>
      <x:c r="F17" s="12" t="n">
        <x:v>8.1</x:v>
      </x:c>
      <x:c r="G17" s="12" t="n">
        <x:v>34.8</x:v>
      </x:c>
      <x:c r="H17" s="12" t="n">
        <x:v>38.27</x:v>
      </x:c>
      <x:c r="I17" s="12" t="n">
        <x:v>8.92</x:v>
      </x:c>
      <x:c r="J17" s="12" t="n">
        <x:v>1.48</x:v>
      </x:c>
      <x:c r="K17" s="12" t="n">
        <x:v>311</x:v>
      </x:c>
      <x:c r="L17" s="12" t="n">
        <x:v>9.7</x:v>
      </x:c>
      <x:c r="M17" s="12" t="n">
        <x:v>5</x:v>
      </x:c>
    </x:row>
    <x:row r="18">
      <x:c r="A18" t="str">
        <x:v>Brunei Darussalam</x:v>
      </x:c>
      <x:c r="B18" s="10" t="n">
        <x:v>2020</x:v>
      </x:c>
      <x:c r="C18" s="12" t="n">
        <x:v>18.01</x:v>
      </x:c>
      <x:c r="D18" s="12" t="n">
        <x:v>100</x:v>
      </x:c>
      <x:c r="E18" s="12" t="n">
        <x:v>100</x:v>
      </x:c>
      <x:c r="F18" s="12" t="n">
        <x:v>8.19</x:v>
      </x:c>
      <x:c r="G18" s="12" t="n">
        <x:v>34.8</x:v>
      </x:c>
      <x:c r="H18" s="12" t="n">
        <x:v>39.62</x:v>
      </x:c>
      <x:c r="I18" s="12" t="n">
        <x:v>9</x:v>
      </x:c>
      <x:c r="J18" s="12" t="n">
        <x:v>1.48</x:v>
      </x:c>
      <x:c r="K18" s="12" t="n">
        <x:v>311</x:v>
      </x:c>
      <x:c r="L18" s="12" t="n">
        <x:v>9.82</x:v>
      </x:c>
      <x:c r="M18" s="12" t="n">
        <x:v>5</x:v>
      </x:c>
    </x:row>
    <x:row r="19">
      <x:c r="A19" t="str">
        <x:v>Brunei Darussalam</x:v>
      </x:c>
      <x:c r="B19" s="10" t="n">
        <x:v>2021</x:v>
      </x:c>
      <x:c r="C19" s="12" t="n">
        <x:v>17.78</x:v>
      </x:c>
      <x:c r="D19" s="12" t="n">
        <x:v>100</x:v>
      </x:c>
      <x:c r="E19" s="12" t="n">
        <x:v>100</x:v>
      </x:c>
      <x:c r="F19" s="12" t="n">
        <x:v>8.26</x:v>
      </x:c>
      <x:c r="G19" s="12" t="n">
        <x:v>34.8</x:v>
      </x:c>
      <x:c r="H19" s="12" t="n">
        <x:v>40.77</x:v>
      </x:c>
      <x:c r="I19" s="12" t="n">
        <x:v>9.08</x:v>
      </x:c>
      <x:c r="J19" s="12" t="n">
        <x:v>1.48</x:v>
      </x:c>
      <x:c r="K19" s="12" t="n">
        <x:v>311</x:v>
      </x:c>
      <x:c r="L19" s="12" t="n">
        <x:v>9.92</x:v>
      </x:c>
      <x:c r="M19" s="12" t="n">
        <x:v>5</x:v>
      </x:c>
    </x:row>
    <x:row r="20">
      <x:c r="A20" t="str">
        <x:v>Brunei Darussalam</x:v>
      </x:c>
      <x:c r="B20" s="10" t="n">
        <x:v>2022</x:v>
      </x:c>
      <x:c r="C20" s="12" t="n">
        <x:v>17.59</x:v>
      </x:c>
      <x:c r="D20" s="12" t="n">
        <x:v>100</x:v>
      </x:c>
      <x:c r="E20" s="12" t="n">
        <x:v>100</x:v>
      </x:c>
      <x:c r="F20" s="12" t="n">
        <x:v>8.32</x:v>
      </x:c>
      <x:c r="G20" s="12" t="n">
        <x:v>34.8</x:v>
      </x:c>
      <x:c r="H20" s="12" t="n">
        <x:v>41.74</x:v>
      </x:c>
      <x:c r="I20" s="12" t="n">
        <x:v>9.14</x:v>
      </x:c>
      <x:c r="J20" s="12" t="n">
        <x:v>1.48</x:v>
      </x:c>
      <x:c r="K20" s="12" t="n">
        <x:v>311</x:v>
      </x:c>
      <x:c r="L20" s="12" t="n">
        <x:v>10.01</x:v>
      </x:c>
      <x:c r="M20" s="12" t="n">
        <x:v>5</x:v>
      </x:c>
    </x:row>
    <x:row r="21">
      <x:c r="A21" t="str">
        <x:v>Brunei Darussalam</x:v>
      </x:c>
      <x:c r="B21" s="10" t="n">
        <x:v>2023</x:v>
      </x:c>
      <x:c r="C21" s="12" t="n">
        <x:v>17.43</x:v>
      </x:c>
      <x:c r="D21" s="12" t="n">
        <x:v>100</x:v>
      </x:c>
      <x:c r="E21" s="12" t="n">
        <x:v>100</x:v>
      </x:c>
      <x:c r="F21" s="12" t="n">
        <x:v>8.37</x:v>
      </x:c>
      <x:c r="G21" s="12" t="n">
        <x:v>34.8</x:v>
      </x:c>
      <x:c r="H21" s="12" t="n">
        <x:v>42.57</x:v>
      </x:c>
      <x:c r="I21" s="12" t="n">
        <x:v>9.19</x:v>
      </x:c>
      <x:c r="J21" s="12" t="n">
        <x:v>1.48</x:v>
      </x:c>
      <x:c r="K21" s="12" t="n">
        <x:v>311</x:v>
      </x:c>
      <x:c r="L21" s="12" t="n">
        <x:v>10.08</x:v>
      </x:c>
      <x:c r="M21" s="12" t="n">
        <x:v>5</x:v>
      </x:c>
    </x:row>
    <x:row r="22">
      <x:c r="A22" t="str">
        <x:v>Brunei Darussalam</x:v>
      </x:c>
      <x:c r="B22" s="10" t="n">
        <x:v>2024</x:v>
      </x:c>
      <x:c r="C22" s="12" t="n">
        <x:v>17.29</x:v>
      </x:c>
      <x:c r="D22" s="12" t="n">
        <x:v>100</x:v>
      </x:c>
      <x:c r="E22" s="12" t="n">
        <x:v>100</x:v>
      </x:c>
      <x:c r="F22" s="12" t="n">
        <x:v>8.42</x:v>
      </x:c>
      <x:c r="G22" s="12" t="n">
        <x:v>34.8</x:v>
      </x:c>
      <x:c r="H22" s="12" t="n">
        <x:v>43.28</x:v>
      </x:c>
      <x:c r="I22" s="12" t="n">
        <x:v>9.24</x:v>
      </x:c>
      <x:c r="J22" s="12" t="n">
        <x:v>1.48</x:v>
      </x:c>
      <x:c r="K22" s="12" t="n">
        <x:v>311</x:v>
      </x:c>
      <x:c r="L22" s="12" t="n">
        <x:v>10.15</x:v>
      </x:c>
      <x:c r="M22" s="12" t="n">
        <x:v>5</x:v>
      </x:c>
    </x:row>
    <x:row r="23">
      <x:c r="A23" t="str">
        <x:v>Brunei Darussalam</x:v>
      </x:c>
      <x:c r="B23" s="10" t="n">
        <x:v>2025</x:v>
      </x:c>
      <x:c r="C23" s="12" t="n">
        <x:v>17.17</x:v>
      </x:c>
      <x:c r="D23" s="12" t="n">
        <x:v>100</x:v>
      </x:c>
      <x:c r="E23" s="12" t="n">
        <x:v>100</x:v>
      </x:c>
      <x:c r="F23" s="12" t="n">
        <x:v>8.45</x:v>
      </x:c>
      <x:c r="G23" s="12" t="n">
        <x:v>34.8</x:v>
      </x:c>
      <x:c r="H23" s="12" t="n">
        <x:v>43.88</x:v>
      </x:c>
      <x:c r="I23" s="12" t="n">
        <x:v>9.28</x:v>
      </x:c>
      <x:c r="J23" s="12" t="n">
        <x:v>1.48</x:v>
      </x:c>
      <x:c r="K23" s="12" t="n">
        <x:v>311</x:v>
      </x:c>
      <x:c r="L23" s="12" t="n">
        <x:v>10.2</x:v>
      </x:c>
      <x:c r="M23" s="12" t="n">
        <x:v>5</x:v>
      </x:c>
    </x:row>
    <x:row r="24">
      <x:c r="A24" t="str">
        <x:v>Cambodia</x:v>
      </x:c>
      <x:c r="B24" s="10" t="n">
        <x:v>2004</x:v>
      </x:c>
      <x:c r="C24" s="12" t="n">
        <x:v>0.9</x:v>
      </x:c>
      <x:c r="D24" s="12" t="n">
        <x:v>82</x:v>
      </x:c>
      <x:c r="E24" s="12" t="n">
        <x:v>80</x:v>
      </x:c>
      <x:c r="F24" s="12" t="n">
        <x:v>76</x:v>
      </x:c>
      <x:c r="G24" s="12" t="n">
        <x:v>800</x:v>
      </x:c>
      <x:c r="H24" s="12" t="n">
        <x:v>472</x:v>
      </x:c>
      <x:c r="I24" s="12" t="n">
        <x:v>0.842</x:v>
      </x:c>
      <x:c r="J24" s="12" t="n">
        <x:v>0.244</x:v>
      </x:c>
      <x:c r="K24" s="12" t="n">
        <x:v>510</x:v>
      </x:c>
      <x:c r="L24" s="12" t="n">
        <x:v>83</x:v>
      </x:c>
      <x:c r="M24" s="12" t="n">
        <x:v>22.1</x:v>
      </x:c>
    </x:row>
    <x:row r="25">
      <x:c r="A25" t="str">
        <x:v>Cambodia</x:v>
      </x:c>
      <x:c r="B25" s="10" t="n">
        <x:v>2005</x:v>
      </x:c>
      <x:c r="C25" s="12" t="n">
        <x:v>0.4</x:v>
      </x:c>
      <x:c r="D25" s="12" t="n">
        <x:v>82</x:v>
      </x:c>
      <x:c r="E25" s="12" t="n">
        <x:v>76.9</x:v>
      </x:c>
      <x:c r="F25" s="12" t="n">
        <x:v>66</x:v>
      </x:c>
      <x:c r="G25" s="12" t="n">
        <x:v>600</x:v>
      </x:c>
      <x:c r="H25" s="12" t="n">
        <x:v>472</x:v>
      </x:c>
      <x:c r="I25" s="12" t="n">
        <x:v>0.842</x:v>
      </x:c>
      <x:c r="J25" s="12" t="n">
        <x:v>0.244</x:v>
      </x:c>
      <x:c r="K25" s="12" t="n">
        <x:v>676</x:v>
      </x:c>
      <x:c r="L25" s="12" t="n">
        <x:v>83</x:v>
      </x:c>
      <x:c r="M25" s="12" t="n">
        <x:v>20.8</x:v>
      </x:c>
    </x:row>
    <x:row r="26">
      <x:c r="A26" t="str">
        <x:v>Cambodia</x:v>
      </x:c>
      <x:c r="B26" s="10" t="n">
        <x:v>2006</x:v>
      </x:c>
      <x:c r="C26" s="12" t="n">
        <x:v>4.3</x:v>
      </x:c>
      <x:c r="D26" s="12" t="n">
        <x:v>82</x:v>
      </x:c>
      <x:c r="E26" s="12" t="n">
        <x:v>78</x:v>
      </x:c>
      <x:c r="F26" s="12" t="n">
        <x:v>68</x:v>
      </x:c>
      <x:c r="G26" s="12" t="n">
        <x:v>720</x:v>
      </x:c>
      <x:c r="H26" s="12" t="n">
        <x:v>418.8</x:v>
      </x:c>
      <x:c r="I26" s="12" t="n">
        <x:v>0.842</x:v>
      </x:c>
      <x:c r="J26" s="12" t="n">
        <x:v>0.244</x:v>
      </x:c>
      <x:c r="K26" s="12" t="n">
        <x:v>664</x:v>
      </x:c>
      <x:c r="L26" s="12" t="n">
        <x:v>77.2</x:v>
      </x:c>
      <x:c r="M26" s="12" t="n">
        <x:v>19.6</x:v>
      </x:c>
    </x:row>
    <x:row r="27">
      <x:c r="A27" t="str">
        <x:v>Cambodia</x:v>
      </x:c>
      <x:c r="B27" s="10" t="n">
        <x:v>2007</x:v>
      </x:c>
      <x:c r="C27" s="12" t="n">
        <x:v>133.4</x:v>
      </x:c>
      <x:c r="D27" s="12" t="n">
        <x:v>82</x:v>
      </x:c>
      <x:c r="E27" s="12" t="n">
        <x:v>79</x:v>
      </x:c>
      <x:c r="F27" s="12" t="n">
        <x:v>70</x:v>
      </x:c>
      <x:c r="G27" s="12" t="n">
        <x:v>641.75</x:v>
      </x:c>
      <x:c r="H27" s="12" t="n">
        <x:v>365.6</x:v>
      </x:c>
      <x:c r="I27" s="12" t="n">
        <x:v>0.842</x:v>
      </x:c>
      <x:c r="J27" s="12" t="n">
        <x:v>0.244</x:v>
      </x:c>
      <x:c r="K27" s="12" t="n">
        <x:v>697</x:v>
      </x:c>
      <x:c r="L27" s="12" t="n">
        <x:v>71.4</x:v>
      </x:c>
      <x:c r="M27" s="12" t="n">
        <x:v>18.3</x:v>
      </x:c>
    </x:row>
    <x:row r="28">
      <x:c r="A28" t="str">
        <x:v>Cambodia</x:v>
      </x:c>
      <x:c r="B28" s="10" t="n">
        <x:v>2008</x:v>
      </x:c>
      <x:c r="C28" s="12" t="n">
        <x:v>203.4</x:v>
      </x:c>
      <x:c r="D28" s="12" t="n">
        <x:v>82</x:v>
      </x:c>
      <x:c r="E28" s="12" t="n">
        <x:v>80</x:v>
      </x:c>
      <x:c r="F28" s="12" t="n">
        <x:v>60</x:v>
      </x:c>
      <x:c r="G28" s="12" t="n">
        <x:v>563.5</x:v>
      </x:c>
      <x:c r="H28" s="12" t="n">
        <x:v>312.4</x:v>
      </x:c>
      <x:c r="I28" s="12" t="n">
        <x:v>0.842</x:v>
      </x:c>
      <x:c r="J28" s="12" t="n">
        <x:v>0.244</x:v>
      </x:c>
      <x:c r="K28" s="12" t="n">
        <x:v>693</x:v>
      </x:c>
      <x:c r="L28" s="12" t="n">
        <x:v>65.6</x:v>
      </x:c>
      <x:c r="M28" s="12" t="n">
        <x:v>17.5</x:v>
      </x:c>
    </x:row>
    <x:row r="29">
      <x:c r="A29" t="str">
        <x:v>Cambodia</x:v>
      </x:c>
      <x:c r="B29" s="10" t="n">
        <x:v>2009</x:v>
      </x:c>
      <x:c r="C29" s="12" t="n">
        <x:v>169.6</x:v>
      </x:c>
      <x:c r="D29" s="12" t="n">
        <x:v>94</x:v>
      </x:c>
      <x:c r="E29" s="12" t="n">
        <x:v>81</x:v>
      </x:c>
      <x:c r="F29" s="12" t="n">
        <x:v>60</x:v>
      </x:c>
      <x:c r="G29" s="12" t="n">
        <x:v>485.25</x:v>
      </x:c>
      <x:c r="H29" s="12" t="n">
        <x:v>259.2</x:v>
      </x:c>
      <x:c r="I29" s="12" t="n">
        <x:v>0.851</x:v>
      </x:c>
      <x:c r="J29" s="12" t="n">
        <x:v>0.237</x:v>
      </x:c>
      <x:c r="K29" s="12" t="n">
        <x:v>681</x:v>
      </x:c>
      <x:c r="L29" s="12" t="n">
        <x:v>59.8</x:v>
      </x:c>
      <x:c r="M29" s="12" t="n">
        <x:v>17.1</x:v>
      </x:c>
    </x:row>
    <x:row r="30">
      <x:c r="A30" t="str">
        <x:v>Cambodia</x:v>
      </x:c>
      <x:c r="B30" s="10" t="n">
        <x:v>2010</x:v>
      </x:c>
      <x:c r="C30" s="12" t="n">
        <x:v>131.9</x:v>
      </x:c>
      <x:c r="D30" s="12" t="n">
        <x:v>92</x:v>
      </x:c>
      <x:c r="E30" s="12" t="n">
        <x:v>81.9</x:v>
      </x:c>
      <x:c r="F30" s="12" t="n">
        <x:v>44.9</x:v>
      </x:c>
      <x:c r="G30" s="12" t="n">
        <x:v>407</x:v>
      </x:c>
      <x:c r="H30" s="12" t="n">
        <x:v>206</x:v>
      </x:c>
      <x:c r="I30" s="12" t="n">
        <x:v>0.853</x:v>
      </x:c>
      <x:c r="J30" s="12" t="n">
        <x:v>0.229</x:v>
      </x:c>
      <x:c r="K30" s="12" t="n">
        <x:v>125</x:v>
      </x:c>
      <x:c r="L30" s="12" t="n">
        <x:v>54</x:v>
      </x:c>
      <x:c r="M30" s="12" t="n">
        <x:v>17</x:v>
      </x:c>
    </x:row>
    <x:row r="31">
      <x:c r="A31" t="str">
        <x:v>Cambodia</x:v>
      </x:c>
      <x:c r="B31" s="10" t="n">
        <x:v>2011</x:v>
      </x:c>
      <x:c r="C31" s="12" t="n">
        <x:v>148.1</x:v>
      </x:c>
      <x:c r="D31" s="12" t="n">
        <x:v>94</x:v>
      </x:c>
      <x:c r="E31" s="12" t="n">
        <x:v>93</x:v>
      </x:c>
      <x:c r="F31" s="12" t="n">
        <x:v>36</x:v>
      </x:c>
      <x:c r="G31" s="12" t="n">
        <x:v>407</x:v>
      </x:c>
      <x:c r="H31" s="12" t="n">
        <x:v>194</x:v>
      </x:c>
      <x:c r="I31" s="12" t="n">
        <x:v>0.87</x:v>
      </x:c>
      <x:c r="J31" s="12" t="n">
        <x:v>0.226</x:v>
      </x:c>
      <x:c r="K31" s="12" t="n">
        <x:v>817</x:v>
      </x:c>
      <x:c r="L31" s="12" t="n">
        <x:v>43</x:v>
      </x:c>
      <x:c r="M31" s="12" t="n">
        <x:v>16.8</x:v>
      </x:c>
    </x:row>
    <x:row r="32">
      <x:c r="A32" t="str">
        <x:v>Cambodia</x:v>
      </x:c>
      <x:c r="B32" s="10" t="n">
        <x:v>2012</x:v>
      </x:c>
      <x:c r="C32" s="12" t="n">
        <x:v>26.1</x:v>
      </x:c>
      <x:c r="D32" s="12" t="n">
        <x:v>95</x:v>
      </x:c>
      <x:c r="E32" s="12" t="n">
        <x:v>93</x:v>
      </x:c>
      <x:c r="F32" s="12" t="n">
        <x:v>33</x:v>
      </x:c>
      <x:c r="G32" s="12" t="n">
        <x:v>407</x:v>
      </x:c>
      <x:c r="H32" s="12" t="n">
        <x:v>182</x:v>
      </x:c>
      <x:c r="I32" s="12" t="n">
        <x:v>0.92</x:v>
      </x:c>
      <x:c r="J32" s="12" t="n">
        <x:v>0.165</x:v>
      </x:c>
      <x:c r="K32" s="12" t="n">
        <x:v>764</x:v>
      </x:c>
      <x:c r="L32" s="12" t="n">
        <x:v>40</x:v>
      </x:c>
      <x:c r="M32" s="12" t="n">
        <x:v>16.4</x:v>
      </x:c>
    </x:row>
    <x:row r="33">
      <x:c r="A33" t="str">
        <x:v>Cambodia</x:v>
      </x:c>
      <x:c r="B33" s="10" t="n">
        <x:v>2013</x:v>
      </x:c>
      <x:c r="C33" s="12" t="n">
        <x:v>19.1</x:v>
      </x:c>
      <x:c r="D33" s="12" t="n">
        <x:v>92</x:v>
      </x:c>
      <x:c r="E33" s="12" t="n">
        <x:v>93</x:v>
      </x:c>
      <x:c r="F33" s="12" t="n">
        <x:v>33</x:v>
      </x:c>
      <x:c r="G33" s="12" t="n">
        <x:v>407</x:v>
      </x:c>
      <x:c r="H33" s="12" t="n">
        <x:v>170</x:v>
      </x:c>
      <x:c r="I33" s="12" t="n">
        <x:v>0.956</x:v>
      </x:c>
      <x:c r="J33" s="12" t="n">
        <x:v>0.168</x:v>
      </x:c>
      <x:c r="K33" s="12" t="n">
        <x:v>764</x:v>
      </x:c>
      <x:c r="L33" s="12" t="n">
        <x:v>40</x:v>
      </x:c>
      <x:c r="M33" s="12" t="n">
        <x:v>15.7</x:v>
      </x:c>
    </x:row>
    <x:row r="34">
      <x:c r="A34" t="str">
        <x:v>Cambodia</x:v>
      </x:c>
      <x:c r="B34" s="10" t="n">
        <x:v>2014</x:v>
      </x:c>
      <x:c r="C34" s="12" t="n">
        <x:v>3.1</x:v>
      </x:c>
      <x:c r="D34" s="12" t="n">
        <x:v>97</x:v>
      </x:c>
      <x:c r="E34" s="12" t="n">
        <x:v>94</x:v>
      </x:c>
      <x:c r="F34" s="12" t="n">
        <x:v>33</x:v>
      </x:c>
      <x:c r="G34" s="12" t="n">
        <x:v>407</x:v>
      </x:c>
      <x:c r="H34" s="12" t="n">
        <x:v>170</x:v>
      </x:c>
      <x:c r="I34" s="12" t="n">
        <x:v>0.956</x:v>
      </x:c>
      <x:c r="J34" s="12" t="n">
        <x:v>0.168</x:v>
      </x:c>
      <x:c r="K34" s="12" t="n">
        <x:v>764</x:v>
      </x:c>
      <x:c r="L34" s="12" t="n">
        <x:v>40</x:v>
      </x:c>
      <x:c r="M34" s="12" t="n">
        <x:v>15</x:v>
      </x:c>
    </x:row>
    <x:row r="35">
      <x:c r="A35" t="str">
        <x:v>Cambodia</x:v>
      </x:c>
      <x:c r="B35" s="10" t="n">
        <x:v>2015</x:v>
      </x:c>
      <x:c r="C35" s="12" t="n">
        <x:v>0</x:v>
      </x:c>
      <x:c r="D35" s="12" t="n">
        <x:v>97.8</x:v>
      </x:c>
      <x:c r="E35" s="12" t="n">
        <x:v>96.42</x:v>
      </x:c>
      <x:c r="F35" s="12" t="n">
        <x:v>30.32</x:v>
      </x:c>
      <x:c r="G35" s="12" t="n">
        <x:v>407</x:v>
      </x:c>
      <x:c r="H35" s="12" t="n">
        <x:v>160.4</x:v>
      </x:c>
      <x:c r="I35" s="12" t="n">
        <x:v>0.99</x:v>
      </x:c>
      <x:c r="J35" s="12" t="n">
        <x:v>0.15</x:v>
      </x:c>
      <x:c r="K35" s="12" t="n">
        <x:v>886.5</x:v>
      </x:c>
      <x:c r="L35" s="12" t="n">
        <x:v>36.9</x:v>
      </x:c>
      <x:c r="M35" s="12" t="n">
        <x:v>14.49</x:v>
      </x:c>
    </x:row>
    <x:row r="36">
      <x:c r="A36" t="str">
        <x:v>Cambodia</x:v>
      </x:c>
      <x:c r="B36" s="10" t="n">
        <x:v>2016</x:v>
      </x:c>
      <x:c r="C36" s="12" t="n">
        <x:v>0</x:v>
      </x:c>
      <x:c r="D36" s="12" t="n">
        <x:v>98.48</x:v>
      </x:c>
      <x:c r="E36" s="12" t="n">
        <x:v>98.48</x:v>
      </x:c>
      <x:c r="F36" s="12" t="n">
        <x:v>28.04</x:v>
      </x:c>
      <x:c r="G36" s="12" t="n">
        <x:v>407</x:v>
      </x:c>
      <x:c r="H36" s="12" t="n">
        <x:v>152.24</x:v>
      </x:c>
      <x:c r="I36" s="12" t="n">
        <x:v>1.01</x:v>
      </x:c>
      <x:c r="J36" s="12" t="n">
        <x:v>0.13</x:v>
      </x:c>
      <x:c r="K36" s="12" t="n">
        <x:v>990.62</x:v>
      </x:c>
      <x:c r="L36" s="12" t="n">
        <x:v>34.27</x:v>
      </x:c>
      <x:c r="M36" s="12" t="n">
        <x:v>14.06</x:v>
      </x:c>
    </x:row>
    <x:row r="37">
      <x:c r="A37" t="str">
        <x:v>Cambodia</x:v>
      </x:c>
      <x:c r="B37" s="10" t="n">
        <x:v>2017</x:v>
      </x:c>
      <x:c r="C37" s="12" t="n">
        <x:v>0</x:v>
      </x:c>
      <x:c r="D37" s="12" t="n">
        <x:v>99.06</x:v>
      </x:c>
      <x:c r="E37" s="12" t="n">
        <x:v>100</x:v>
      </x:c>
      <x:c r="F37" s="12" t="n">
        <x:v>26.11</x:v>
      </x:c>
      <x:c r="G37" s="12" t="n">
        <x:v>407</x:v>
      </x:c>
      <x:c r="H37" s="12" t="n">
        <x:v>145.3</x:v>
      </x:c>
      <x:c r="I37" s="12" t="n">
        <x:v>1.03</x:v>
      </x:c>
      <x:c r="J37" s="12" t="n">
        <x:v>0.12</x:v>
      </x:c>
      <x:c r="K37" s="12" t="n">
        <x:v>1079.13</x:v>
      </x:c>
      <x:c r="L37" s="12" t="n">
        <x:v>32.03</x:v>
      </x:c>
      <x:c r="M37" s="12" t="n">
        <x:v>13.69</x:v>
      </x:c>
    </x:row>
    <x:row r="38">
      <x:c r="A38" t="str">
        <x:v>Cambodia</x:v>
      </x:c>
      <x:c r="B38" s="10" t="n">
        <x:v>2018</x:v>
      </x:c>
      <x:c r="C38" s="12" t="n">
        <x:v>0</x:v>
      </x:c>
      <x:c r="D38" s="12" t="n">
        <x:v>99.55</x:v>
      </x:c>
      <x:c r="E38" s="12" t="n">
        <x:v>100</x:v>
      </x:c>
      <x:c r="F38" s="12" t="n">
        <x:v>24.46</x:v>
      </x:c>
      <x:c r="G38" s="12" t="n">
        <x:v>407</x:v>
      </x:c>
      <x:c r="H38" s="12" t="n">
        <x:v>139.41</x:v>
      </x:c>
      <x:c r="I38" s="12" t="n">
        <x:v>1.05</x:v>
      </x:c>
      <x:c r="J38" s="12" t="n">
        <x:v>0.11</x:v>
      </x:c>
      <x:c r="K38" s="12" t="n">
        <x:v>1154.36</x:v>
      </x:c>
      <x:c r="L38" s="12" t="n">
        <x:v>30.12</x:v>
      </x:c>
      <x:c r="M38" s="12" t="n">
        <x:v>13.37</x:v>
      </x:c>
    </x:row>
    <x:row r="39">
      <x:c r="A39" t="str">
        <x:v>Cambodia</x:v>
      </x:c>
      <x:c r="B39" s="10" t="n">
        <x:v>2019</x:v>
      </x:c>
      <x:c r="C39" s="12" t="n">
        <x:v>0</x:v>
      </x:c>
      <x:c r="D39" s="12" t="n">
        <x:v>99.97</x:v>
      </x:c>
      <x:c r="E39" s="12" t="n">
        <x:v>100</x:v>
      </x:c>
      <x:c r="F39" s="12" t="n">
        <x:v>23.06</x:v>
      </x:c>
      <x:c r="G39" s="12" t="n">
        <x:v>407</x:v>
      </x:c>
      <x:c r="H39" s="12" t="n">
        <x:v>134.4</x:v>
      </x:c>
      <x:c r="I39" s="12" t="n">
        <x:v>1.06</x:v>
      </x:c>
      <x:c r="J39" s="12" t="n">
        <x:v>0.1</x:v>
      </x:c>
      <x:c r="K39" s="12" t="n">
        <x:v>1218.31</x:v>
      </x:c>
      <x:c r="L39" s="12" t="n">
        <x:v>28.5</x:v>
      </x:c>
      <x:c r="M39" s="12" t="n">
        <x:v>13.11</x:v>
      </x:c>
    </x:row>
    <x:row r="40">
      <x:c r="A40" t="str">
        <x:v>Cambodia</x:v>
      </x:c>
      <x:c r="B40" s="10" t="n">
        <x:v>2020</x:v>
      </x:c>
      <x:c r="C40" s="12" t="n">
        <x:v>0</x:v>
      </x:c>
      <x:c r="D40" s="12" t="n">
        <x:v>100</x:v>
      </x:c>
      <x:c r="E40" s="12" t="n">
        <x:v>100</x:v>
      </x:c>
      <x:c r="F40" s="12" t="n">
        <x:v>21.87</x:v>
      </x:c>
      <x:c r="G40" s="12" t="n">
        <x:v>407</x:v>
      </x:c>
      <x:c r="H40" s="12" t="n">
        <x:v>130.14</x:v>
      </x:c>
      <x:c r="I40" s="12" t="n">
        <x:v>1.08</x:v>
      </x:c>
      <x:c r="J40" s="12" t="n">
        <x:v>0.09</x:v>
      </x:c>
      <x:c r="K40" s="12" t="n">
        <x:v>1272.66</x:v>
      </x:c>
      <x:c r="L40" s="12" t="n">
        <x:v>27.13</x:v>
      </x:c>
      <x:c r="M40" s="12" t="n">
        <x:v>12.88</x:v>
      </x:c>
    </x:row>
    <x:row r="41">
      <x:c r="A41" t="str">
        <x:v>Cambodia</x:v>
      </x:c>
      <x:c r="B41" s="10" t="n">
        <x:v>2021</x:v>
      </x:c>
      <x:c r="C41" s="12" t="n">
        <x:v>0</x:v>
      </x:c>
      <x:c r="D41" s="12" t="n">
        <x:v>100</x:v>
      </x:c>
      <x:c r="E41" s="12" t="n">
        <x:v>100</x:v>
      </x:c>
      <x:c r="F41" s="12" t="n">
        <x:v>20.86</x:v>
      </x:c>
      <x:c r="G41" s="12" t="n">
        <x:v>407</x:v>
      </x:c>
      <x:c r="H41" s="12" t="n">
        <x:v>126.52</x:v>
      </x:c>
      <x:c r="I41" s="12" t="n">
        <x:v>1.09</x:v>
      </x:c>
      <x:c r="J41" s="12" t="n">
        <x:v>0.09</x:v>
      </x:c>
      <x:c r="K41" s="12" t="n">
        <x:v>1318.86</x:v>
      </x:c>
      <x:c r="L41" s="12" t="n">
        <x:v>25.96</x:v>
      </x:c>
      <x:c r="M41" s="12" t="n">
        <x:v>12.69</x:v>
      </x:c>
    </x:row>
    <x:row r="42">
      <x:c r="A42" t="str">
        <x:v>Cambodia</x:v>
      </x:c>
      <x:c r="B42" s="10" t="n">
        <x:v>2022</x:v>
      </x:c>
      <x:c r="C42" s="12" t="n">
        <x:v>0</x:v>
      </x:c>
      <x:c r="D42" s="12" t="n">
        <x:v>100</x:v>
      </x:c>
      <x:c r="E42" s="12" t="n">
        <x:v>100</x:v>
      </x:c>
      <x:c r="F42" s="12" t="n">
        <x:v>20</x:v>
      </x:c>
      <x:c r="G42" s="12" t="n">
        <x:v>407</x:v>
      </x:c>
      <x:c r="H42" s="12" t="n">
        <x:v>123.44</x:v>
      </x:c>
      <x:c r="I42" s="12" t="n">
        <x:v>1.1</x:v>
      </x:c>
      <x:c r="J42" s="12" t="n">
        <x:v>0.08</x:v>
      </x:c>
      <x:c r="K42" s="12" t="n">
        <x:v>1358.13</x:v>
      </x:c>
      <x:c r="L42" s="12" t="n">
        <x:v>24.96</x:v>
      </x:c>
      <x:c r="M42" s="12" t="n">
        <x:v>12.53</x:v>
      </x:c>
    </x:row>
    <x:row r="43">
      <x:c r="A43" t="str">
        <x:v>Cambodia</x:v>
      </x:c>
      <x:c r="B43" s="10" t="n">
        <x:v>2023</x:v>
      </x:c>
      <x:c r="C43" s="12" t="n">
        <x:v>0</x:v>
      </x:c>
      <x:c r="D43" s="12" t="n">
        <x:v>100</x:v>
      </x:c>
      <x:c r="E43" s="12" t="n">
        <x:v>100</x:v>
      </x:c>
      <x:c r="F43" s="12" t="n">
        <x:v>19.27</x:v>
      </x:c>
      <x:c r="G43" s="12" t="n">
        <x:v>407</x:v>
      </x:c>
      <x:c r="H43" s="12" t="n">
        <x:v>120.82</x:v>
      </x:c>
      <x:c r="I43" s="12" t="n">
        <x:v>1.11</x:v>
      </x:c>
      <x:c r="J43" s="12" t="n">
        <x:v>0.08</x:v>
      </x:c>
      <x:c r="K43" s="12" t="n">
        <x:v>1391.51</x:v>
      </x:c>
      <x:c r="L43" s="12" t="n">
        <x:v>24.12</x:v>
      </x:c>
      <x:c r="M43" s="12" t="n">
        <x:v>12.39</x:v>
      </x:c>
    </x:row>
    <x:row r="44">
      <x:c r="A44" t="str">
        <x:v>Cambodia</x:v>
      </x:c>
      <x:c r="B44" s="10" t="n">
        <x:v>2024</x:v>
      </x:c>
      <x:c r="C44" s="12" t="n">
        <x:v>0</x:v>
      </x:c>
      <x:c r="D44" s="12" t="n">
        <x:v>100</x:v>
      </x:c>
      <x:c r="E44" s="12" t="n">
        <x:v>100</x:v>
      </x:c>
      <x:c r="F44" s="12" t="n">
        <x:v>18.65</x:v>
      </x:c>
      <x:c r="G44" s="12" t="n">
        <x:v>407</x:v>
      </x:c>
      <x:c r="H44" s="12" t="n">
        <x:v>118.6</x:v>
      </x:c>
      <x:c r="I44" s="12" t="n">
        <x:v>1.11</x:v>
      </x:c>
      <x:c r="J44" s="12" t="n">
        <x:v>0.07</x:v>
      </x:c>
      <x:c r="K44" s="12" t="n">
        <x:v>1419.89</x:v>
      </x:c>
      <x:c r="L44" s="12" t="n">
        <x:v>23.4</x:v>
      </x:c>
      <x:c r="M44" s="12" t="n">
        <x:v>12.27</x:v>
      </x:c>
    </x:row>
    <x:row r="45">
      <x:c r="A45" t="str">
        <x:v>Cambodia</x:v>
      </x:c>
      <x:c r="B45" s="10" t="n">
        <x:v>2025</x:v>
      </x:c>
      <x:c r="C45" s="12" t="n">
        <x:v>0</x:v>
      </x:c>
      <x:c r="D45" s="12" t="n">
        <x:v>100</x:v>
      </x:c>
      <x:c r="E45" s="12" t="n">
        <x:v>100</x:v>
      </x:c>
      <x:c r="F45" s="12" t="n">
        <x:v>18.12</x:v>
      </x:c>
      <x:c r="G45" s="12" t="n">
        <x:v>407</x:v>
      </x:c>
      <x:c r="H45" s="12" t="n">
        <x:v>116.71</x:v>
      </x:c>
      <x:c r="I45" s="12" t="n">
        <x:v>1.12</x:v>
      </x:c>
      <x:c r="J45" s="12" t="n">
        <x:v>0.07</x:v>
      </x:c>
      <x:c r="K45" s="12" t="n">
        <x:v>1444</x:v>
      </x:c>
      <x:c r="L45" s="12" t="n">
        <x:v>22.79</x:v>
      </x:c>
      <x:c r="M45" s="12" t="n">
        <x:v>12.17</x:v>
      </x:c>
    </x:row>
    <x:row r="46">
      <x:c r="A46" t="str">
        <x:v>Indonesia</x:v>
      </x:c>
      <x:c r="B46" s="10" t="n">
        <x:v>2004</x:v>
      </x:c>
      <x:c r="C46" s="12" t="n">
        <x:v>1107.5</x:v>
      </x:c>
      <x:c r="D46" s="12" t="n">
        <x:v>86.5</x:v>
      </x:c>
      <x:c r="E46" s="12" t="n">
        <x:v>77.2</x:v>
      </x:c>
      <x:c r="F46" s="12" t="n">
        <x:v>33.9</x:v>
      </x:c>
      <x:c r="G46" s="12" t="n">
        <x:v>100</x:v>
      </x:c>
      <x:c r="H46" s="12" t="n">
        <x:v>268</x:v>
      </x:c>
      <x:c r="I46" s="12" t="n">
        <x:v>0.815</x:v>
      </x:c>
      <x:c r="J46" s="12" t="n">
        <x:v>0.145</x:v>
      </x:c>
      <x:c r="K46" s="12" t="n">
        <x:v>245</x:v>
      </x:c>
      <x:c r="L46" s="12" t="n">
        <x:v>45</x:v>
      </x:c>
      <x:c r="M46" s="12" t="n">
        <x:v>18.7</x:v>
      </x:c>
    </x:row>
    <x:row r="47">
      <x:c r="A47" t="str">
        <x:v>Indonesia</x:v>
      </x:c>
      <x:c r="B47" s="10" t="n">
        <x:v>2005</x:v>
      </x:c>
      <x:c r="C47" s="12" t="n">
        <x:v>597.6</x:v>
      </x:c>
      <x:c r="D47" s="12" t="n">
        <x:v>84.6</x:v>
      </x:c>
      <x:c r="E47" s="12" t="n">
        <x:v>72.5</x:v>
      </x:c>
      <x:c r="F47" s="12" t="n">
        <x:v>28.9</x:v>
      </x:c>
      <x:c r="G47" s="12" t="n">
        <x:v>100</x:v>
      </x:c>
      <x:c r="H47" s="12" t="n">
        <x:v>268</x:v>
      </x:c>
      <x:c r="I47" s="12" t="n">
        <x:v>0.815</x:v>
      </x:c>
      <x:c r="J47" s="12" t="n">
        <x:v>0.145</x:v>
      </x:c>
      <x:c r="K47" s="12" t="n">
        <x:v>260</x:v>
      </x:c>
      <x:c r="L47" s="12" t="n">
        <x:v>45</x:v>
      </x:c>
      <x:c r="M47" s="12" t="n">
        <x:v>18.8</x:v>
      </x:c>
    </x:row>
    <x:row r="48">
      <x:c r="A48" t="str">
        <x:v>Indonesia</x:v>
      </x:c>
      <x:c r="B48" s="10" t="n">
        <x:v>2006</x:v>
      </x:c>
      <x:c r="C48" s="12" t="n">
        <x:v>165.4</x:v>
      </x:c>
      <x:c r="D48" s="12" t="n">
        <x:v>87.1</x:v>
      </x:c>
      <x:c r="E48" s="12" t="n">
        <x:v>78.2</x:v>
      </x:c>
      <x:c r="F48" s="12" t="n">
        <x:v>30.8</x:v>
      </x:c>
      <x:c r="G48" s="12" t="n">
        <x:v>119.2</x:v>
      </x:c>
      <x:c r="H48" s="12" t="n">
        <x:v>248.2</x:v>
      </x:c>
      <x:c r="I48" s="12" t="n">
        <x:v>0.815</x:v>
      </x:c>
      <x:c r="J48" s="12" t="n">
        <x:v>0.145</x:v>
      </x:c>
      <x:c r="K48" s="12" t="n">
        <x:v>263.5</x:v>
      </x:c>
      <x:c r="L48" s="12" t="n">
        <x:v>44.4</x:v>
      </x:c>
      <x:c r="M48" s="12" t="n">
        <x:v>18.8</x:v>
      </x:c>
    </x:row>
    <x:row r="49">
      <x:c r="A49" t="str">
        <x:v>Indonesia</x:v>
      </x:c>
      <x:c r="B49" s="10" t="n">
        <x:v>2007</x:v>
      </x:c>
      <x:c r="C49" s="12" t="n">
        <x:v>99.8</x:v>
      </x:c>
      <x:c r="D49" s="12" t="n">
        <x:v>86.4</x:v>
      </x:c>
      <x:c r="E49" s="12" t="n">
        <x:v>75.9</x:v>
      </x:c>
      <x:c r="F49" s="12" t="n">
        <x:v>31.6</x:v>
      </x:c>
      <x:c r="G49" s="12" t="n">
        <x:v>138.4</x:v>
      </x:c>
      <x:c r="H49" s="12" t="n">
        <x:v>228.4</x:v>
      </x:c>
      <x:c r="I49" s="12" t="n">
        <x:v>0.815</x:v>
      </x:c>
      <x:c r="J49" s="12" t="n">
        <x:v>0.145</x:v>
      </x:c>
      <x:c r="K49" s="12" t="n">
        <x:v>267</x:v>
      </x:c>
      <x:c r="L49" s="12" t="n">
        <x:v>43.8</x:v>
      </x:c>
      <x:c r="M49" s="12" t="n">
        <x:v>18.5</x:v>
      </x:c>
    </x:row>
    <x:row r="50">
      <x:c r="A50" t="str">
        <x:v>Indonesia</x:v>
      </x:c>
      <x:c r="B50" s="10" t="n">
        <x:v>2008</x:v>
      </x:c>
      <x:c r="C50" s="12" t="n">
        <x:v>411.23333333333335</x:v>
      </x:c>
      <x:c r="D50" s="12" t="n">
        <x:v>86.1</x:v>
      </x:c>
      <x:c r="E50" s="12" t="n">
        <x:v>75.5</x:v>
      </x:c>
      <x:c r="F50" s="12" t="n">
        <x:v>32.4</x:v>
      </x:c>
      <x:c r="G50" s="12" t="n">
        <x:v>157.6</x:v>
      </x:c>
      <x:c r="H50" s="12" t="n">
        <x:v>208.6</x:v>
      </x:c>
      <x:c r="I50" s="12" t="n">
        <x:v>0.815</x:v>
      </x:c>
      <x:c r="J50" s="12" t="n">
        <x:v>0.145</x:v>
      </x:c>
      <x:c r="K50" s="12" t="n">
        <x:v>270.5</x:v>
      </x:c>
      <x:c r="L50" s="12" t="n">
        <x:v>43.2</x:v>
      </x:c>
      <x:c r="M50" s="12" t="n">
        <x:v>17.7</x:v>
      </x:c>
    </x:row>
    <x:row r="51">
      <x:c r="A51" t="str">
        <x:v>Indonesia</x:v>
      </x:c>
      <x:c r="B51" s="10" t="n">
        <x:v>2009</x:v>
      </x:c>
      <x:c r="C51" s="12" t="n">
        <x:v>722.6666666666666</x:v>
      </x:c>
      <x:c r="D51" s="12" t="n">
        <x:v>89.1</x:v>
      </x:c>
      <x:c r="E51" s="12" t="n">
        <x:v>77.2</x:v>
      </x:c>
      <x:c r="F51" s="12" t="n">
        <x:v>33.2</x:v>
      </x:c>
      <x:c r="G51" s="12" t="n">
        <x:v>176.8</x:v>
      </x:c>
      <x:c r="H51" s="12" t="n">
        <x:v>188.8</x:v>
      </x:c>
      <x:c r="I51" s="12" t="n">
        <x:v>0.815</x:v>
      </x:c>
      <x:c r="J51" s="12" t="n">
        <x:v>0.145</x:v>
      </x:c>
      <x:c r="K51" s="12" t="n">
        <x:v>274</x:v>
      </x:c>
      <x:c r="L51" s="12" t="n">
        <x:v>42.6</x:v>
      </x:c>
      <x:c r="M51" s="12" t="n">
        <x:v>15.9</x:v>
      </x:c>
    </x:row>
    <x:row r="52">
      <x:c r="A52" t="str">
        <x:v>Indonesia</x:v>
      </x:c>
      <x:c r="B52" s="10" t="n">
        <x:v>2010</x:v>
      </x:c>
      <x:c r="C52" s="12" t="n">
        <x:v>1034.1</x:v>
      </x:c>
      <x:c r="D52" s="12" t="n">
        <x:v>89.8</x:v>
      </x:c>
      <x:c r="E52" s="12" t="n">
        <x:v>77.7</x:v>
      </x:c>
      <x:c r="F52" s="12" t="n">
        <x:v>34</x:v>
      </x:c>
      <x:c r="G52" s="12" t="n">
        <x:v>196</x:v>
      </x:c>
      <x:c r="H52" s="12" t="n">
        <x:v>169</x:v>
      </x:c>
      <x:c r="I52" s="12" t="n">
        <x:v>1.062</x:v>
      </x:c>
      <x:c r="J52" s="12" t="n">
        <x:v>0.14</x:v>
      </x:c>
      <x:c r="K52" s="12" t="n">
        <x:v>277.5</x:v>
      </x:c>
      <x:c r="L52" s="12" t="n">
        <x:v>42</x:v>
      </x:c>
      <x:c r="M52" s="12" t="n">
        <x:v>13.5</x:v>
      </x:c>
    </x:row>
    <x:row r="53">
      <x:c r="A53" t="str">
        <x:v>Indonesia</x:v>
      </x:c>
      <x:c r="B53" s="10" t="n">
        <x:v>2011</x:v>
      </x:c>
      <x:c r="C53" s="12" t="n">
        <x:v>1140.2</x:v>
      </x:c>
      <x:c r="D53" s="12" t="n">
        <x:v>89.1</x:v>
      </x:c>
      <x:c r="E53" s="12" t="n">
        <x:v>76.9</x:v>
      </x:c>
      <x:c r="F53" s="12" t="n">
        <x:v>34</x:v>
      </x:c>
      <x:c r="G53" s="12" t="n">
        <x:v>156.95</x:v>
      </x:c>
      <x:c r="H53" s="12" t="n">
        <x:v>176</x:v>
      </x:c>
      <x:c r="I53" s="12" t="n">
        <x:v>1.2135</x:v>
      </x:c>
      <x:c r="J53" s="12" t="n">
        <x:v>0.1705</x:v>
      </x:c>
      <x:c r="K53" s="12" t="n">
        <x:v>281</x:v>
      </x:c>
      <x:c r="L53" s="12" t="n">
        <x:v>32</x:v>
      </x:c>
      <x:c r="M53" s="12" t="n">
        <x:v>11.1</x:v>
      </x:c>
    </x:row>
    <x:row r="54">
      <x:c r="A54" t="str">
        <x:v>Indonesia</x:v>
      </x:c>
      <x:c r="B54" s="10" t="n">
        <x:v>2012</x:v>
      </x:c>
      <x:c r="C54" s="12" t="n">
        <x:v>1310.4</x:v>
      </x:c>
      <x:c r="D54" s="12" t="n">
        <x:v>90</x:v>
      </x:c>
      <x:c r="E54" s="12" t="n">
        <x:v>78</x:v>
      </x:c>
      <x:c r="F54" s="12" t="n">
        <x:v>27.2</x:v>
      </x:c>
      <x:c r="G54" s="12" t="n">
        <x:v>117.9</x:v>
      </x:c>
      <x:c r="H54" s="12" t="n">
        <x:v>183</x:v>
      </x:c>
      <x:c r="I54" s="12" t="n">
        <x:v>1.365</x:v>
      </x:c>
      <x:c r="J54" s="12" t="n">
        <x:v>0.201</x:v>
      </x:c>
      <x:c r="K54" s="12" t="n">
        <x:v>297</x:v>
      </x:c>
      <x:c r="L54" s="12" t="n">
        <x:v>40</x:v>
      </x:c>
      <x:c r="M54" s="12" t="n">
        <x:v>9.3</x:v>
      </x:c>
    </x:row>
    <x:row r="55">
      <x:c r="A55" t="str">
        <x:v>Indonesia</x:v>
      </x:c>
      <x:c r="B55" s="10" t="n">
        <x:v>2013</x:v>
      </x:c>
      <x:c r="C55" s="12" t="n">
        <x:v>1596.4</x:v>
      </x:c>
      <x:c r="D55" s="12" t="n">
        <x:v>90.3</x:v>
      </x:c>
      <x:c r="E55" s="12" t="n">
        <x:v>77.9</x:v>
      </x:c>
      <x:c r="F55" s="12" t="n">
        <x:v>27.2</x:v>
      </x:c>
      <x:c r="G55" s="12" t="n">
        <x:v>78.85000000000001</x:v>
      </x:c>
      <x:c r="H55" s="12" t="n">
        <x:v>190</x:v>
      </x:c>
      <x:c r="I55" s="12" t="n">
        <x:v>1.365</x:v>
      </x:c>
      <x:c r="J55" s="12" t="n">
        <x:v>0.201</x:v>
      </x:c>
      <x:c r="K55" s="12" t="n">
        <x:v>297</x:v>
      </x:c>
      <x:c r="L55" s="12" t="n">
        <x:v>40</x:v>
      </x:c>
      <x:c r="M55" s="12" t="n">
        <x:v>8.2</x:v>
      </x:c>
    </x:row>
    <x:row r="56">
      <x:c r="A56" t="str">
        <x:v>Indonesia</x:v>
      </x:c>
      <x:c r="B56" s="10" t="n">
        <x:v>2014</x:v>
      </x:c>
      <x:c r="C56" s="12" t="n">
        <x:v>1205.2</x:v>
      </x:c>
      <x:c r="D56" s="12" t="n">
        <x:v>90.7</x:v>
      </x:c>
      <x:c r="E56" s="12" t="n">
        <x:v>78.7</x:v>
      </x:c>
      <x:c r="F56" s="12" t="n">
        <x:v>27.2</x:v>
      </x:c>
      <x:c r="G56" s="12" t="n">
        <x:v>39.8</x:v>
      </x:c>
      <x:c r="H56" s="12" t="n">
        <x:v>190</x:v>
      </x:c>
      <x:c r="I56" s="12" t="n">
        <x:v>1.365</x:v>
      </x:c>
      <x:c r="J56" s="12" t="n">
        <x:v>0.201</x:v>
      </x:c>
      <x:c r="K56" s="12" t="n">
        <x:v>297</x:v>
      </x:c>
      <x:c r="L56" s="12" t="n">
        <x:v>40</x:v>
      </x:c>
      <x:c r="M56" s="12" t="n">
        <x:v>7.6</x:v>
      </x:c>
    </x:row>
    <x:row r="57">
      <x:c r="A57" t="str">
        <x:v>Indonesia</x:v>
      </x:c>
      <x:c r="B57" s="10" t="n">
        <x:v>2015</x:v>
      </x:c>
      <x:c r="C57" s="12" t="n">
        <x:v>1285.04</x:v>
      </x:c>
      <x:c r="D57" s="12" t="n">
        <x:v>91</x:v>
      </x:c>
      <x:c r="E57" s="12" t="n">
        <x:v>79</x:v>
      </x:c>
      <x:c r="F57" s="12" t="n">
        <x:v>25.16</x:v>
      </x:c>
      <x:c r="G57" s="12" t="n">
        <x:v>0.75</x:v>
      </x:c>
      <x:c r="H57" s="12" t="n">
        <x:v>195.6</x:v>
      </x:c>
      <x:c r="I57" s="12" t="n">
        <x:v>1.44</x:v>
      </x:c>
      <x:c r="J57" s="12" t="n">
        <x:v>0.22</x:v>
      </x:c>
      <x:c r="K57" s="12" t="n">
        <x:v>302.5</x:v>
      </x:c>
      <x:c r="L57" s="12" t="n">
        <x:v>40.4</x:v>
      </x:c>
      <x:c r="M57" s="12" t="n">
        <x:v>6.13</x:v>
      </x:c>
    </x:row>
    <x:row r="58">
      <x:c r="A58" t="str">
        <x:v>Indonesia</x:v>
      </x:c>
      <x:c r="B58" s="10" t="n">
        <x:v>2016</x:v>
      </x:c>
      <x:c r="C58" s="12" t="n">
        <x:v>1352.9</x:v>
      </x:c>
      <x:c r="D58" s="12" t="n">
        <x:v>91.26</x:v>
      </x:c>
      <x:c r="E58" s="12" t="n">
        <x:v>79.26</x:v>
      </x:c>
      <x:c r="F58" s="12" t="n">
        <x:v>23.43</x:v>
      </x:c>
      <x:c r="G58" s="12" t="n">
        <x:v>0</x:v>
      </x:c>
      <x:c r="H58" s="12" t="n">
        <x:v>200.36</x:v>
      </x:c>
      <x:c r="I58" s="12" t="n">
        <x:v>1.51</x:v>
      </x:c>
      <x:c r="J58" s="12" t="n">
        <x:v>0.23</x:v>
      </x:c>
      <x:c r="K58" s="12" t="n">
        <x:v>307.18</x:v>
      </x:c>
      <x:c r="L58" s="12" t="n">
        <x:v>40.74</x:v>
      </x:c>
      <x:c r="M58" s="12" t="n">
        <x:v>4.88</x:v>
      </x:c>
    </x:row>
    <x:row r="59">
      <x:c r="A59" t="str">
        <x:v>Indonesia</x:v>
      </x:c>
      <x:c r="B59" s="10" t="n">
        <x:v>2017</x:v>
      </x:c>
      <x:c r="C59" s="12" t="n">
        <x:v>1410.59</x:v>
      </x:c>
      <x:c r="D59" s="12" t="n">
        <x:v>91.47</x:v>
      </x:c>
      <x:c r="E59" s="12" t="n">
        <x:v>79.47</x:v>
      </x:c>
      <x:c r="F59" s="12" t="n">
        <x:v>21.95</x:v>
      </x:c>
      <x:c r="G59" s="12" t="n">
        <x:v>0</x:v>
      </x:c>
      <x:c r="H59" s="12" t="n">
        <x:v>204.41</x:v>
      </x:c>
      <x:c r="I59" s="12" t="n">
        <x:v>1.56</x:v>
      </x:c>
      <x:c r="J59" s="12" t="n">
        <x:v>0.24</x:v>
      </x:c>
      <x:c r="K59" s="12" t="n">
        <x:v>311.15</x:v>
      </x:c>
      <x:c r="L59" s="12" t="n">
        <x:v>41.03</x:v>
      </x:c>
      <x:c r="M59" s="12" t="n">
        <x:v>3.82</x:v>
      </x:c>
    </x:row>
    <x:row r="60">
      <x:c r="A60" t="str">
        <x:v>Indonesia</x:v>
      </x:c>
      <x:c r="B60" s="10" t="n">
        <x:v>2018</x:v>
      </x:c>
      <x:c r="C60" s="12" t="n">
        <x:v>1459.62</x:v>
      </x:c>
      <x:c r="D60" s="12" t="n">
        <x:v>91.66</x:v>
      </x:c>
      <x:c r="E60" s="12" t="n">
        <x:v>79.66</x:v>
      </x:c>
      <x:c r="F60" s="12" t="n">
        <x:v>20.7</x:v>
      </x:c>
      <x:c r="G60" s="12" t="n">
        <x:v>0</x:v>
      </x:c>
      <x:c r="H60" s="12" t="n">
        <x:v>207.85</x:v>
      </x:c>
      <x:c r="I60" s="12" t="n">
        <x:v>1.61</x:v>
      </x:c>
      <x:c r="J60" s="12" t="n">
        <x:v>0.25</x:v>
      </x:c>
      <x:c r="K60" s="12" t="n">
        <x:v>314.53</x:v>
      </x:c>
      <x:c r="L60" s="12" t="n">
        <x:v>41.27</x:v>
      </x:c>
      <x:c r="M60" s="12" t="n">
        <x:v>2.92</x:v>
      </x:c>
    </x:row>
    <x:row r="61">
      <x:c r="A61" t="str">
        <x:v>Indonesia</x:v>
      </x:c>
      <x:c r="B61" s="10" t="n">
        <x:v>2019</x:v>
      </x:c>
      <x:c r="C61" s="12" t="n">
        <x:v>1501.3</x:v>
      </x:c>
      <x:c r="D61" s="12" t="n">
        <x:v>91.81</x:v>
      </x:c>
      <x:c r="E61" s="12" t="n">
        <x:v>79.81</x:v>
      </x:c>
      <x:c r="F61" s="12" t="n">
        <x:v>19.63</x:v>
      </x:c>
      <x:c r="G61" s="12" t="n">
        <x:v>0</x:v>
      </x:c>
      <x:c r="H61" s="12" t="n">
        <x:v>210.77</x:v>
      </x:c>
      <x:c r="I61" s="12" t="n">
        <x:v>1.65</x:v>
      </x:c>
      <x:c r="J61" s="12" t="n">
        <x:v>0.26</x:v>
      </x:c>
      <x:c r="K61" s="12" t="n">
        <x:v>317.4</x:v>
      </x:c>
      <x:c r="L61" s="12" t="n">
        <x:v>41.48</x:v>
      </x:c>
      <x:c r="M61" s="12" t="n">
        <x:v>2.15</x:v>
      </x:c>
    </x:row>
    <x:row r="62">
      <x:c r="A62" t="str">
        <x:v>Indonesia</x:v>
      </x:c>
      <x:c r="B62" s="10" t="n">
        <x:v>2020</x:v>
      </x:c>
      <x:c r="C62" s="12" t="n">
        <x:v>1536.72</x:v>
      </x:c>
      <x:c r="D62" s="12" t="n">
        <x:v>91.95</x:v>
      </x:c>
      <x:c r="E62" s="12" t="n">
        <x:v>79.95</x:v>
      </x:c>
      <x:c r="F62" s="12" t="n">
        <x:v>18.73</x:v>
      </x:c>
      <x:c r="G62" s="12" t="n">
        <x:v>0</x:v>
      </x:c>
      <x:c r="H62" s="12" t="n">
        <x:v>213.25</x:v>
      </x:c>
      <x:c r="I62" s="12" t="n">
        <x:v>1.68</x:v>
      </x:c>
      <x:c r="J62" s="12" t="n">
        <x:v>0.26</x:v>
      </x:c>
      <x:c r="K62" s="12" t="n">
        <x:v>319.84</x:v>
      </x:c>
      <x:c r="L62" s="12" t="n">
        <x:v>41.66</x:v>
      </x:c>
      <x:c r="M62" s="12" t="n">
        <x:v>1.5</x:v>
      </x:c>
    </x:row>
    <x:row r="63">
      <x:c r="A63" t="str">
        <x:v>Indonesia</x:v>
      </x:c>
      <x:c r="B63" s="10" t="n">
        <x:v>2021</x:v>
      </x:c>
      <x:c r="C63" s="12" t="n">
        <x:v>1566.83</x:v>
      </x:c>
      <x:c r="D63" s="12" t="n">
        <x:v>92.06</x:v>
      </x:c>
      <x:c r="E63" s="12" t="n">
        <x:v>80.06</x:v>
      </x:c>
      <x:c r="F63" s="12" t="n">
        <x:v>17.96</x:v>
      </x:c>
      <x:c r="G63" s="12" t="n">
        <x:v>0</x:v>
      </x:c>
      <x:c r="H63" s="12" t="n">
        <x:v>215.37</x:v>
      </x:c>
      <x:c r="I63" s="12" t="n">
        <x:v>1.71</x:v>
      </x:c>
      <x:c r="J63" s="12" t="n">
        <x:v>0.27</x:v>
      </x:c>
      <x:c r="K63" s="12" t="n">
        <x:v>321.91</x:v>
      </x:c>
      <x:c r="L63" s="12" t="n">
        <x:v>41.81</x:v>
      </x:c>
      <x:c r="M63" s="12" t="n">
        <x:v>0.94</x:v>
      </x:c>
    </x:row>
    <x:row r="64">
      <x:c r="A64" t="str">
        <x:v>Indonesia</x:v>
      </x:c>
      <x:c r="B64" s="10" t="n">
        <x:v>2022</x:v>
      </x:c>
      <x:c r="C64" s="12" t="n">
        <x:v>1592.43</x:v>
      </x:c>
      <x:c r="D64" s="12" t="n">
        <x:v>92.16</x:v>
      </x:c>
      <x:c r="E64" s="12" t="n">
        <x:v>80.16</x:v>
      </x:c>
      <x:c r="F64" s="12" t="n">
        <x:v>17.31</x:v>
      </x:c>
      <x:c r="G64" s="12" t="n">
        <x:v>0</x:v>
      </x:c>
      <x:c r="H64" s="12" t="n">
        <x:v>217.16</x:v>
      </x:c>
      <x:c r="I64" s="12" t="n">
        <x:v>1.73</x:v>
      </x:c>
      <x:c r="J64" s="12" t="n">
        <x:v>0.27</x:v>
      </x:c>
      <x:c r="K64" s="12" t="n">
        <x:v>323.68</x:v>
      </x:c>
      <x:c r="L64" s="12" t="n">
        <x:v>41.94</x:v>
      </x:c>
      <x:c r="M64" s="12" t="n">
        <x:v>0.47</x:v>
      </x:c>
    </x:row>
    <x:row r="65">
      <x:c r="A65" t="str">
        <x:v>Indonesia</x:v>
      </x:c>
      <x:c r="B65" s="10" t="n">
        <x:v>2023</x:v>
      </x:c>
      <x:c r="C65" s="12" t="n">
        <x:v>1614.18</x:v>
      </x:c>
      <x:c r="D65" s="12" t="n">
        <x:v>92.24</x:v>
      </x:c>
      <x:c r="E65" s="12" t="n">
        <x:v>80.24</x:v>
      </x:c>
      <x:c r="F65" s="12" t="n">
        <x:v>16.75</x:v>
      </x:c>
      <x:c r="G65" s="12" t="n">
        <x:v>0</x:v>
      </x:c>
      <x:c r="H65" s="12" t="n">
        <x:v>218.69</x:v>
      </x:c>
      <x:c r="I65" s="12" t="n">
        <x:v>1.75</x:v>
      </x:c>
      <x:c r="J65" s="12" t="n">
        <x:v>0.28</x:v>
      </x:c>
      <x:c r="K65" s="12" t="n">
        <x:v>325.17</x:v>
      </x:c>
      <x:c r="L65" s="12" t="n">
        <x:v>42.05</x:v>
      </x:c>
      <x:c r="M65" s="12" t="n">
        <x:v>0.07</x:v>
      </x:c>
    </x:row>
    <x:row r="66">
      <x:c r="A66" t="str">
        <x:v>Indonesia</x:v>
      </x:c>
      <x:c r="B66" s="10" t="n">
        <x:v>2024</x:v>
      </x:c>
      <x:c r="C66" s="12" t="n">
        <x:v>1632.68</x:v>
      </x:c>
      <x:c r="D66" s="12" t="n">
        <x:v>92.31</x:v>
      </x:c>
      <x:c r="E66" s="12" t="n">
        <x:v>80.31</x:v>
      </x:c>
      <x:c r="F66" s="12" t="n">
        <x:v>16.28</x:v>
      </x:c>
      <x:c r="G66" s="12" t="n">
        <x:v>0</x:v>
      </x:c>
      <x:c r="H66" s="12" t="n">
        <x:v>219.98</x:v>
      </x:c>
      <x:c r="I66" s="12" t="n">
        <x:v>1.77</x:v>
      </x:c>
      <x:c r="J66" s="12" t="n">
        <x:v>0.28</x:v>
      </x:c>
      <x:c r="K66" s="12" t="n">
        <x:v>326.45</x:v>
      </x:c>
      <x:c r="L66" s="12" t="n">
        <x:v>42.14</x:v>
      </x:c>
      <x:c r="M66" s="12" t="n">
        <x:v>0</x:v>
      </x:c>
    </x:row>
    <x:row r="67">
      <x:c r="A67" t="str">
        <x:v>Indonesia</x:v>
      </x:c>
      <x:c r="B67" s="10" t="n">
        <x:v>2025</x:v>
      </x:c>
      <x:c r="C67" s="12" t="n">
        <x:v>1648.4</x:v>
      </x:c>
      <x:c r="D67" s="12" t="n">
        <x:v>92.37</x:v>
      </x:c>
      <x:c r="E67" s="12" t="n">
        <x:v>80.37</x:v>
      </x:c>
      <x:c r="F67" s="12" t="n">
        <x:v>15.88</x:v>
      </x:c>
      <x:c r="G67" s="12" t="n">
        <x:v>0</x:v>
      </x:c>
      <x:c r="H67" s="12" t="n">
        <x:v>221.09</x:v>
      </x:c>
      <x:c r="I67" s="12" t="n">
        <x:v>1.79</x:v>
      </x:c>
      <x:c r="J67" s="12" t="n">
        <x:v>0.29</x:v>
      </x:c>
      <x:c r="K67" s="12" t="n">
        <x:v>327.53</x:v>
      </x:c>
      <x:c r="L67" s="12" t="n">
        <x:v>42.22</x:v>
      </x:c>
      <x:c r="M67" s="12" t="n">
        <x:v>0</x:v>
      </x:c>
    </x:row>
    <x:row r="68">
      <x:c r="A68" t="str">
        <x:v>Lao PDR</x:v>
      </x:c>
      <x:c r="B68" s="10" t="n">
        <x:v>2004</x:v>
      </x:c>
      <x:c r="C68" s="12" t="n">
        <x:v>23.1</x:v>
      </x:c>
      <x:c r="D68" s="12" t="n">
        <x:v>50</x:v>
      </x:c>
      <x:c r="E68" s="12" t="n">
        <x:v>36</x:v>
      </x:c>
      <x:c r="F68" s="12" t="n">
        <x:v>86</x:v>
      </x:c>
      <x:c r="G68" s="12" t="n">
        <x:v>34.8</x:v>
      </x:c>
      <x:c r="H68" s="12" t="n">
        <x:v>405</x:v>
      </x:c>
      <x:c r="I68" s="12" t="n">
        <x:v>0.99</x:v>
      </x:c>
      <x:c r="J68" s="12" t="n">
        <x:v>0.353</x:v>
      </x:c>
      <x:c r="K68" s="12" t="n">
        <x:v>4269</x:v>
      </x:c>
      <x:c r="L68" s="12" t="n">
        <x:v>97.6</x:v>
      </x:c>
      <x:c r="M68" s="12" t="n">
        <x:v>32.2</x:v>
      </x:c>
    </x:row>
    <x:row r="69">
      <x:c r="A69" t="str">
        <x:v>Lao PDR</x:v>
      </x:c>
      <x:c r="B69" s="10" t="n">
        <x:v>2005</x:v>
      </x:c>
      <x:c r="C69" s="12" t="n">
        <x:v>23.1</x:v>
      </x:c>
      <x:c r="D69" s="12" t="n">
        <x:v>50</x:v>
      </x:c>
      <x:c r="E69" s="12" t="n">
        <x:v>69</x:v>
      </x:c>
      <x:c r="F69" s="12" t="n">
        <x:v>70</x:v>
      </x:c>
      <x:c r="G69" s="12" t="n">
        <x:v>34.8</x:v>
      </x:c>
      <x:c r="H69" s="12" t="n">
        <x:v>405</x:v>
      </x:c>
      <x:c r="I69" s="12" t="n">
        <x:v>0.996</x:v>
      </x:c>
      <x:c r="J69" s="12" t="n">
        <x:v>0.281</x:v>
      </x:c>
      <x:c r="K69" s="12" t="n">
        <x:v>4269</x:v>
      </x:c>
      <x:c r="L69" s="12" t="n">
        <x:v>97.6</x:v>
      </x:c>
      <x:c r="M69" s="12" t="n">
        <x:v>29.5</x:v>
      </x:c>
    </x:row>
    <x:row r="70">
      <x:c r="A70" t="str">
        <x:v>Lao PDR</x:v>
      </x:c>
      <x:c r="B70" s="10" t="n">
        <x:v>2006</x:v>
      </x:c>
      <x:c r="C70" s="12" t="n">
        <x:v>23.1</x:v>
      </x:c>
      <x:c r="D70" s="12" t="n">
        <x:v>50</x:v>
      </x:c>
      <x:c r="E70" s="12" t="n">
        <x:v>48</x:v>
      </x:c>
      <x:c r="F70" s="12" t="n">
        <x:v>67.2</x:v>
      </x:c>
      <x:c r="G70" s="12" t="n">
        <x:v>34.8</x:v>
      </x:c>
      <x:c r="H70" s="12" t="n">
        <x:v>380</x:v>
      </x:c>
      <x:c r="I70" s="12" t="n">
        <x:v>0.9632499999999999</x:v>
      </x:c>
      <x:c r="J70" s="12" t="n">
        <x:v>0.26</x:v>
      </x:c>
      <x:c r="K70" s="12" t="n">
        <x:v>4269</x:v>
      </x:c>
      <x:c r="L70" s="12" t="n">
        <x:v>93</x:v>
      </x:c>
      <x:c r="M70" s="12" t="n">
        <x:v>26.9</x:v>
      </x:c>
    </x:row>
    <x:row r="71">
      <x:c r="A71" t="str">
        <x:v>Lao PDR</x:v>
      </x:c>
      <x:c r="B71" s="10" t="n">
        <x:v>2007</x:v>
      </x:c>
      <x:c r="C71" s="12" t="n">
        <x:v>23.1</x:v>
      </x:c>
      <x:c r="D71" s="12" t="n">
        <x:v>50</x:v>
      </x:c>
      <x:c r="E71" s="12" t="n">
        <x:v>40</x:v>
      </x:c>
      <x:c r="F71" s="12" t="n">
        <x:v>64.4</x:v>
      </x:c>
      <x:c r="G71" s="12" t="n">
        <x:v>34.8</x:v>
      </x:c>
      <x:c r="H71" s="12" t="n">
        <x:v>355</x:v>
      </x:c>
      <x:c r="I71" s="12" t="n">
        <x:v>0.9305</x:v>
      </x:c>
      <x:c r="J71" s="12" t="n">
        <x:v>0.23900000000000002</x:v>
      </x:c>
      <x:c r="K71" s="12" t="n">
        <x:v>3523.2</x:v>
      </x:c>
      <x:c r="L71" s="12" t="n">
        <x:v>88.6</x:v>
      </x:c>
      <x:c r="M71" s="12" t="n">
        <x:v>25.6</x:v>
      </x:c>
    </x:row>
    <x:row r="72">
      <x:c r="A72" t="str">
        <x:v>Lao PDR</x:v>
      </x:c>
      <x:c r="B72" s="10" t="n">
        <x:v>2008</x:v>
      </x:c>
      <x:c r="C72" s="12" t="n">
        <x:v>23.1</x:v>
      </x:c>
      <x:c r="D72" s="12" t="n">
        <x:v>50</x:v>
      </x:c>
      <x:c r="E72" s="12" t="n">
        <x:v>40</x:v>
      </x:c>
      <x:c r="F72" s="12" t="n">
        <x:v>61.8</x:v>
      </x:c>
      <x:c r="G72" s="12" t="n">
        <x:v>34.8</x:v>
      </x:c>
      <x:c r="H72" s="12" t="n">
        <x:v>330</x:v>
      </x:c>
      <x:c r="I72" s="12" t="n">
        <x:v>0.89775</x:v>
      </x:c>
      <x:c r="J72" s="12" t="n">
        <x:v>0.21800000000000003</x:v>
      </x:c>
      <x:c r="K72" s="12" t="n">
        <x:v>2777.4</x:v>
      </x:c>
      <x:c r="L72" s="12" t="n">
        <x:v>84.4</x:v>
      </x:c>
      <x:c r="M72" s="12" t="n">
        <x:v>24.7</x:v>
      </x:c>
    </x:row>
    <x:row r="73">
      <x:c r="A73" t="str">
        <x:v>Lao PDR</x:v>
      </x:c>
      <x:c r="B73" s="10" t="n">
        <x:v>2009</x:v>
      </x:c>
      <x:c r="C73" s="12" t="n">
        <x:v>23.1</x:v>
      </x:c>
      <x:c r="D73" s="12" t="n">
        <x:v>57</x:v>
      </x:c>
      <x:c r="E73" s="12" t="n">
        <x:v>59</x:v>
      </x:c>
      <x:c r="F73" s="12" t="n">
        <x:v>59.2</x:v>
      </x:c>
      <x:c r="G73" s="12" t="n">
        <x:v>34.8</x:v>
      </x:c>
      <x:c r="H73" s="12" t="n">
        <x:v>305</x:v>
      </x:c>
      <x:c r="I73" s="12" t="n">
        <x:v>0.865</x:v>
      </x:c>
      <x:c r="J73" s="12" t="n">
        <x:v>0.197</x:v>
      </x:c>
      <x:c r="K73" s="12" t="n">
        <x:v>2031.6000000000004</x:v>
      </x:c>
      <x:c r="L73" s="12" t="n">
        <x:v>80.4</x:v>
      </x:c>
      <x:c r="M73" s="12" t="n">
        <x:v>24.2</x:v>
      </x:c>
    </x:row>
    <x:row r="74">
      <x:c r="A74" t="str">
        <x:v>Lao PDR</x:v>
      </x:c>
      <x:c r="B74" s="10" t="n">
        <x:v>2010</x:v>
      </x:c>
      <x:c r="C74" s="12" t="n">
        <x:v>23.1</x:v>
      </x:c>
      <x:c r="D74" s="12" t="n">
        <x:v>74</x:v>
      </x:c>
      <x:c r="E74" s="12" t="n">
        <x:v>78</x:v>
      </x:c>
      <x:c r="F74" s="12" t="n">
        <x:v>56.6</x:v>
      </x:c>
      <x:c r="G74" s="12" t="n">
        <x:v>34.8</x:v>
      </x:c>
      <x:c r="H74" s="12" t="n">
        <x:v>280</x:v>
      </x:c>
      <x:c r="I74" s="12" t="n">
        <x:v>0.864</x:v>
      </x:c>
      <x:c r="J74" s="12" t="n">
        <x:v>0.191</x:v>
      </x:c>
      <x:c r="K74" s="12" t="n">
        <x:v>1285.8000000000002</x:v>
      </x:c>
      <x:c r="L74" s="12" t="n">
        <x:v>76.4</x:v>
      </x:c>
      <x:c r="M74" s="12" t="n">
        <x:v>22.8</x:v>
      </x:c>
    </x:row>
    <x:row r="75">
      <x:c r="A75" t="str">
        <x:v>Lao PDR</x:v>
      </x:c>
      <x:c r="B75" s="10" t="n">
        <x:v>2011</x:v>
      </x:c>
      <x:c r="C75" s="12" t="n">
        <x:v>14.4</x:v>
      </x:c>
      <x:c r="D75" s="12" t="n">
        <x:v>78</x:v>
      </x:c>
      <x:c r="E75" s="12" t="n">
        <x:v>69</x:v>
      </x:c>
      <x:c r="F75" s="12" t="n">
        <x:v>68</x:v>
      </x:c>
      <x:c r="G75" s="12" t="n">
        <x:v>34.8</x:v>
      </x:c>
      <x:c r="H75" s="12" t="n">
        <x:v>260</x:v>
      </x:c>
      <x:c r="I75" s="12" t="n">
        <x:v>0.863</x:v>
      </x:c>
      <x:c r="J75" s="12" t="n">
        <x:v>0.185</x:v>
      </x:c>
      <x:c r="K75" s="12" t="n">
        <x:v>540</x:v>
      </x:c>
      <x:c r="L75" s="12" t="n">
        <x:v>79</x:v>
      </x:c>
      <x:c r="M75" s="12" t="n">
        <x:v>21.4</x:v>
      </x:c>
    </x:row>
    <x:row r="76">
      <x:c r="A76" t="str">
        <x:v>Lao PDR</x:v>
      </x:c>
      <x:c r="B76" s="10" t="n">
        <x:v>2012</x:v>
      </x:c>
      <x:c r="C76" s="12" t="n">
        <x:v>15.4</x:v>
      </x:c>
      <x:c r="D76" s="12" t="n">
        <x:v>79</x:v>
      </x:c>
      <x:c r="E76" s="12" t="n">
        <x:v>72</x:v>
      </x:c>
      <x:c r="F76" s="12" t="n">
        <x:v>51.5</x:v>
      </x:c>
      <x:c r="G76" s="12" t="n">
        <x:v>34.8</x:v>
      </x:c>
      <x:c r="H76" s="12" t="n">
        <x:v>240</x:v>
      </x:c>
      <x:c r="I76" s="12" t="n">
        <x:v>0.862</x:v>
      </x:c>
      <x:c r="J76" s="12" t="n">
        <x:v>0.179</x:v>
      </x:c>
      <x:c r="K76" s="12" t="n">
        <x:v>514</x:v>
      </x:c>
      <x:c r="L76" s="12" t="n">
        <x:v>68.4</x:v>
      </x:c>
      <x:c r="M76" s="12" t="n">
        <x:v>20.1</x:v>
      </x:c>
    </x:row>
    <x:row r="77">
      <x:c r="A77" t="str">
        <x:v>Lao PDR</x:v>
      </x:c>
      <x:c r="B77" s="10" t="n">
        <x:v>2013</x:v>
      </x:c>
      <x:c r="C77" s="12" t="n">
        <x:v>10.1</x:v>
      </x:c>
      <x:c r="D77" s="12" t="n">
        <x:v>89</x:v>
      </x:c>
      <x:c r="E77" s="12" t="n">
        <x:v>82</x:v>
      </x:c>
      <x:c r="F77" s="12" t="n">
        <x:v>48.9</x:v>
      </x:c>
      <x:c r="G77" s="12" t="n">
        <x:v>34.8</x:v>
      </x:c>
      <x:c r="H77" s="12" t="n">
        <x:v>220</x:v>
      </x:c>
      <x:c r="I77" s="12" t="n">
        <x:v>0.862</x:v>
      </x:c>
      <x:c r="J77" s="12" t="n">
        <x:v>0.179</x:v>
      </x:c>
      <x:c r="K77" s="12" t="n">
        <x:v>514</x:v>
      </x:c>
      <x:c r="L77" s="12" t="n">
        <x:v>64.3</x:v>
      </x:c>
      <x:c r="M77" s="12" t="n">
        <x:v>19.4</x:v>
      </x:c>
    </x:row>
    <x:row r="78">
      <x:c r="A78" t="str">
        <x:v>Lao PDR</x:v>
      </x:c>
      <x:c r="B78" s="10" t="n">
        <x:v>2014</x:v>
      </x:c>
      <x:c r="C78" s="12" t="n">
        <x:v>18.6</x:v>
      </x:c>
      <x:c r="D78" s="12" t="n">
        <x:v>89</x:v>
      </x:c>
      <x:c r="E78" s="12" t="n">
        <x:v>87</x:v>
      </x:c>
      <x:c r="F78" s="12" t="n">
        <x:v>48.9</x:v>
      </x:c>
      <x:c r="G78" s="12" t="n">
        <x:v>34.8</x:v>
      </x:c>
      <x:c r="H78" s="12" t="n">
        <x:v>220</x:v>
      </x:c>
      <x:c r="I78" s="12" t="n">
        <x:v>0.862</x:v>
      </x:c>
      <x:c r="J78" s="12" t="n">
        <x:v>0.179</x:v>
      </x:c>
      <x:c r="K78" s="12" t="n">
        <x:v>514</x:v>
      </x:c>
      <x:c r="L78" s="12" t="n">
        <x:v>64.3</x:v>
      </x:c>
      <x:c r="M78" s="12" t="n">
        <x:v>18.9</x:v>
      </x:c>
    </x:row>
    <x:row r="79">
      <x:c r="A79" t="str">
        <x:v>Lao PDR</x:v>
      </x:c>
      <x:c r="B79" s="10" t="n">
        <x:v>2015</x:v>
      </x:c>
      <x:c r="C79" s="12" t="n">
        <x:v>17.27</x:v>
      </x:c>
      <x:c r="D79" s="12" t="n">
        <x:v>93.1</x:v>
      </x:c>
      <x:c r="E79" s="12" t="n">
        <x:v>90.1</x:v>
      </x:c>
      <x:c r="F79" s="12" t="n">
        <x:v>45.45</x:v>
      </x:c>
      <x:c r="G79" s="12" t="n">
        <x:v>34.8</x:v>
      </x:c>
      <x:c r="H79" s="12" t="n">
        <x:v>204</x:v>
      </x:c>
      <x:c r="I79" s="12" t="n">
        <x:v>0.86</x:v>
      </x:c>
      <x:c r="J79" s="12" t="n">
        <x:v>0.18</x:v>
      </x:c>
      <x:c r="K79" s="12" t="n">
        <x:v>357.04</x:v>
      </x:c>
      <x:c r="L79" s="12" t="n">
        <x:v>60.41</x:v>
      </x:c>
      <x:c r="M79" s="12" t="n">
        <x:v>17.92</x:v>
      </x:c>
    </x:row>
    <x:row r="80">
      <x:c r="A80" t="str">
        <x:v>Lao PDR</x:v>
      </x:c>
      <x:c r="B80" s="10" t="n">
        <x:v>2016</x:v>
      </x:c>
      <x:c r="C80" s="12" t="n">
        <x:v>16.14</x:v>
      </x:c>
      <x:c r="D80" s="12" t="n">
        <x:v>96.58</x:v>
      </x:c>
      <x:c r="E80" s="12" t="n">
        <x:v>92.73</x:v>
      </x:c>
      <x:c r="F80" s="12" t="n">
        <x:v>42.52</x:v>
      </x:c>
      <x:c r="G80" s="12" t="n">
        <x:v>34.8</x:v>
      </x:c>
      <x:c r="H80" s="12" t="n">
        <x:v>190.4</x:v>
      </x:c>
      <x:c r="I80" s="12" t="n">
        <x:v>0.86</x:v>
      </x:c>
      <x:c r="J80" s="12" t="n">
        <x:v>0.17</x:v>
      </x:c>
      <x:c r="K80" s="12" t="n">
        <x:v>223.62</x:v>
      </x:c>
      <x:c r="L80" s="12" t="n">
        <x:v>57.1</x:v>
      </x:c>
      <x:c r="M80" s="12" t="n">
        <x:v>17.09</x:v>
      </x:c>
    </x:row>
    <x:row r="81">
      <x:c r="A81" t="str">
        <x:v>Lao PDR</x:v>
      </x:c>
      <x:c r="B81" s="10" t="n">
        <x:v>2017</x:v>
      </x:c>
      <x:c r="C81" s="12" t="n">
        <x:v>15.18</x:v>
      </x:c>
      <x:c r="D81" s="12" t="n">
        <x:v>99.55</x:v>
      </x:c>
      <x:c r="E81" s="12" t="n">
        <x:v>94.97</x:v>
      </x:c>
      <x:c r="F81" s="12" t="n">
        <x:v>40.02</x:v>
      </x:c>
      <x:c r="G81" s="12" t="n">
        <x:v>34.8</x:v>
      </x:c>
      <x:c r="H81" s="12" t="n">
        <x:v>178.84</x:v>
      </x:c>
      <x:c r="I81" s="12" t="n">
        <x:v>0.86</x:v>
      </x:c>
      <x:c r="J81" s="12" t="n">
        <x:v>0.17</x:v>
      </x:c>
      <x:c r="K81" s="12" t="n">
        <x:v>110.22</x:v>
      </x:c>
      <x:c r="L81" s="12" t="n">
        <x:v>54.29</x:v>
      </x:c>
      <x:c r="M81" s="12" t="n">
        <x:v>16.38</x:v>
      </x:c>
    </x:row>
    <x:row r="82">
      <x:c r="A82" t="str">
        <x:v>Lao PDR</x:v>
      </x:c>
      <x:c r="B82" s="10" t="n">
        <x:v>2018</x:v>
      </x:c>
      <x:c r="C82" s="12" t="n">
        <x:v>14.36</x:v>
      </x:c>
      <x:c r="D82" s="12" t="n">
        <x:v>100</x:v>
      </x:c>
      <x:c r="E82" s="12" t="n">
        <x:v>96.88</x:v>
      </x:c>
      <x:c r="F82" s="12" t="n">
        <x:v>37.91</x:v>
      </x:c>
      <x:c r="G82" s="12" t="n">
        <x:v>34.8</x:v>
      </x:c>
      <x:c r="H82" s="12" t="n">
        <x:v>169.01</x:v>
      </x:c>
      <x:c r="I82" s="12" t="n">
        <x:v>0.86</x:v>
      </x:c>
      <x:c r="J82" s="12" t="n">
        <x:v>0.17</x:v>
      </x:c>
      <x:c r="K82" s="12" t="n">
        <x:v>13.83</x:v>
      </x:c>
      <x:c r="L82" s="12" t="n">
        <x:v>51.9</x:v>
      </x:c>
      <x:c r="M82" s="12" t="n">
        <x:v>15.78</x:v>
      </x:c>
    </x:row>
    <x:row r="83">
      <x:c r="A83" t="str">
        <x:v>Lao PDR</x:v>
      </x:c>
      <x:c r="B83" s="10" t="n">
        <x:v>2019</x:v>
      </x:c>
      <x:c r="C83" s="12" t="n">
        <x:v>13.67</x:v>
      </x:c>
      <x:c r="D83" s="12" t="n">
        <x:v>100</x:v>
      </x:c>
      <x:c r="E83" s="12" t="n">
        <x:v>98.5</x:v>
      </x:c>
      <x:c r="F83" s="12" t="n">
        <x:v>36.11</x:v>
      </x:c>
      <x:c r="G83" s="12" t="n">
        <x:v>34.8</x:v>
      </x:c>
      <x:c r="H83" s="12" t="n">
        <x:v>160.66</x:v>
      </x:c>
      <x:c r="I83" s="12" t="n">
        <x:v>0.86</x:v>
      </x:c>
      <x:c r="J83" s="12" t="n">
        <x:v>0.17</x:v>
      </x:c>
      <x:c r="K83" s="12" t="n">
        <x:v>0</x:v>
      </x:c>
      <x:c r="L83" s="12" t="n">
        <x:v>49.87</x:v>
      </x:c>
      <x:c r="M83" s="12" t="n">
        <x:v>15.27</x:v>
      </x:c>
    </x:row>
    <x:row r="84">
      <x:c r="A84" t="str">
        <x:v>Lao PDR</x:v>
      </x:c>
      <x:c r="B84" s="10" t="n">
        <x:v>2020</x:v>
      </x:c>
      <x:c r="C84" s="12" t="n">
        <x:v>13.08</x:v>
      </x:c>
      <x:c r="D84" s="12" t="n">
        <x:v>100</x:v>
      </x:c>
      <x:c r="E84" s="12" t="n">
        <x:v>99.87</x:v>
      </x:c>
      <x:c r="F84" s="12" t="n">
        <x:v>34.57</x:v>
      </x:c>
      <x:c r="G84" s="12" t="n">
        <x:v>34.8</x:v>
      </x:c>
      <x:c r="H84" s="12" t="n">
        <x:v>153.56</x:v>
      </x:c>
      <x:c r="I84" s="12" t="n">
        <x:v>0.86</x:v>
      </x:c>
      <x:c r="J84" s="12" t="n">
        <x:v>0.17</x:v>
      </x:c>
      <x:c r="K84" s="12" t="n">
        <x:v>0</x:v>
      </x:c>
      <x:c r="L84" s="12" t="n">
        <x:v>48.15</x:v>
      </x:c>
      <x:c r="M84" s="12" t="n">
        <x:v>14.83</x:v>
      </x:c>
    </x:row>
    <x:row r="85">
      <x:c r="A85" t="str">
        <x:v>Lao PDR</x:v>
      </x:c>
      <x:c r="B85" s="10" t="n">
        <x:v>2021</x:v>
      </x:c>
      <x:c r="C85" s="12" t="n">
        <x:v>12.58</x:v>
      </x:c>
      <x:c r="D85" s="12" t="n">
        <x:v>100</x:v>
      </x:c>
      <x:c r="E85" s="12" t="n">
        <x:v>100</x:v>
      </x:c>
      <x:c r="F85" s="12" t="n">
        <x:v>33.27</x:v>
      </x:c>
      <x:c r="G85" s="12" t="n">
        <x:v>34.8</x:v>
      </x:c>
      <x:c r="H85" s="12" t="n">
        <x:v>147.53</x:v>
      </x:c>
      <x:c r="I85" s="12" t="n">
        <x:v>0.86</x:v>
      </x:c>
      <x:c r="J85" s="12" t="n">
        <x:v>0.17</x:v>
      </x:c>
      <x:c r="K85" s="12" t="n">
        <x:v>0</x:v>
      </x:c>
      <x:c r="L85" s="12" t="n">
        <x:v>46.68</x:v>
      </x:c>
      <x:c r="M85" s="12" t="n">
        <x:v>14.46</x:v>
      </x:c>
    </x:row>
    <x:row r="86">
      <x:c r="A86" t="str">
        <x:v>Lao PDR</x:v>
      </x:c>
      <x:c r="B86" s="10" t="n">
        <x:v>2022</x:v>
      </x:c>
      <x:c r="C86" s="12" t="n">
        <x:v>12.15</x:v>
      </x:c>
      <x:c r="D86" s="12" t="n">
        <x:v>100</x:v>
      </x:c>
      <x:c r="E86" s="12" t="n">
        <x:v>100</x:v>
      </x:c>
      <x:c r="F86" s="12" t="n">
        <x:v>32.17</x:v>
      </x:c>
      <x:c r="G86" s="12" t="n">
        <x:v>34.8</x:v>
      </x:c>
      <x:c r="H86" s="12" t="n">
        <x:v>142.4</x:v>
      </x:c>
      <x:c r="I86" s="12" t="n">
        <x:v>0.86</x:v>
      </x:c>
      <x:c r="J86" s="12" t="n">
        <x:v>0.16</x:v>
      </x:c>
      <x:c r="K86" s="12" t="n">
        <x:v>0</x:v>
      </x:c>
      <x:c r="L86" s="12" t="n">
        <x:v>45.43</x:v>
      </x:c>
      <x:c r="M86" s="12" t="n">
        <x:v>14.15</x:v>
      </x:c>
    </x:row>
    <x:row r="87">
      <x:c r="A87" t="str">
        <x:v>Lao PDR</x:v>
      </x:c>
      <x:c r="B87" s="10" t="n">
        <x:v>2023</x:v>
      </x:c>
      <x:c r="C87" s="12" t="n">
        <x:v>11.79</x:v>
      </x:c>
      <x:c r="D87" s="12" t="n">
        <x:v>100</x:v>
      </x:c>
      <x:c r="E87" s="12" t="n">
        <x:v>100</x:v>
      </x:c>
      <x:c r="F87" s="12" t="n">
        <x:v>31.23</x:v>
      </x:c>
      <x:c r="G87" s="12" t="n">
        <x:v>34.8</x:v>
      </x:c>
      <x:c r="H87" s="12" t="n">
        <x:v>138.04</x:v>
      </x:c>
      <x:c r="I87" s="12" t="n">
        <x:v>0.86</x:v>
      </x:c>
      <x:c r="J87" s="12" t="n">
        <x:v>0.16</x:v>
      </x:c>
      <x:c r="K87" s="12" t="n">
        <x:v>0</x:v>
      </x:c>
      <x:c r="L87" s="12" t="n">
        <x:v>44.37</x:v>
      </x:c>
      <x:c r="M87" s="12" t="n">
        <x:v>13.88</x:v>
      </x:c>
    </x:row>
    <x:row r="88">
      <x:c r="A88" t="str">
        <x:v>Lao PDR</x:v>
      </x:c>
      <x:c r="B88" s="10" t="n">
        <x:v>2024</x:v>
      </x:c>
      <x:c r="C88" s="12" t="n">
        <x:v>11.48</x:v>
      </x:c>
      <x:c r="D88" s="12" t="n">
        <x:v>100</x:v>
      </x:c>
      <x:c r="E88" s="12" t="n">
        <x:v>100</x:v>
      </x:c>
      <x:c r="F88" s="12" t="n">
        <x:v>30.43</x:v>
      </x:c>
      <x:c r="G88" s="12" t="n">
        <x:v>34.8</x:v>
      </x:c>
      <x:c r="H88" s="12" t="n">
        <x:v>134.33</x:v>
      </x:c>
      <x:c r="I88" s="12" t="n">
        <x:v>0.86</x:v>
      </x:c>
      <x:c r="J88" s="12" t="n">
        <x:v>0.16</x:v>
      </x:c>
      <x:c r="K88" s="12" t="n">
        <x:v>0</x:v>
      </x:c>
      <x:c r="L88" s="12" t="n">
        <x:v>43.47</x:v>
      </x:c>
      <x:c r="M88" s="12" t="n">
        <x:v>13.65</x:v>
      </x:c>
    </x:row>
    <x:row r="89">
      <x:c r="A89" t="str">
        <x:v>Lao PDR</x:v>
      </x:c>
      <x:c r="B89" s="10" t="n">
        <x:v>2025</x:v>
      </x:c>
      <x:c r="C89" s="12" t="n">
        <x:v>11.22</x:v>
      </x:c>
      <x:c r="D89" s="12" t="n">
        <x:v>100</x:v>
      </x:c>
      <x:c r="E89" s="12" t="n">
        <x:v>100</x:v>
      </x:c>
      <x:c r="F89" s="12" t="n">
        <x:v>29.75</x:v>
      </x:c>
      <x:c r="G89" s="12" t="n">
        <x:v>34.8</x:v>
      </x:c>
      <x:c r="H89" s="12" t="n">
        <x:v>131.18</x:v>
      </x:c>
      <x:c r="I89" s="12" t="n">
        <x:v>0.86</x:v>
      </x:c>
      <x:c r="J89" s="12" t="n">
        <x:v>0.16</x:v>
      </x:c>
      <x:c r="K89" s="12" t="n">
        <x:v>0</x:v>
      </x:c>
      <x:c r="L89" s="12" t="n">
        <x:v>42.71</x:v>
      </x:c>
      <x:c r="M89" s="12" t="n">
        <x:v>13.46</x:v>
      </x:c>
    </x:row>
    <x:row r="90">
      <x:c r="A90" t="str">
        <x:v>Malaysia</x:v>
      </x:c>
      <x:c r="B90" s="10" t="n">
        <x:v>2004</x:v>
      </x:c>
      <x:c r="C90" s="12" t="n">
        <x:v>613.2</x:v>
      </x:c>
      <x:c r="D90" s="12" t="n">
        <x:v>94.2</x:v>
      </x:c>
      <x:c r="E90" s="12" t="n">
        <x:v>71.2</x:v>
      </x:c>
      <x:c r="F90" s="12" t="n">
        <x:v>6.5</x:v>
      </x:c>
      <x:c r="G90" s="12" t="n">
        <x:v>24.1</x:v>
      </x:c>
      <x:c r="H90" s="12" t="n">
        <x:v>28</x:v>
      </x:c>
      <x:c r="I90" s="12" t="n">
        <x:v>2.678</x:v>
      </x:c>
      <x:c r="J90" s="12" t="n">
        <x:v>0.923</x:v>
      </x:c>
      <x:c r="K90" s="12" t="n">
        <x:v>60</x:v>
      </x:c>
      <x:c r="L90" s="12" t="n">
        <x:v>8.5</x:v>
      </x:c>
      <x:c r="M90" s="12" t="n">
        <x:v>5</x:v>
      </x:c>
    </x:row>
    <x:row r="91">
      <x:c r="A91" t="str">
        <x:v>Malaysia</x:v>
      </x:c>
      <x:c r="B91" s="10" t="n">
        <x:v>2005</x:v>
      </x:c>
      <x:c r="C91" s="12" t="n">
        <x:v>335.3</x:v>
      </x:c>
      <x:c r="D91" s="12" t="n">
        <x:v>95.3</x:v>
      </x:c>
      <x:c r="E91" s="12" t="n">
        <x:v>68.30000000000001</x:v>
      </x:c>
      <x:c r="F91" s="12" t="n">
        <x:v>6.6</x:v>
      </x:c>
      <x:c r="G91" s="12" t="n">
        <x:v>21</x:v>
      </x:c>
      <x:c r="H91" s="12" t="n">
        <x:v>28</x:v>
      </x:c>
      <x:c r="I91" s="12" t="n">
        <x:v>2.678</x:v>
      </x:c>
      <x:c r="J91" s="12" t="n">
        <x:v>0.923</x:v>
      </x:c>
      <x:c r="K91" s="12" t="n">
        <x:v>60.4</x:v>
      </x:c>
      <x:c r="L91" s="12" t="n">
        <x:v>8.5</x:v>
      </x:c>
      <x:c r="M91" s="12" t="n">
        <x:v>5</x:v>
      </x:c>
    </x:row>
    <x:row r="92">
      <x:c r="A92" t="str">
        <x:v>Malaysia</x:v>
      </x:c>
      <x:c r="B92" s="10" t="n">
        <x:v>2006</x:v>
      </x:c>
      <x:c r="C92" s="12" t="n">
        <x:v>372.4</x:v>
      </x:c>
      <x:c r="D92" s="12" t="n">
        <x:v>96.4</x:v>
      </x:c>
      <x:c r="E92" s="12" t="n">
        <x:v>65.4</x:v>
      </x:c>
      <x:c r="F92" s="12" t="n">
        <x:v>6.1</x:v>
      </x:c>
      <x:c r="G92" s="12" t="n">
        <x:v>19.7</x:v>
      </x:c>
      <x:c r="H92" s="12" t="n">
        <x:v>27.5</x:v>
      </x:c>
      <x:c r="I92" s="12" t="n">
        <x:v>2.678</x:v>
      </x:c>
      <x:c r="J92" s="12" t="n">
        <x:v>0.923</x:v>
      </x:c>
      <x:c r="K92" s="12" t="n">
        <x:v>62.1</x:v>
      </x:c>
      <x:c r="L92" s="12" t="n">
        <x:v>7.9</x:v>
      </x:c>
      <x:c r="M92" s="12" t="n">
        <x:v>5</x:v>
      </x:c>
    </x:row>
    <x:row r="93">
      <x:c r="A93" t="str">
        <x:v>Malaysia</x:v>
      </x:c>
      <x:c r="B93" s="10" t="n">
        <x:v>2007</x:v>
      </x:c>
      <x:c r="C93" s="12" t="n">
        <x:v>448.6</x:v>
      </x:c>
      <x:c r="D93" s="12" t="n">
        <x:v>96</x:v>
      </x:c>
      <x:c r="E93" s="12" t="n">
        <x:v>87.5</x:v>
      </x:c>
      <x:c r="F93" s="12" t="n">
        <x:v>6.3</x:v>
      </x:c>
      <x:c r="G93" s="12" t="n">
        <x:v>20.1</x:v>
      </x:c>
      <x:c r="H93" s="12" t="n">
        <x:v>29</x:v>
      </x:c>
      <x:c r="I93" s="12" t="n">
        <x:v>2.678</x:v>
      </x:c>
      <x:c r="J93" s="12" t="n">
        <x:v>0.923</x:v>
      </x:c>
      <x:c r="K93" s="12" t="n">
        <x:v>62.2</x:v>
      </x:c>
      <x:c r="L93" s="12" t="n">
        <x:v>7.9</x:v>
      </x:c>
      <x:c r="M93" s="12" t="n">
        <x:v>5</x:v>
      </x:c>
    </x:row>
    <x:row r="94">
      <x:c r="A94" t="str">
        <x:v>Malaysia</x:v>
      </x:c>
      <x:c r="B94" s="10" t="n">
        <x:v>2008</x:v>
      </x:c>
      <x:c r="C94" s="12" t="n">
        <x:v>520.1</x:v>
      </x:c>
      <x:c r="D94" s="12" t="n">
        <x:v>96</x:v>
      </x:c>
      <x:c r="E94" s="12" t="n">
        <x:v>94.3</x:v>
      </x:c>
      <x:c r="F94" s="12" t="n">
        <x:v>6.2</x:v>
      </x:c>
      <x:c r="G94" s="12" t="n">
        <x:v>26.8</x:v>
      </x:c>
      <x:c r="H94" s="12" t="n">
        <x:v>27.3</x:v>
      </x:c>
      <x:c r="I94" s="12" t="n">
        <x:v>2.678</x:v>
      </x:c>
      <x:c r="J94" s="12" t="n">
        <x:v>0.923</x:v>
      </x:c>
      <x:c r="K94" s="12" t="n">
        <x:v>63.5</x:v>
      </x:c>
      <x:c r="L94" s="12" t="n">
        <x:v>8</x:v>
      </x:c>
      <x:c r="M94" s="12" t="n">
        <x:v>5</x:v>
      </x:c>
    </x:row>
    <x:row r="95">
      <x:c r="A95" t="str">
        <x:v>Malaysia</x:v>
      </x:c>
      <x:c r="B95" s="10" t="n">
        <x:v>2009</x:v>
      </x:c>
      <x:c r="C95" s="12" t="n">
        <x:v>782.8</x:v>
      </x:c>
      <x:c r="D95" s="12" t="n">
        <x:v>95</x:v>
      </x:c>
      <x:c r="E95" s="12" t="n">
        <x:v>96.9</x:v>
      </x:c>
      <x:c r="F95" s="12" t="n">
        <x:v>6.9</x:v>
      </x:c>
      <x:c r="G95" s="12" t="n">
        <x:v>25.950000000000003</x:v>
      </x:c>
      <x:c r="H95" s="12" t="n">
        <x:v>27</x:v>
      </x:c>
      <x:c r="I95" s="12" t="n">
        <x:v>2.943</x:v>
      </x:c>
      <x:c r="J95" s="12" t="n">
        <x:v>1.048</x:v>
      </x:c>
      <x:c r="K95" s="12" t="n">
        <x:v>64.9</x:v>
      </x:c>
      <x:c r="L95" s="12" t="n">
        <x:v>8.5</x:v>
      </x:c>
      <x:c r="M95" s="12" t="n">
        <x:v>5</x:v>
      </x:c>
    </x:row>
    <x:row r="96">
      <x:c r="A96" t="str">
        <x:v>Malaysia</x:v>
      </x:c>
      <x:c r="B96" s="10" t="n">
        <x:v>2010</x:v>
      </x:c>
      <x:c r="C96" s="12" t="n">
        <x:v>1199.9</x:v>
      </x:c>
      <x:c r="D96" s="12" t="n">
        <x:v>94</x:v>
      </x:c>
      <x:c r="E96" s="12" t="n">
        <x:v>96.1</x:v>
      </x:c>
      <x:c r="F96" s="12" t="n">
        <x:v>6.8</x:v>
      </x:c>
      <x:c r="G96" s="12" t="n">
        <x:v>25.1</x:v>
      </x:c>
      <x:c r="H96" s="12" t="n">
        <x:v>26.1</x:v>
      </x:c>
      <x:c r="I96" s="12" t="n">
        <x:v>3.208</x:v>
      </x:c>
      <x:c r="J96" s="12" t="n">
        <x:v>1.173</x:v>
      </x:c>
      <x:c r="K96" s="12" t="n">
        <x:v>68.4</x:v>
      </x:c>
      <x:c r="L96" s="12" t="n">
        <x:v>8.5</x:v>
      </x:c>
      <x:c r="M96" s="12" t="n">
        <x:v>5</x:v>
      </x:c>
    </x:row>
    <x:row r="97">
      <x:c r="A97" t="str">
        <x:v>Malaysia</x:v>
      </x:c>
      <x:c r="B97" s="10" t="n">
        <x:v>2011</x:v>
      </x:c>
      <x:c r="C97" s="12" t="n">
        <x:v>717.3</x:v>
      </x:c>
      <x:c r="D97" s="12" t="n">
        <x:v>99</x:v>
      </x:c>
      <x:c r="E97" s="12" t="n">
        <x:v>95.2</x:v>
      </x:c>
      <x:c r="F97" s="12" t="n">
        <x:v>6.6</x:v>
      </x:c>
      <x:c r="G97" s="12" t="n">
        <x:v>23.5</x:v>
      </x:c>
      <x:c r="H97" s="12" t="n">
        <x:v>26.2</x:v>
      </x:c>
      <x:c r="I97" s="12" t="n">
        <x:v>3.397</x:v>
      </x:c>
      <x:c r="J97" s="12" t="n">
        <x:v>1.281</x:v>
      </x:c>
      <x:c r="K97" s="12" t="n">
        <x:v>101</x:v>
      </x:c>
      <x:c r="L97" s="12" t="n">
        <x:v>8.75</x:v>
      </x:c>
      <x:c r="M97" s="12" t="n">
        <x:v>5</x:v>
      </x:c>
    </x:row>
    <x:row r="98">
      <x:c r="A98" t="str">
        <x:v>Malaysia</x:v>
      </x:c>
      <x:c r="B98" s="10" t="n">
        <x:v>2012</x:v>
      </x:c>
      <x:c r="C98" s="12" t="n">
        <x:v>666</x:v>
      </x:c>
      <x:c r="D98" s="12" t="n">
        <x:v>99</x:v>
      </x:c>
      <x:c r="E98" s="12" t="n">
        <x:v>95.5</x:v>
      </x:c>
      <x:c r="F98" s="12" t="n">
        <x:v>6.6</x:v>
      </x:c>
      <x:c r="G98" s="12" t="n">
        <x:v>23.5</x:v>
      </x:c>
      <x:c r="H98" s="12" t="n">
        <x:v>25.6</x:v>
      </x:c>
      <x:c r="I98" s="12" t="n">
        <x:v>3.397</x:v>
      </x:c>
      <x:c r="J98" s="12" t="n">
        <x:v>1.281</x:v>
      </x:c>
      <x:c r="K98" s="12" t="n">
        <x:v>101</x:v>
      </x:c>
      <x:c r="L98" s="12" t="n">
        <x:v>9</x:v>
      </x:c>
      <x:c r="M98" s="12" t="n">
        <x:v>5</x:v>
      </x:c>
    </x:row>
    <x:row r="99">
      <x:c r="A99" t="str">
        <x:v>Malaysia</x:v>
      </x:c>
      <x:c r="B99" s="10" t="n">
        <x:v>2013</x:v>
      </x:c>
      <x:c r="C99" s="12" t="n">
        <x:v>581.1</x:v>
      </x:c>
      <x:c r="D99" s="12" t="n">
        <x:v>97</x:v>
      </x:c>
      <x:c r="E99" s="12" t="n">
        <x:v>95.3</x:v>
      </x:c>
      <x:c r="F99" s="12" t="n">
        <x:v>6.6</x:v>
      </x:c>
      <x:c r="G99" s="12" t="n">
        <x:v>23.5</x:v>
      </x:c>
      <x:c r="H99" s="12" t="n">
        <x:v>29</x:v>
      </x:c>
      <x:c r="I99" s="12" t="n">
        <x:v>3.397</x:v>
      </x:c>
      <x:c r="J99" s="12" t="n">
        <x:v>1.281</x:v>
      </x:c>
      <x:c r="K99" s="12" t="n">
        <x:v>101</x:v>
      </x:c>
      <x:c r="L99" s="12" t="n">
        <x:v>9</x:v>
      </x:c>
      <x:c r="M99" s="12" t="n">
        <x:v>5</x:v>
      </x:c>
    </x:row>
    <x:row r="100">
      <x:c r="A100" t="str">
        <x:v>Malaysia</x:v>
      </x:c>
      <x:c r="B100" s="10" t="n">
        <x:v>2014</x:v>
      </x:c>
      <x:c r="C100" s="12" t="n">
        <x:v>458.9</x:v>
      </x:c>
      <x:c r="D100" s="12" t="n">
        <x:v>93</x:v>
      </x:c>
      <x:c r="E100" s="12" t="n">
        <x:v>94</x:v>
      </x:c>
      <x:c r="F100" s="12" t="n">
        <x:v>6.6</x:v>
      </x:c>
      <x:c r="G100" s="12" t="n">
        <x:v>23.5</x:v>
      </x:c>
      <x:c r="H100" s="12" t="n">
        <x:v>29</x:v>
      </x:c>
      <x:c r="I100" s="12" t="n">
        <x:v>3.397</x:v>
      </x:c>
      <x:c r="J100" s="12" t="n">
        <x:v>1.281</x:v>
      </x:c>
      <x:c r="K100" s="12" t="n">
        <x:v>101</x:v>
      </x:c>
      <x:c r="L100" s="12" t="n">
        <x:v>9</x:v>
      </x:c>
      <x:c r="M100" s="12" t="n">
        <x:v>5</x:v>
      </x:c>
    </x:row>
    <x:row r="101">
      <x:c r="A101" t="str">
        <x:v>Malaysia</x:v>
      </x:c>
      <x:c r="B101" s="10" t="n">
        <x:v>2015</x:v>
      </x:c>
      <x:c r="C101" s="12" t="n">
        <x:v>297.08</x:v>
      </x:c>
      <x:c r="D101" s="12" t="n">
        <x:v>92.6</x:v>
      </x:c>
      <x:c r="E101" s="12" t="n">
        <x:v>93.59</x:v>
      </x:c>
      <x:c r="F101" s="12" t="n">
        <x:v>6.56</x:v>
      </x:c>
      <x:c r="G101" s="12" t="n">
        <x:v>23.18</x:v>
      </x:c>
      <x:c r="H101" s="12" t="n">
        <x:v>29.86</x:v>
      </x:c>
      <x:c r="I101" s="12" t="n">
        <x:v>3.43</x:v>
      </x:c>
      <x:c r="J101" s="12" t="n">
        <x:v>1.3</x:v>
      </x:c>
      <x:c r="K101" s="12" t="n">
        <x:v>107.52</x:v>
      </x:c>
      <x:c r="L101" s="12" t="n">
        <x:v>9.12</x:v>
      </x:c>
      <x:c r="M101" s="12" t="n">
        <x:v>5</x:v>
      </x:c>
    </x:row>
    <x:row r="102">
      <x:c r="A102" t="str">
        <x:v>Malaysia</x:v>
      </x:c>
      <x:c r="B102" s="10" t="n">
        <x:v>2016</x:v>
      </x:c>
      <x:c r="C102" s="12" t="n">
        <x:v>159.53</x:v>
      </x:c>
      <x:c r="D102" s="12" t="n">
        <x:v>92.26</x:v>
      </x:c>
      <x:c r="E102" s="12" t="n">
        <x:v>93.24</x:v>
      </x:c>
      <x:c r="F102" s="12" t="n">
        <x:v>6.53</x:v>
      </x:c>
      <x:c r="G102" s="12" t="n">
        <x:v>22.91</x:v>
      </x:c>
      <x:c r="H102" s="12" t="n">
        <x:v>30.59</x:v>
      </x:c>
      <x:c r="I102" s="12" t="n">
        <x:v>3.47</x:v>
      </x:c>
      <x:c r="J102" s="12" t="n">
        <x:v>1.32</x:v>
      </x:c>
      <x:c r="K102" s="12" t="n">
        <x:v>113.06</x:v>
      </x:c>
      <x:c r="L102" s="12" t="n">
        <x:v>9.23</x:v>
      </x:c>
      <x:c r="M102" s="12" t="n">
        <x:v>5</x:v>
      </x:c>
    </x:row>
    <x:row r="103">
      <x:c r="A103" t="str">
        <x:v>Malaysia</x:v>
      </x:c>
      <x:c r="B103" s="10" t="n">
        <x:v>2017</x:v>
      </x:c>
      <x:c r="C103" s="12" t="n">
        <x:v>42.62</x:v>
      </x:c>
      <x:c r="D103" s="12" t="n">
        <x:v>91.97</x:v>
      </x:c>
      <x:c r="E103" s="12" t="n">
        <x:v>92.95</x:v>
      </x:c>
      <x:c r="F103" s="12" t="n">
        <x:v>6.5</x:v>
      </x:c>
      <x:c r="G103" s="12" t="n">
        <x:v>22.68</x:v>
      </x:c>
      <x:c r="H103" s="12" t="n">
        <x:v>31.21</x:v>
      </x:c>
      <x:c r="I103" s="12" t="n">
        <x:v>3.49</x:v>
      </x:c>
      <x:c r="J103" s="12" t="n">
        <x:v>1.34</x:v>
      </x:c>
      <x:c r="K103" s="12" t="n">
        <x:v>117.77</x:v>
      </x:c>
      <x:c r="L103" s="12" t="n">
        <x:v>9.32</x:v>
      </x:c>
      <x:c r="M103" s="12" t="n">
        <x:v>5</x:v>
      </x:c>
    </x:row>
    <x:row r="104">
      <x:c r="A104" t="str">
        <x:v>Malaysia</x:v>
      </x:c>
      <x:c r="B104" s="10" t="n">
        <x:v>2018</x:v>
      </x:c>
      <x:c r="C104" s="12" t="n">
        <x:v>0</x:v>
      </x:c>
      <x:c r="D104" s="12" t="n">
        <x:v>91.73</x:v>
      </x:c>
      <x:c r="E104" s="12" t="n">
        <x:v>92.69</x:v>
      </x:c>
      <x:c r="F104" s="12" t="n">
        <x:v>6.47</x:v>
      </x:c>
      <x:c r="G104" s="12" t="n">
        <x:v>22.48</x:v>
      </x:c>
      <x:c r="H104" s="12" t="n">
        <x:v>31.74</x:v>
      </x:c>
      <x:c r="I104" s="12" t="n">
        <x:v>3.52</x:v>
      </x:c>
      <x:c r="J104" s="12" t="n">
        <x:v>1.35</x:v>
      </x:c>
      <x:c r="K104" s="12" t="n">
        <x:v>121.78</x:v>
      </x:c>
      <x:c r="L104" s="12" t="n">
        <x:v>9.4</x:v>
      </x:c>
      <x:c r="M104" s="12" t="n">
        <x:v>5</x:v>
      </x:c>
    </x:row>
    <x:row r="105">
      <x:c r="A105" t="str">
        <x:v>Malaysia</x:v>
      </x:c>
      <x:c r="B105" s="10" t="n">
        <x:v>2019</x:v>
      </x:c>
      <x:c r="C105" s="12" t="n">
        <x:v>0</x:v>
      </x:c>
      <x:c r="D105" s="12" t="n">
        <x:v>91.52</x:v>
      </x:c>
      <x:c r="E105" s="12" t="n">
        <x:v>92.48</x:v>
      </x:c>
      <x:c r="F105" s="12" t="n">
        <x:v>6.45</x:v>
      </x:c>
      <x:c r="G105" s="12" t="n">
        <x:v>22.31</x:v>
      </x:c>
      <x:c r="H105" s="12" t="n">
        <x:v>32.19</x:v>
      </x:c>
      <x:c r="I105" s="12" t="n">
        <x:v>3.54</x:v>
      </x:c>
      <x:c r="J105" s="12" t="n">
        <x:v>1.36</x:v>
      </x:c>
      <x:c r="K105" s="12" t="n">
        <x:v>125.18</x:v>
      </x:c>
      <x:c r="L105" s="12" t="n">
        <x:v>9.46</x:v>
      </x:c>
      <x:c r="M105" s="12" t="n">
        <x:v>5</x:v>
      </x:c>
    </x:row>
    <x:row r="106">
      <x:c r="A106" t="str">
        <x:v>Malaysia</x:v>
      </x:c>
      <x:c r="B106" s="10" t="n">
        <x:v>2020</x:v>
      </x:c>
      <x:c r="C106" s="12" t="n">
        <x:v>0</x:v>
      </x:c>
      <x:c r="D106" s="12" t="n">
        <x:v>91.34</x:v>
      </x:c>
      <x:c r="E106" s="12" t="n">
        <x:v>92.3</x:v>
      </x:c>
      <x:c r="F106" s="12" t="n">
        <x:v>6.43</x:v>
      </x:c>
      <x:c r="G106" s="12" t="n">
        <x:v>22.17</x:v>
      </x:c>
      <x:c r="H106" s="12" t="n">
        <x:v>32.57</x:v>
      </x:c>
      <x:c r="I106" s="12" t="n">
        <x:v>3.55</x:v>
      </x:c>
      <x:c r="J106" s="12" t="n">
        <x:v>1.37</x:v>
      </x:c>
      <x:c r="K106" s="12" t="n">
        <x:v>128.07</x:v>
      </x:c>
      <x:c r="L106" s="12" t="n">
        <x:v>9.52</x:v>
      </x:c>
      <x:c r="M106" s="12" t="n">
        <x:v>5</x:v>
      </x:c>
    </x:row>
    <x:row r="107">
      <x:c r="A107" t="str">
        <x:v>Malaysia</x:v>
      </x:c>
      <x:c r="B107" s="10" t="n">
        <x:v>2021</x:v>
      </x:c>
      <x:c r="C107" s="12" t="n">
        <x:v>0</x:v>
      </x:c>
      <x:c r="D107" s="12" t="n">
        <x:v>91.19</x:v>
      </x:c>
      <x:c r="E107" s="12" t="n">
        <x:v>92.14</x:v>
      </x:c>
      <x:c r="F107" s="12" t="n">
        <x:v>6.42</x:v>
      </x:c>
      <x:c r="G107" s="12" t="n">
        <x:v>22.05</x:v>
      </x:c>
      <x:c r="H107" s="12" t="n">
        <x:v>32.9</x:v>
      </x:c>
      <x:c r="I107" s="12" t="n">
        <x:v>3.57</x:v>
      </x:c>
      <x:c r="J107" s="12" t="n">
        <x:v>1.38</x:v>
      </x:c>
      <x:c r="K107" s="12" t="n">
        <x:v>130.53</x:v>
      </x:c>
      <x:c r="L107" s="12" t="n">
        <x:v>9.57</x:v>
      </x:c>
      <x:c r="M107" s="12" t="n">
        <x:v>5</x:v>
      </x:c>
    </x:row>
    <x:row r="108">
      <x:c r="A108" t="str">
        <x:v>Malaysia</x:v>
      </x:c>
      <x:c r="B108" s="10" t="n">
        <x:v>2022</x:v>
      </x:c>
      <x:c r="C108" s="12" t="n">
        <x:v>0</x:v>
      </x:c>
      <x:c r="D108" s="12" t="n">
        <x:v>91.06</x:v>
      </x:c>
      <x:c r="E108" s="12" t="n">
        <x:v>92.01</x:v>
      </x:c>
      <x:c r="F108" s="12" t="n">
        <x:v>6.41</x:v>
      </x:c>
      <x:c r="G108" s="12" t="n">
        <x:v>21.95</x:v>
      </x:c>
      <x:c r="H108" s="12" t="n">
        <x:v>33.17</x:v>
      </x:c>
      <x:c r="I108" s="12" t="n">
        <x:v>3.58</x:v>
      </x:c>
      <x:c r="J108" s="12" t="n">
        <x:v>1.39</x:v>
      </x:c>
      <x:c r="K108" s="12" t="n">
        <x:v>132.62</x:v>
      </x:c>
      <x:c r="L108" s="12" t="n">
        <x:v>9.61</x:v>
      </x:c>
      <x:c r="M108" s="12" t="n">
        <x:v>5</x:v>
      </x:c>
    </x:row>
    <x:row r="109">
      <x:c r="A109" t="str">
        <x:v>Malaysia</x:v>
      </x:c>
      <x:c r="B109" s="10" t="n">
        <x:v>2023</x:v>
      </x:c>
      <x:c r="C109" s="12" t="n">
        <x:v>0</x:v>
      </x:c>
      <x:c r="D109" s="12" t="n">
        <x:v>90.95</x:v>
      </x:c>
      <x:c r="E109" s="12" t="n">
        <x:v>91.9</x:v>
      </x:c>
      <x:c r="F109" s="12" t="n">
        <x:v>6.4</x:v>
      </x:c>
      <x:c r="G109" s="12" t="n">
        <x:v>21.86</x:v>
      </x:c>
      <x:c r="H109" s="12" t="n">
        <x:v>33.41</x:v>
      </x:c>
      <x:c r="I109" s="12" t="n">
        <x:v>3.59</x:v>
      </x:c>
      <x:c r="J109" s="12" t="n">
        <x:v>1.39</x:v>
      </x:c>
      <x:c r="K109" s="12" t="n">
        <x:v>134.4</x:v>
      </x:c>
      <x:c r="L109" s="12" t="n">
        <x:v>9.64</x:v>
      </x:c>
      <x:c r="M109" s="12" t="n">
        <x:v>5</x:v>
      </x:c>
    </x:row>
    <x:row r="110">
      <x:c r="A110" t="str">
        <x:v>Malaysia</x:v>
      </x:c>
      <x:c r="B110" s="10" t="n">
        <x:v>2024</x:v>
      </x:c>
      <x:c r="C110" s="12" t="n">
        <x:v>0</x:v>
      </x:c>
      <x:c r="D110" s="12" t="n">
        <x:v>90.86</x:v>
      </x:c>
      <x:c r="E110" s="12" t="n">
        <x:v>91.8</x:v>
      </x:c>
      <x:c r="F110" s="12" t="n">
        <x:v>6.39</x:v>
      </x:c>
      <x:c r="G110" s="12" t="n">
        <x:v>21.79</x:v>
      </x:c>
      <x:c r="H110" s="12" t="n">
        <x:v>33.6</x:v>
      </x:c>
      <x:c r="I110" s="12" t="n">
        <x:v>3.6</x:v>
      </x:c>
      <x:c r="J110" s="12" t="n">
        <x:v>1.4</x:v>
      </x:c>
      <x:c r="K110" s="12" t="n">
        <x:v>135.91</x:v>
      </x:c>
      <x:c r="L110" s="12" t="n">
        <x:v>9.67</x:v>
      </x:c>
      <x:c r="M110" s="12" t="n">
        <x:v>5</x:v>
      </x:c>
    </x:row>
    <x:row r="111">
      <x:c r="A111" t="str">
        <x:v>Malaysia</x:v>
      </x:c>
      <x:c r="B111" s="10" t="n">
        <x:v>2025</x:v>
      </x:c>
      <x:c r="C111" s="12" t="n">
        <x:v>0</x:v>
      </x:c>
      <x:c r="D111" s="12" t="n">
        <x:v>90.78</x:v>
      </x:c>
      <x:c r="E111" s="12" t="n">
        <x:v>91.72</x:v>
      </x:c>
      <x:c r="F111" s="12" t="n">
        <x:v>6.38</x:v>
      </x:c>
      <x:c r="G111" s="12" t="n">
        <x:v>21.72</x:v>
      </x:c>
      <x:c r="H111" s="12" t="n">
        <x:v>33.77</x:v>
      </x:c>
      <x:c r="I111" s="12" t="n">
        <x:v>3.61</x:v>
      </x:c>
      <x:c r="J111" s="12" t="n">
        <x:v>1.4</x:v>
      </x:c>
      <x:c r="K111" s="12" t="n">
        <x:v>137.19</x:v>
      </x:c>
      <x:c r="L111" s="12" t="n">
        <x:v>9.69</x:v>
      </x:c>
      <x:c r="M111" s="12" t="n">
        <x:v>5</x:v>
      </x:c>
    </x:row>
    <x:row r="112">
      <x:c r="A112" t="str">
        <x:v>Myanmar</x:v>
      </x:c>
      <x:c r="B112" s="10" t="n">
        <x:v>2004</x:v>
      </x:c>
      <x:c r="C112" s="12" t="n">
        <x:v>13.7</x:v>
      </x:c>
      <x:c r="D112" s="12" t="n">
        <x:v>82</x:v>
      </x:c>
      <x:c r="E112" s="12" t="n">
        <x:v>78</x:v>
      </x:c>
      <x:c r="F112" s="12" t="n">
        <x:v>81</x:v>
      </x:c>
      <x:c r="G112" s="12" t="n">
        <x:v>14</x:v>
      </x:c>
      <x:c r="H112" s="12" t="n">
        <x:v>250</x:v>
      </x:c>
      <x:c r="I112" s="12" t="n">
        <x:v>0.731</x:v>
      </x:c>
      <x:c r="J112" s="12" t="n">
        <x:v>0.359</x:v>
      </x:c>
      <x:c r="K112" s="12" t="n">
        <x:v>647</x:v>
      </x:c>
      <x:c r="L112" s="12" t="n">
        <x:v>70.8</x:v>
      </x:c>
      <x:c r="M112" s="12" t="n">
        <x:v>39.9</x:v>
      </x:c>
    </x:row>
    <x:row r="113">
      <x:c r="A113" t="str">
        <x:v>Myanmar</x:v>
      </x:c>
      <x:c r="B113" s="10" t="n">
        <x:v>2005</x:v>
      </x:c>
      <x:c r="C113" s="12" t="n">
        <x:v>7.8</x:v>
      </x:c>
      <x:c r="D113" s="12" t="n">
        <x:v>73</x:v>
      </x:c>
      <x:c r="E113" s="12" t="n">
        <x:v>72</x:v>
      </x:c>
      <x:c r="F113" s="12" t="n">
        <x:v>46.5</x:v>
      </x:c>
      <x:c r="G113" s="12" t="n">
        <x:v>10.8</x:v>
      </x:c>
      <x:c r="H113" s="12" t="n">
        <x:v>250</x:v>
      </x:c>
      <x:c r="I113" s="12" t="n">
        <x:v>0.731</x:v>
      </x:c>
      <x:c r="J113" s="12" t="n">
        <x:v>0.372</x:v>
      </x:c>
      <x:c r="K113" s="12" t="n">
        <x:v>647</x:v>
      </x:c>
      <x:c r="L113" s="12" t="n">
        <x:v>70.8</x:v>
      </x:c>
      <x:c r="M113" s="12" t="n">
        <x:v>36.9</x:v>
      </x:c>
    </x:row>
    <x:row r="114">
      <x:c r="A114" t="str">
        <x:v>Myanmar</x:v>
      </x:c>
      <x:c r="B114" s="10" t="n">
        <x:v>2006</x:v>
      </x:c>
      <x:c r="C114" s="12" t="n">
        <x:v>8.8</x:v>
      </x:c>
      <x:c r="D114" s="12" t="n">
        <x:v>82</x:v>
      </x:c>
      <x:c r="E114" s="12" t="n">
        <x:v>78</x:v>
      </x:c>
      <x:c r="F114" s="12" t="n">
        <x:v>46.3</x:v>
      </x:c>
      <x:c r="G114" s="12" t="n">
        <x:v>10.5</x:v>
      </x:c>
      <x:c r="H114" s="12" t="n">
        <x:v>246.6</x:v>
      </x:c>
      <x:c r="I114" s="12" t="n">
        <x:v>0.77</x:v>
      </x:c>
      <x:c r="J114" s="12" t="n">
        <x:v>0.407</x:v>
      </x:c>
      <x:c r="K114" s="12" t="n">
        <x:v>619.3333333333334</x:v>
      </x:c>
      <x:c r="L114" s="12" t="n">
        <x:v>66.2</x:v>
      </x:c>
      <x:c r="M114" s="12" t="n">
        <x:v>33.7</x:v>
      </x:c>
    </x:row>
    <x:row r="115">
      <x:c r="A115" t="str">
        <x:v>Myanmar</x:v>
      </x:c>
      <x:c r="B115" s="10" t="n">
        <x:v>2007</x:v>
      </x:c>
      <x:c r="C115" s="12" t="n">
        <x:v>8.1</x:v>
      </x:c>
      <x:c r="D115" s="12" t="n">
        <x:v>86</x:v>
      </x:c>
      <x:c r="E115" s="12" t="n">
        <x:v>81</x:v>
      </x:c>
      <x:c r="F115" s="12" t="n">
        <x:v>46.5</x:v>
      </x:c>
      <x:c r="G115" s="12" t="n">
        <x:v>9</x:v>
      </x:c>
      <x:c r="H115" s="12" t="n">
        <x:v>243.2</x:v>
      </x:c>
      <x:c r="I115" s="12" t="n">
        <x:v>0.791</x:v>
      </x:c>
      <x:c r="J115" s="12" t="n">
        <x:v>0.43</x:v>
      </x:c>
      <x:c r="K115" s="12" t="n">
        <x:v>591.6666666666666</x:v>
      </x:c>
      <x:c r="L115" s="12" t="n">
        <x:v>64.3</x:v>
      </x:c>
      <x:c r="M115" s="12" t="n">
        <x:v>30.1</x:v>
      </x:c>
    </x:row>
    <x:row r="116">
      <x:c r="A116" t="str">
        <x:v>Myanmar</x:v>
      </x:c>
      <x:c r="B116" s="10" t="n">
        <x:v>2008</x:v>
      </x:c>
      <x:c r="C116" s="12" t="n">
        <x:v>8.9</x:v>
      </x:c>
      <x:c r="D116" s="12" t="n">
        <x:v>85</x:v>
      </x:c>
      <x:c r="E116" s="12" t="n">
        <x:v>82</x:v>
      </x:c>
      <x:c r="F116" s="12" t="n">
        <x:v>29.5</x:v>
      </x:c>
      <x:c r="G116" s="12" t="n">
        <x:v>11.7</x:v>
      </x:c>
      <x:c r="H116" s="12" t="n">
        <x:v>239.8</x:v>
      </x:c>
      <x:c r="I116" s="12" t="n">
        <x:v>0.812</x:v>
      </x:c>
      <x:c r="J116" s="12" t="n">
        <x:v>0.465</x:v>
      </x:c>
      <x:c r="K116" s="12" t="n">
        <x:v>564</x:v>
      </x:c>
      <x:c r="L116" s="12" t="n">
        <x:v>40.7</x:v>
      </x:c>
      <x:c r="M116" s="12" t="n">
        <x:v>26.4</x:v>
      </x:c>
    </x:row>
    <x:row r="117">
      <x:c r="A117" t="str">
        <x:v>Myanmar</x:v>
      </x:c>
      <x:c r="B117" s="10" t="n">
        <x:v>2009</x:v>
      </x:c>
      <x:c r="C117" s="12" t="n">
        <x:v>15.1</x:v>
      </x:c>
      <x:c r="D117" s="12" t="n">
        <x:v>90</x:v>
      </x:c>
      <x:c r="E117" s="12" t="n">
        <x:v>87</x:v>
      </x:c>
      <x:c r="F117" s="12" t="n">
        <x:v>27.2</x:v>
      </x:c>
      <x:c r="G117" s="12" t="n">
        <x:v>10</x:v>
      </x:c>
      <x:c r="H117" s="12" t="n">
        <x:v>236.4</x:v>
      </x:c>
      <x:c r="I117" s="12" t="n">
        <x:v>0.843</x:v>
      </x:c>
      <x:c r="J117" s="12" t="n">
        <x:v>0.478</x:v>
      </x:c>
      <x:c r="K117" s="12" t="n">
        <x:v>544</x:v>
      </x:c>
      <x:c r="L117" s="12" t="n">
        <x:v>36.5</x:v>
      </x:c>
      <x:c r="M117" s="12" t="n">
        <x:v>23</x:v>
      </x:c>
    </x:row>
    <x:row r="118">
      <x:c r="A118" t="str">
        <x:v>Myanmar</x:v>
      </x:c>
      <x:c r="B118" s="10" t="n">
        <x:v>2010</x:v>
      </x:c>
      <x:c r="C118" s="12" t="n">
        <x:v>27.8</x:v>
      </x:c>
      <x:c r="D118" s="12" t="n">
        <x:v>90</x:v>
      </x:c>
      <x:c r="E118" s="12" t="n">
        <x:v>88</x:v>
      </x:c>
      <x:c r="F118" s="12" t="n">
        <x:v>27.1</x:v>
      </x:c>
      <x:c r="G118" s="12" t="n">
        <x:v>11.7</x:v>
      </x:c>
      <x:c r="H118" s="12" t="n">
        <x:v>233</x:v>
      </x:c>
      <x:c r="I118" s="12" t="n">
        <x:v>0.874</x:v>
      </x:c>
      <x:c r="J118" s="12" t="n">
        <x:v>0.511</x:v>
      </x:c>
      <x:c r="K118" s="12" t="n">
        <x:v>525</x:v>
      </x:c>
      <x:c r="L118" s="12" t="n">
        <x:v>34.9</x:v>
      </x:c>
      <x:c r="M118" s="12" t="n">
        <x:v>20.2</x:v>
      </x:c>
    </x:row>
    <x:row r="119">
      <x:c r="A119" t="str">
        <x:v>Myanmar</x:v>
      </x:c>
      <x:c r="B119" s="10" t="n">
        <x:v>2011</x:v>
      </x:c>
      <x:c r="C119" s="12" t="n">
        <x:v>35.2</x:v>
      </x:c>
      <x:c r="D119" s="12" t="n">
        <x:v>83.5</x:v>
      </x:c>
      <x:c r="E119" s="12" t="n">
        <x:v>84.9</x:v>
      </x:c>
      <x:c r="F119" s="12" t="n">
        <x:v>27</x:v>
      </x:c>
      <x:c r="G119" s="12" t="n">
        <x:v>11.7</x:v>
      </x:c>
      <x:c r="H119" s="12" t="n">
        <x:v>222</x:v>
      </x:c>
      <x:c r="I119" s="12" t="n">
        <x:v>0.901</x:v>
      </x:c>
      <x:c r="J119" s="12" t="n">
        <x:v>0.539</x:v>
      </x:c>
      <x:c r="K119" s="12" t="n">
        <x:v>506</x:v>
      </x:c>
      <x:c r="L119" s="12" t="n">
        <x:v>33.9</x:v>
      </x:c>
      <x:c r="M119" s="12" t="n">
        <x:v>18</x:v>
      </x:c>
    </x:row>
    <x:row r="120">
      <x:c r="A120" t="str">
        <x:v>Myanmar</x:v>
      </x:c>
      <x:c r="B120" s="10" t="n">
        <x:v>2012</x:v>
      </x:c>
      <x:c r="C120" s="12" t="n">
        <x:v>236.4</x:v>
      </x:c>
      <x:c r="D120" s="12" t="n">
        <x:v>85</x:v>
      </x:c>
      <x:c r="E120" s="12" t="n">
        <x:v>84</x:v>
      </x:c>
      <x:c r="F120" s="12" t="n">
        <x:v>26</x:v>
      </x:c>
      <x:c r="G120" s="12" t="n">
        <x:v>8.1</x:v>
      </x:c>
      <x:c r="H120" s="12" t="n">
        <x:v>211</x:v>
      </x:c>
      <x:c r="I120" s="12" t="n">
        <x:v>0.93</x:v>
      </x:c>
      <x:c r="J120" s="12" t="n">
        <x:v>0.568</x:v>
      </x:c>
      <x:c r="K120" s="12" t="n">
        <x:v>489</x:v>
      </x:c>
      <x:c r="L120" s="12" t="n">
        <x:v>29.6</x:v>
      </x:c>
      <x:c r="M120" s="12" t="n">
        <x:v>16.5</x:v>
      </x:c>
    </x:row>
    <x:row r="121">
      <x:c r="A121" t="str">
        <x:v>Myanmar</x:v>
      </x:c>
      <x:c r="B121" s="10" t="n">
        <x:v>2013</x:v>
      </x:c>
      <x:c r="C121" s="12" t="n">
        <x:v>219.4</x:v>
      </x:c>
      <x:c r="D121" s="12" t="n">
        <x:v>90</x:v>
      </x:c>
      <x:c r="E121" s="12" t="n">
        <x:v>86</x:v>
      </x:c>
      <x:c r="F121" s="12" t="n">
        <x:v>24.3</x:v>
      </x:c>
      <x:c r="G121" s="12" t="n">
        <x:v>6.8</x:v>
      </x:c>
      <x:c r="H121" s="12" t="n">
        <x:v>200</x:v>
      </x:c>
      <x:c r="I121" s="12" t="n">
        <x:v>0.93</x:v>
      </x:c>
      <x:c r="J121" s="12" t="n">
        <x:v>0.568</x:v>
      </x:c>
      <x:c r="K121" s="12" t="n">
        <x:v>473</x:v>
      </x:c>
      <x:c r="L121" s="12" t="n">
        <x:v>29.6</x:v>
      </x:c>
      <x:c r="M121" s="12" t="n">
        <x:v>15.5</x:v>
      </x:c>
    </x:row>
    <x:row r="122">
      <x:c r="A122" t="str">
        <x:v>Myanmar</x:v>
      </x:c>
      <x:c r="B122" s="10" t="n">
        <x:v>2014</x:v>
      </x:c>
      <x:c r="C122" s="12" t="n">
        <x:v>337.4</x:v>
      </x:c>
      <x:c r="D122" s="12" t="n">
        <x:v>92</x:v>
      </x:c>
      <x:c r="E122" s="12" t="n">
        <x:v>88</x:v>
      </x:c>
      <x:c r="F122" s="12" t="n">
        <x:v>24.3</x:v>
      </x:c>
      <x:c r="G122" s="12" t="n">
        <x:v>4.1</x:v>
      </x:c>
      <x:c r="H122" s="12" t="n">
        <x:v>200</x:v>
      </x:c>
      <x:c r="I122" s="12" t="n">
        <x:v>0.93</x:v>
      </x:c>
      <x:c r="J122" s="12" t="n">
        <x:v>0.568</x:v>
      </x:c>
      <x:c r="K122" s="12" t="n">
        <x:v>457</x:v>
      </x:c>
      <x:c r="L122" s="12" t="n">
        <x:v>29.6</x:v>
      </x:c>
      <x:c r="M122" s="12" t="n">
        <x:v>14.9</x:v>
      </x:c>
    </x:row>
    <x:row r="123">
      <x:c r="A123" t="str">
        <x:v>Myanmar</x:v>
      </x:c>
      <x:c r="B123" s="10" t="n">
        <x:v>2015</x:v>
      </x:c>
      <x:c r="C123" s="12" t="n">
        <x:v>417.74</x:v>
      </x:c>
      <x:c r="D123" s="12" t="n">
        <x:v>93.05</x:v>
      </x:c>
      <x:c r="E123" s="12" t="n">
        <x:v>88.11</x:v>
      </x:c>
      <x:c r="F123" s="12" t="n">
        <x:v>23.47</x:v>
      </x:c>
      <x:c r="G123" s="12" t="n">
        <x:v>2.09</x:v>
      </x:c>
      <x:c r="H123" s="12" t="n">
        <x:v>191.2</x:v>
      </x:c>
      <x:c r="I123" s="12" t="n">
        <x:v>0.94</x:v>
      </x:c>
      <x:c r="J123" s="12" t="n">
        <x:v>0.58</x:v>
      </x:c>
      <x:c r="K123" s="12" t="n">
        <x:v>440.1</x:v>
      </x:c>
      <x:c r="L123" s="12" t="n">
        <x:v>28.11</x:v>
      </x:c>
      <x:c r="M123" s="12" t="n">
        <x:v>13.59</x:v>
      </x:c>
    </x:row>
    <x:row r="124">
      <x:c r="A124" t="str">
        <x:v>Myanmar</x:v>
      </x:c>
      <x:c r="B124" s="10" t="n">
        <x:v>2016</x:v>
      </x:c>
      <x:c r="C124" s="12" t="n">
        <x:v>486.03</x:v>
      </x:c>
      <x:c r="D124" s="12" t="n">
        <x:v>93.94</x:v>
      </x:c>
      <x:c r="E124" s="12" t="n">
        <x:v>88.2</x:v>
      </x:c>
      <x:c r="F124" s="12" t="n">
        <x:v>22.76</x:v>
      </x:c>
      <x:c r="G124" s="12" t="n">
        <x:v>0.38</x:v>
      </x:c>
      <x:c r="H124" s="12" t="n">
        <x:v>183.72</x:v>
      </x:c>
      <x:c r="I124" s="12" t="n">
        <x:v>0.96</x:v>
      </x:c>
      <x:c r="J124" s="12" t="n">
        <x:v>0.59</x:v>
      </x:c>
      <x:c r="K124" s="12" t="n">
        <x:v>425.74</x:v>
      </x:c>
      <x:c r="L124" s="12" t="n">
        <x:v>26.84</x:v>
      </x:c>
      <x:c r="M124" s="12" t="n">
        <x:v>12.48</x:v>
      </x:c>
    </x:row>
    <x:row r="125">
      <x:c r="A125" t="str">
        <x:v>Myanmar</x:v>
      </x:c>
      <x:c r="B125" s="10" t="n">
        <x:v>2017</x:v>
      </x:c>
      <x:c r="C125" s="12" t="n">
        <x:v>544.07</x:v>
      </x:c>
      <x:c r="D125" s="12" t="n">
        <x:v>94.7</x:v>
      </x:c>
      <x:c r="E125" s="12" t="n">
        <x:v>88.28</x:v>
      </x:c>
      <x:c r="F125" s="12" t="n">
        <x:v>22.16</x:v>
      </x:c>
      <x:c r="G125" s="12" t="n">
        <x:v>0</x:v>
      </x:c>
      <x:c r="H125" s="12" t="n">
        <x:v>177.36</x:v>
      </x:c>
      <x:c r="I125" s="12" t="n">
        <x:v>0.97</x:v>
      </x:c>
      <x:c r="J125" s="12" t="n">
        <x:v>0.6</x:v>
      </x:c>
      <x:c r="K125" s="12" t="n">
        <x:v>413.52</x:v>
      </x:c>
      <x:c r="L125" s="12" t="n">
        <x:v>25.77</x:v>
      </x:c>
      <x:c r="M125" s="12" t="n">
        <x:v>11.53</x:v>
      </x:c>
    </x:row>
    <x:row r="126">
      <x:c r="A126" t="str">
        <x:v>Myanmar</x:v>
      </x:c>
      <x:c r="B126" s="10" t="n">
        <x:v>2018</x:v>
      </x:c>
      <x:c r="C126" s="12" t="n">
        <x:v>593.41</x:v>
      </x:c>
      <x:c r="D126" s="12" t="n">
        <x:v>95.35</x:v>
      </x:c>
      <x:c r="E126" s="12" t="n">
        <x:v>88.35</x:v>
      </x:c>
      <x:c r="F126" s="12" t="n">
        <x:v>21.66</x:v>
      </x:c>
      <x:c r="G126" s="12" t="n">
        <x:v>0</x:v>
      </x:c>
      <x:c r="H126" s="12" t="n">
        <x:v>171.96</x:v>
      </x:c>
      <x:c r="I126" s="12" t="n">
        <x:v>0.97</x:v>
      </x:c>
      <x:c r="J126" s="12" t="n">
        <x:v>0.61</x:v>
      </x:c>
      <x:c r="K126" s="12" t="n">
        <x:v>403.15</x:v>
      </x:c>
      <x:c r="L126" s="12" t="n">
        <x:v>24.85</x:v>
      </x:c>
      <x:c r="M126" s="12" t="n">
        <x:v>10.73</x:v>
      </x:c>
    </x:row>
    <x:row r="127">
      <x:c r="A127" t="str">
        <x:v>Myanmar</x:v>
      </x:c>
      <x:c r="B127" s="10" t="n">
        <x:v>2019</x:v>
      </x:c>
      <x:c r="C127" s="12" t="n">
        <x:v>635.35</x:v>
      </x:c>
      <x:c r="D127" s="12" t="n">
        <x:v>95.89</x:v>
      </x:c>
      <x:c r="E127" s="12" t="n">
        <x:v>88.41</x:v>
      </x:c>
      <x:c r="F127" s="12" t="n">
        <x:v>21.22</x:v>
      </x:c>
      <x:c r="G127" s="12" t="n">
        <x:v>0</x:v>
      </x:c>
      <x:c r="H127" s="12" t="n">
        <x:v>167.36</x:v>
      </x:c>
      <x:c r="I127" s="12" t="n">
        <x:v>0.98</x:v>
      </x:c>
      <x:c r="J127" s="12" t="n">
        <x:v>0.62</x:v>
      </x:c>
      <x:c r="K127" s="12" t="n">
        <x:v>394.32</x:v>
      </x:c>
      <x:c r="L127" s="12" t="n">
        <x:v>24.07</x:v>
      </x:c>
      <x:c r="M127" s="12" t="n">
        <x:v>10.04</x:v>
      </x:c>
    </x:row>
    <x:row r="128">
      <x:c r="A128" t="str">
        <x:v>Myanmar</x:v>
      </x:c>
      <x:c r="B128" s="10" t="n">
        <x:v>2020</x:v>
      </x:c>
      <x:c r="C128" s="12" t="n">
        <x:v>671</x:v>
      </x:c>
      <x:c r="D128" s="12" t="n">
        <x:v>96.36</x:v>
      </x:c>
      <x:c r="E128" s="12" t="n">
        <x:v>88.46</x:v>
      </x:c>
      <x:c r="F128" s="12" t="n">
        <x:v>20.85</x:v>
      </x:c>
      <x:c r="G128" s="12" t="n">
        <x:v>0</x:v>
      </x:c>
      <x:c r="H128" s="12" t="n">
        <x:v>163.46</x:v>
      </x:c>
      <x:c r="I128" s="12" t="n">
        <x:v>0.99</x:v>
      </x:c>
      <x:c r="J128" s="12" t="n">
        <x:v>0.63</x:v>
      </x:c>
      <x:c r="K128" s="12" t="n">
        <x:v>386.83</x:v>
      </x:c>
      <x:c r="L128" s="12" t="n">
        <x:v>23.41</x:v>
      </x:c>
      <x:c r="M128" s="12" t="n">
        <x:v>9.46</x:v>
      </x:c>
    </x:row>
    <x:row r="129">
      <x:c r="A129" t="str">
        <x:v>Myanmar</x:v>
      </x:c>
      <x:c r="B129" s="10" t="n">
        <x:v>2021</x:v>
      </x:c>
      <x:c r="C129" s="12" t="n">
        <x:v>701.3</x:v>
      </x:c>
      <x:c r="D129" s="12" t="n">
        <x:v>96.76</x:v>
      </x:c>
      <x:c r="E129" s="12" t="n">
        <x:v>88.5</x:v>
      </x:c>
      <x:c r="F129" s="12" t="n">
        <x:v>20.54</x:v>
      </x:c>
      <x:c r="G129" s="12" t="n">
        <x:v>0</x:v>
      </x:c>
      <x:c r="H129" s="12" t="n">
        <x:v>160.14</x:v>
      </x:c>
      <x:c r="I129" s="12" t="n">
        <x:v>0.99</x:v>
      </x:c>
      <x:c r="J129" s="12" t="n">
        <x:v>0.63</x:v>
      </x:c>
      <x:c r="K129" s="12" t="n">
        <x:v>380.45</x:v>
      </x:c>
      <x:c r="L129" s="12" t="n">
        <x:v>22.85</x:v>
      </x:c>
      <x:c r="M129" s="12" t="n">
        <x:v>8.97</x:v>
      </x:c>
    </x:row>
    <x:row r="130">
      <x:c r="A130" t="str">
        <x:v>Myanmar</x:v>
      </x:c>
      <x:c r="B130" s="10" t="n">
        <x:v>2022</x:v>
      </x:c>
      <x:c r="C130" s="12" t="n">
        <x:v>727.05</x:v>
      </x:c>
      <x:c r="D130" s="12" t="n">
        <x:v>97.09</x:v>
      </x:c>
      <x:c r="E130" s="12" t="n">
        <x:v>88.53</x:v>
      </x:c>
      <x:c r="F130" s="12" t="n">
        <x:v>20.27</x:v>
      </x:c>
      <x:c r="G130" s="12" t="n">
        <x:v>0</x:v>
      </x:c>
      <x:c r="H130" s="12" t="n">
        <x:v>157.32</x:v>
      </x:c>
      <x:c r="I130" s="12" t="n">
        <x:v>1</x:v>
      </x:c>
      <x:c r="J130" s="12" t="n">
        <x:v>0.64</x:v>
      </x:c>
      <x:c r="K130" s="12" t="n">
        <x:v>375.03</x:v>
      </x:c>
      <x:c r="L130" s="12" t="n">
        <x:v>22.37</x:v>
      </x:c>
      <x:c r="M130" s="12" t="n">
        <x:v>8.55</x:v>
      </x:c>
    </x:row>
    <x:row r="131">
      <x:c r="A131" t="str">
        <x:v>Myanmar</x:v>
      </x:c>
      <x:c r="B131" s="10" t="n">
        <x:v>2023</x:v>
      </x:c>
      <x:c r="C131" s="12" t="n">
        <x:v>748.95</x:v>
      </x:c>
      <x:c r="D131" s="12" t="n">
        <x:v>97.38</x:v>
      </x:c>
      <x:c r="E131" s="12" t="n">
        <x:v>88.56</x:v>
      </x:c>
      <x:c r="F131" s="12" t="n">
        <x:v>20.05</x:v>
      </x:c>
      <x:c r="G131" s="12" t="n">
        <x:v>0</x:v>
      </x:c>
      <x:c r="H131" s="12" t="n">
        <x:v>154.92</x:v>
      </x:c>
      <x:c r="I131" s="12" t="n">
        <x:v>1</x:v>
      </x:c>
      <x:c r="J131" s="12" t="n">
        <x:v>0.64</x:v>
      </x:c>
      <x:c r="K131" s="12" t="n">
        <x:v>370.43</x:v>
      </x:c>
      <x:c r="L131" s="12" t="n">
        <x:v>21.97</x:v>
      </x:c>
      <x:c r="M131" s="12" t="n">
        <x:v>8.19</x:v>
      </x:c>
    </x:row>
    <x:row r="132">
      <x:c r="A132" t="str">
        <x:v>Myanmar</x:v>
      </x:c>
      <x:c r="B132" s="10" t="n">
        <x:v>2024</x:v>
      </x:c>
      <x:c r="C132" s="12" t="n">
        <x:v>767.55</x:v>
      </x:c>
      <x:c r="D132" s="12" t="n">
        <x:v>97.62</x:v>
      </x:c>
      <x:c r="E132" s="12" t="n">
        <x:v>88.59</x:v>
      </x:c>
      <x:c r="F132" s="12" t="n">
        <x:v>19.86</x:v>
      </x:c>
      <x:c r="G132" s="12" t="n">
        <x:v>0</x:v>
      </x:c>
      <x:c r="H132" s="12" t="n">
        <x:v>152.88</x:v>
      </x:c>
      <x:c r="I132" s="12" t="n">
        <x:v>1.01</x:v>
      </x:c>
      <x:c r="J132" s="12" t="n">
        <x:v>0.64</x:v>
      </x:c>
      <x:c r="K132" s="12" t="n">
        <x:v>366.51</x:v>
      </x:c>
      <x:c r="L132" s="12" t="n">
        <x:v>21.62</x:v>
      </x:c>
      <x:c r="M132" s="12" t="n">
        <x:v>7.89</x:v>
      </x:c>
    </x:row>
    <x:row r="133">
      <x:c r="A133" t="str">
        <x:v>Myanmar</x:v>
      </x:c>
      <x:c r="B133" s="10" t="n">
        <x:v>2025</x:v>
      </x:c>
      <x:c r="C133" s="12" t="n">
        <x:v>783.37</x:v>
      </x:c>
      <x:c r="D133" s="12" t="n">
        <x:v>97.83</x:v>
      </x:c>
      <x:c r="E133" s="12" t="n">
        <x:v>88.61</x:v>
      </x:c>
      <x:c r="F133" s="12" t="n">
        <x:v>19.69</x:v>
      </x:c>
      <x:c r="G133" s="12" t="n">
        <x:v>0</x:v>
      </x:c>
      <x:c r="H133" s="12" t="n">
        <x:v>151.15</x:v>
      </x:c>
      <x:c r="I133" s="12" t="n">
        <x:v>1.01</x:v>
      </x:c>
      <x:c r="J133" s="12" t="n">
        <x:v>0.65</x:v>
      </x:c>
      <x:c r="K133" s="12" t="n">
        <x:v>363.19</x:v>
      </x:c>
      <x:c r="L133" s="12" t="n">
        <x:v>21.33</x:v>
      </x:c>
      <x:c r="M133" s="12" t="n">
        <x:v>7.63</x:v>
      </x:c>
    </x:row>
    <x:row r="134">
      <x:c r="A134" t="str">
        <x:v>Philippines</x:v>
      </x:c>
      <x:c r="B134" s="10" t="n">
        <x:v>2004</x:v>
      </x:c>
      <x:c r="C134" s="12" t="n">
        <x:v>12.6</x:v>
      </x:c>
      <x:c r="D134" s="12" t="n">
        <x:v>87</x:v>
      </x:c>
      <x:c r="E134" s="12" t="n">
        <x:v>80</x:v>
      </x:c>
      <x:c r="F134" s="12" t="n">
        <x:v>35</x:v>
      </x:c>
      <x:c r="G134" s="12" t="n">
        <x:v>56.1</x:v>
      </x:c>
      <x:c r="H134" s="12" t="n">
        <x:v>144</x:v>
      </x:c>
      <x:c r="I134" s="12" t="n">
        <x:v>5.774</x:v>
      </x:c>
      <x:c r="J134" s="12" t="n">
        <x:v>1.11</x:v>
      </x:c>
      <x:c r="K134" s="12" t="n">
        <x:v>293</x:v>
      </x:c>
      <x:c r="L134" s="12" t="n">
        <x:v>40</x:v>
      </x:c>
      <x:c r="M134" s="12" t="n">
        <x:v>18.6</x:v>
      </x:c>
    </x:row>
    <x:row r="135">
      <x:c r="A135" t="str">
        <x:v>Philippines</x:v>
      </x:c>
      <x:c r="B135" s="10" t="n">
        <x:v>2005</x:v>
      </x:c>
      <x:c r="C135" s="12" t="n">
        <x:v>13.8</x:v>
      </x:c>
      <x:c r="D135" s="12" t="n">
        <x:v>87</x:v>
      </x:c>
      <x:c r="E135" s="12" t="n">
        <x:v>80</x:v>
      </x:c>
      <x:c r="F135" s="12" t="n">
        <x:v>27</x:v>
      </x:c>
      <x:c r="G135" s="12" t="n">
        <x:v>56.1</x:v>
      </x:c>
      <x:c r="H135" s="12" t="n">
        <x:v>144</x:v>
      </x:c>
      <x:c r="I135" s="12" t="n">
        <x:v>5.774</x:v>
      </x:c>
      <x:c r="J135" s="12" t="n">
        <x:v>1.11</x:v>
      </x:c>
      <x:c r="K135" s="12" t="n">
        <x:v>162.2</x:v>
      </x:c>
      <x:c r="L135" s="12" t="n">
        <x:v>34</x:v>
      </x:c>
      <x:c r="M135" s="12" t="n">
        <x:v>17.6</x:v>
      </x:c>
    </x:row>
    <x:row r="136">
      <x:c r="A136" t="str">
        <x:v>Philippines</x:v>
      </x:c>
      <x:c r="B136" s="10" t="n">
        <x:v>2006</x:v>
      </x:c>
      <x:c r="C136" s="12" t="n">
        <x:v>7.1</x:v>
      </x:c>
      <x:c r="D136" s="12" t="n">
        <x:v>87</x:v>
      </x:c>
      <x:c r="E136" s="12" t="n">
        <x:v>92</x:v>
      </x:c>
      <x:c r="F136" s="12" t="n">
        <x:v>25</x:v>
      </x:c>
      <x:c r="G136" s="12" t="n">
        <x:v>40.7</x:v>
      </x:c>
      <x:c r="H136" s="12" t="n">
        <x:v>141</x:v>
      </x:c>
      <x:c r="I136" s="12" t="n">
        <x:v>5.774</x:v>
      </x:c>
      <x:c r="J136" s="12" t="n">
        <x:v>1.11</x:v>
      </x:c>
      <x:c r="K136" s="12" t="n">
        <x:v>151.5</x:v>
      </x:c>
      <x:c r="L136" s="12" t="n">
        <x:v>32</x:v>
      </x:c>
      <x:c r="M136" s="12" t="n">
        <x:v>16.4</x:v>
      </x:c>
    </x:row>
    <x:row r="137">
      <x:c r="A137" t="str">
        <x:v>Philippines</x:v>
      </x:c>
      <x:c r="B137" s="10" t="n">
        <x:v>2007</x:v>
      </x:c>
      <x:c r="C137" s="12" t="n">
        <x:v>31.1</x:v>
      </x:c>
      <x:c r="D137" s="12" t="n">
        <x:v>87</x:v>
      </x:c>
      <x:c r="E137" s="12" t="n">
        <x:v>92</x:v>
      </x:c>
      <x:c r="F137" s="12" t="n">
        <x:v>23</x:v>
      </x:c>
      <x:c r="G137" s="12" t="n">
        <x:v>41</x:v>
      </x:c>
      <x:c r="H137" s="12" t="n">
        <x:v>138</x:v>
      </x:c>
      <x:c r="I137" s="12" t="n">
        <x:v>5.774</x:v>
      </x:c>
      <x:c r="J137" s="12" t="n">
        <x:v>1.11</x:v>
      </x:c>
      <x:c r="K137" s="12" t="n">
        <x:v>151.6</x:v>
      </x:c>
      <x:c r="L137" s="12" t="n">
        <x:v>33</x:v>
      </x:c>
      <x:c r="M137" s="12" t="n">
        <x:v>15</x:v>
      </x:c>
    </x:row>
    <x:row r="138">
      <x:c r="A138" t="str">
        <x:v>Philippines</x:v>
      </x:c>
      <x:c r="B138" s="10" t="n">
        <x:v>2008</x:v>
      </x:c>
      <x:c r="C138" s="12" t="n">
        <x:v>34.1</x:v>
      </x:c>
      <x:c r="D138" s="12" t="n">
        <x:v>87</x:v>
      </x:c>
      <x:c r="E138" s="12" t="n">
        <x:v>92</x:v>
      </x:c>
      <x:c r="F138" s="12" t="n">
        <x:v>24.5</x:v>
      </x:c>
      <x:c r="G138" s="12" t="n">
        <x:v>26.2</x:v>
      </x:c>
      <x:c r="H138" s="12" t="n">
        <x:v>135</x:v>
      </x:c>
      <x:c r="I138" s="12" t="n">
        <x:v>5.774</x:v>
      </x:c>
      <x:c r="J138" s="12" t="n">
        <x:v>1.11</x:v>
      </x:c>
      <x:c r="K138" s="12" t="n">
        <x:v>273.1</x:v>
      </x:c>
      <x:c r="L138" s="12" t="n">
        <x:v>34</x:v>
      </x:c>
      <x:c r="M138" s="12" t="n">
        <x:v>13.8</x:v>
      </x:c>
    </x:row>
    <x:row r="139">
      <x:c r="A139" t="str">
        <x:v>Philippines</x:v>
      </x:c>
      <x:c r="B139" s="10" t="n">
        <x:v>2009</x:v>
      </x:c>
      <x:c r="C139" s="12" t="n">
        <x:v>95.8</x:v>
      </x:c>
      <x:c r="D139" s="12" t="n">
        <x:v>87</x:v>
      </x:c>
      <x:c r="E139" s="12" t="n">
        <x:v>88</x:v>
      </x:c>
      <x:c r="F139" s="12" t="n">
        <x:v>23</x:v>
      </x:c>
      <x:c r="G139" s="12" t="n">
        <x:v>21.6</x:v>
      </x:c>
      <x:c r="H139" s="12" t="n">
        <x:v>132</x:v>
      </x:c>
      <x:c r="I139" s="12" t="n">
        <x:v>5.774</x:v>
      </x:c>
      <x:c r="J139" s="12" t="n">
        <x:v>1.11</x:v>
      </x:c>
      <x:c r="K139" s="12" t="n">
        <x:v>340.4</x:v>
      </x:c>
      <x:c r="L139" s="12" t="n">
        <x:v>35</x:v>
      </x:c>
      <x:c r="M139" s="12" t="n">
        <x:v>13</x:v>
      </x:c>
    </x:row>
    <x:row r="140">
      <x:c r="A140" t="str">
        <x:v>Philippines</x:v>
      </x:c>
      <x:c r="B140" s="10" t="n">
        <x:v>2010</x:v>
      </x:c>
      <x:c r="C140" s="12" t="n">
        <x:v>122.2</x:v>
      </x:c>
      <x:c r="D140" s="12" t="n">
        <x:v>87</x:v>
      </x:c>
      <x:c r="E140" s="12" t="n">
        <x:v>88</x:v>
      </x:c>
      <x:c r="F140" s="12" t="n">
        <x:v>24.5</x:v>
      </x:c>
      <x:c r="G140" s="12" t="n">
        <x:v>21</x:v>
      </x:c>
      <x:c r="H140" s="12" t="n">
        <x:v>129</x:v>
      </x:c>
      <x:c r="I140" s="12" t="n">
        <x:v>5.774</x:v>
      </x:c>
      <x:c r="J140" s="12" t="n">
        <x:v>1.11</x:v>
      </x:c>
      <x:c r="K140" s="12" t="n">
        <x:v>97</x:v>
      </x:c>
      <x:c r="L140" s="12" t="n">
        <x:v>36</x:v>
      </x:c>
      <x:c r="M140" s="12" t="n">
        <x:v>13</x:v>
      </x:c>
    </x:row>
    <x:row r="141">
      <x:c r="A141" t="str">
        <x:v>Philippines</x:v>
      </x:c>
      <x:c r="B141" s="10" t="n">
        <x:v>2011</x:v>
      </x:c>
      <x:c r="C141" s="12" t="n">
        <x:v>187.9</x:v>
      </x:c>
      <x:c r="D141" s="12" t="n">
        <x:v>81</x:v>
      </x:c>
      <x:c r="E141" s="12" t="n">
        <x:v>79</x:v>
      </x:c>
      <x:c r="F141" s="12" t="n">
        <x:v>23.9</x:v>
      </x:c>
      <x:c r="G141" s="12" t="n">
        <x:v>9.8</x:v>
      </x:c>
      <x:c r="H141" s="12" t="n">
        <x:v>126</x:v>
      </x:c>
      <x:c r="I141" s="12" t="n">
        <x:v>5.774</x:v>
      </x:c>
      <x:c r="J141" s="12" t="n">
        <x:v>1.11</x:v>
      </x:c>
      <x:c r="K141" s="12" t="n">
        <x:v>292.4</x:v>
      </x:c>
      <x:c r="L141" s="12" t="n">
        <x:v>25</x:v>
      </x:c>
      <x:c r="M141" s="12" t="n">
        <x:v>13.4</x:v>
      </x:c>
    </x:row>
    <x:row r="142">
      <x:c r="A142" t="str">
        <x:v>Philippines</x:v>
      </x:c>
      <x:c r="B142" s="10" t="n">
        <x:v>2012</x:v>
      </x:c>
      <x:c r="C142" s="12" t="n">
        <x:v>215.4</x:v>
      </x:c>
      <x:c r="D142" s="12" t="n">
        <x:v>86</x:v>
      </x:c>
      <x:c r="E142" s="12" t="n">
        <x:v>85</x:v>
      </x:c>
      <x:c r="F142" s="12" t="n">
        <x:v>27</x:v>
      </x:c>
      <x:c r="G142" s="12" t="n">
        <x:v>9.8</x:v>
      </x:c>
      <x:c r="H142" s="12" t="n">
        <x:v>123</x:v>
      </x:c>
      <x:c r="I142" s="12" t="n">
        <x:v>5.774</x:v>
      </x:c>
      <x:c r="J142" s="12" t="n">
        <x:v>1.11</x:v>
      </x:c>
      <x:c r="K142" s="12" t="n">
        <x:v>461</x:v>
      </x:c>
      <x:c r="L142" s="12" t="n">
        <x:v>25</x:v>
      </x:c>
      <x:c r="M142" s="12" t="n">
        <x:v>13.9</x:v>
      </x:c>
    </x:row>
    <x:row r="143">
      <x:c r="A143" t="str">
        <x:v>Philippines</x:v>
      </x:c>
      <x:c r="B143" s="10" t="n">
        <x:v>2013</x:v>
      </x:c>
      <x:c r="C143" s="12" t="n">
        <x:v>265.9</x:v>
      </x:c>
      <x:c r="D143" s="12" t="n">
        <x:v>98</x:v>
      </x:c>
      <x:c r="E143" s="12" t="n">
        <x:v>90</x:v>
      </x:c>
      <x:c r="F143" s="12" t="n">
        <x:v>20</x:v>
      </x:c>
      <x:c r="G143" s="12" t="n">
        <x:v>9.8</x:v>
      </x:c>
      <x:c r="H143" s="12" t="n">
        <x:v>120</x:v>
      </x:c>
      <x:c r="I143" s="12" t="n">
        <x:v>5.774</x:v>
      </x:c>
      <x:c r="J143" s="12" t="n">
        <x:v>1.11</x:v>
      </x:c>
      <x:c r="K143" s="12" t="n">
        <x:v>461</x:v>
      </x:c>
      <x:c r="L143" s="12" t="n">
        <x:v>25</x:v>
      </x:c>
      <x:c r="M143" s="12" t="n">
        <x:v>14</x:v>
      </x:c>
    </x:row>
    <x:row r="144">
      <x:c r="A144" t="str">
        <x:v>Philippines</x:v>
      </x:c>
      <x:c r="B144" s="10" t="n">
        <x:v>2014</x:v>
      </x:c>
      <x:c r="C144" s="12" t="n">
        <x:v>294.9</x:v>
      </x:c>
      <x:c r="D144" s="12" t="n">
        <x:v>86</x:v>
      </x:c>
      <x:c r="E144" s="12" t="n">
        <x:v>88</x:v>
      </x:c>
      <x:c r="F144" s="12" t="n">
        <x:v>20</x:v>
      </x:c>
      <x:c r="G144" s="12" t="n">
        <x:v>9.8</x:v>
      </x:c>
      <x:c r="H144" s="12" t="n">
        <x:v>120</x:v>
      </x:c>
      <x:c r="I144" s="12" t="n">
        <x:v>5.774</x:v>
      </x:c>
      <x:c r="J144" s="12" t="n">
        <x:v>1.11</x:v>
      </x:c>
      <x:c r="K144" s="12" t="n">
        <x:v>461</x:v>
      </x:c>
      <x:c r="L144" s="12" t="n">
        <x:v>25</x:v>
      </x:c>
      <x:c r="M144" s="12" t="n">
        <x:v>13.9</x:v>
      </x:c>
    </x:row>
    <x:row r="145">
      <x:c r="A145" t="str">
        <x:v>Philippines</x:v>
      </x:c>
      <x:c r="B145" s="10" t="n">
        <x:v>2015</x:v>
      </x:c>
      <x:c r="C145" s="12" t="n">
        <x:v>337.24</x:v>
      </x:c>
      <x:c r="D145" s="12" t="n">
        <x:v>87.5</x:v>
      </x:c>
      <x:c r="E145" s="12" t="n">
        <x:v>89.1</x:v>
      </x:c>
      <x:c r="F145" s="12" t="n">
        <x:v>18.71</x:v>
      </x:c>
      <x:c r="G145" s="12" t="n">
        <x:v>7.56</x:v>
      </x:c>
      <x:c r="H145" s="12" t="n">
        <x:v>117.6</x:v>
      </x:c>
      <x:c r="I145" s="12" t="n">
        <x:v>5.77</x:v>
      </x:c>
      <x:c r="J145" s="12" t="n">
        <x:v>1.11</x:v>
      </x:c>
      <x:c r="K145" s="12" t="n">
        <x:v>550.66</x:v>
      </x:c>
      <x:c r="L145" s="12" t="n">
        <x:v>22.8</x:v>
      </x:c>
      <x:c r="M145" s="12" t="n">
        <x:v>14.14</x:v>
      </x:c>
    </x:row>
    <x:row r="146">
      <x:c r="A146" t="str">
        <x:v>Philippines</x:v>
      </x:c>
      <x:c r="B146" s="10" t="n">
        <x:v>2016</x:v>
      </x:c>
      <x:c r="C146" s="12" t="n">
        <x:v>373.23</x:v>
      </x:c>
      <x:c r="D146" s="12" t="n">
        <x:v>88.78</x:v>
      </x:c>
      <x:c r="E146" s="12" t="n">
        <x:v>90.03</x:v>
      </x:c>
      <x:c r="F146" s="12" t="n">
        <x:v>17.61</x:v>
      </x:c>
      <x:c r="G146" s="12" t="n">
        <x:v>5.66</x:v>
      </x:c>
      <x:c r="H146" s="12" t="n">
        <x:v>115.56</x:v>
      </x:c>
      <x:c r="I146" s="12" t="n">
        <x:v>5.77</x:v>
      </x:c>
      <x:c r="J146" s="12" t="n">
        <x:v>1.11</x:v>
      </x:c>
      <x:c r="K146" s="12" t="n">
        <x:v>626.87</x:v>
      </x:c>
      <x:c r="L146" s="12" t="n">
        <x:v>20.93</x:v>
      </x:c>
      <x:c r="M146" s="12" t="n">
        <x:v>14.34</x:v>
      </x:c>
    </x:row>
    <x:row r="147">
      <x:c r="A147" t="str">
        <x:v>Philippines</x:v>
      </x:c>
      <x:c r="B147" s="10" t="n">
        <x:v>2017</x:v>
      </x:c>
      <x:c r="C147" s="12" t="n">
        <x:v>403.82</x:v>
      </x:c>
      <x:c r="D147" s="12" t="n">
        <x:v>89.86</x:v>
      </x:c>
      <x:c r="E147" s="12" t="n">
        <x:v>90.83</x:v>
      </x:c>
      <x:c r="F147" s="12" t="n">
        <x:v>16.68</x:v>
      </x:c>
      <x:c r="G147" s="12" t="n">
        <x:v>4.04</x:v>
      </x:c>
      <x:c r="H147" s="12" t="n">
        <x:v>113.83</x:v>
      </x:c>
      <x:c r="I147" s="12" t="n">
        <x:v>5.77</x:v>
      </x:c>
      <x:c r="J147" s="12" t="n">
        <x:v>1.11</x:v>
      </x:c>
      <x:c r="K147" s="12" t="n">
        <x:v>691.65</x:v>
      </x:c>
      <x:c r="L147" s="12" t="n">
        <x:v>19.34</x:v>
      </x:c>
      <x:c r="M147" s="12" t="n">
        <x:v>14.52</x:v>
      </x:c>
    </x:row>
    <x:row r="148">
      <x:c r="A148" t="str">
        <x:v>Philippines</x:v>
      </x:c>
      <x:c r="B148" s="10" t="n">
        <x:v>2018</x:v>
      </x:c>
      <x:c r="C148" s="12" t="n">
        <x:v>429.82</x:v>
      </x:c>
      <x:c r="D148" s="12" t="n">
        <x:v>90.78</x:v>
      </x:c>
      <x:c r="E148" s="12" t="n">
        <x:v>91.51</x:v>
      </x:c>
      <x:c r="F148" s="12" t="n">
        <x:v>15.89</x:v>
      </x:c>
      <x:c r="G148" s="12" t="n">
        <x:v>2.66</x:v>
      </x:c>
      <x:c r="H148" s="12" t="n">
        <x:v>112.35</x:v>
      </x:c>
      <x:c r="I148" s="12" t="n">
        <x:v>5.77</x:v>
      </x:c>
      <x:c r="J148" s="12" t="n">
        <x:v>1.11</x:v>
      </x:c>
      <x:c r="K148" s="12" t="n">
        <x:v>746.71</x:v>
      </x:c>
      <x:c r="L148" s="12" t="n">
        <x:v>17.99</x:v>
      </x:c>
      <x:c r="M148" s="12" t="n">
        <x:v>14.66</x:v>
      </x:c>
    </x:row>
    <x:row r="149">
      <x:c r="A149" t="str">
        <x:v>Philippines</x:v>
      </x:c>
      <x:c r="B149" s="10" t="n">
        <x:v>2019</x:v>
      </x:c>
      <x:c r="C149" s="12" t="n">
        <x:v>451.92</x:v>
      </x:c>
      <x:c r="D149" s="12" t="n">
        <x:v>91.56</x:v>
      </x:c>
      <x:c r="E149" s="12" t="n">
        <x:v>92.08</x:v>
      </x:c>
      <x:c r="F149" s="12" t="n">
        <x:v>15.22</x:v>
      </x:c>
      <x:c r="G149" s="12" t="n">
        <x:v>1.49</x:v>
      </x:c>
      <x:c r="H149" s="12" t="n">
        <x:v>111.1</x:v>
      </x:c>
      <x:c r="I149" s="12" t="n">
        <x:v>5.77</x:v>
      </x:c>
      <x:c r="J149" s="12" t="n">
        <x:v>1.11</x:v>
      </x:c>
      <x:c r="K149" s="12" t="n">
        <x:v>793.52</x:v>
      </x:c>
      <x:c r="L149" s="12" t="n">
        <x:v>16.84</x:v>
      </x:c>
      <x:c r="M149" s="12" t="n">
        <x:v>14.79</x:v>
      </x:c>
    </x:row>
    <x:row r="150">
      <x:c r="A150" t="str">
        <x:v>Philippines</x:v>
      </x:c>
      <x:c r="B150" s="10" t="n">
        <x:v>2020</x:v>
      </x:c>
      <x:c r="C150" s="12" t="n">
        <x:v>470.71</x:v>
      </x:c>
      <x:c r="D150" s="12" t="n">
        <x:v>92.23</x:v>
      </x:c>
      <x:c r="E150" s="12" t="n">
        <x:v>92.57</x:v>
      </x:c>
      <x:c r="F150" s="12" t="n">
        <x:v>14.64</x:v>
      </x:c>
      <x:c r="G150" s="12" t="n">
        <x:v>0.5</x:v>
      </x:c>
      <x:c r="H150" s="12" t="n">
        <x:v>110.03</x:v>
      </x:c>
      <x:c r="I150" s="12" t="n">
        <x:v>5.77</x:v>
      </x:c>
      <x:c r="J150" s="12" t="n">
        <x:v>1.11</x:v>
      </x:c>
      <x:c r="K150" s="12" t="n">
        <x:v>833.3</x:v>
      </x:c>
      <x:c r="L150" s="12" t="n">
        <x:v>15.86</x:v>
      </x:c>
      <x:c r="M150" s="12" t="n">
        <x:v>14.9</x:v>
      </x:c>
    </x:row>
    <x:row r="151">
      <x:c r="A151" t="str">
        <x:v>Philippines</x:v>
      </x:c>
      <x:c r="B151" s="10" t="n">
        <x:v>2021</x:v>
      </x:c>
      <x:c r="C151" s="12" t="n">
        <x:v>486.68</x:v>
      </x:c>
      <x:c r="D151" s="12" t="n">
        <x:v>92.79</x:v>
      </x:c>
      <x:c r="E151" s="12" t="n">
        <x:v>92.98</x:v>
      </x:c>
      <x:c r="F151" s="12" t="n">
        <x:v>14.16</x:v>
      </x:c>
      <x:c r="G151" s="12" t="n">
        <x:v>0</x:v>
      </x:c>
      <x:c r="H151" s="12" t="n">
        <x:v>109.13</x:v>
      </x:c>
      <x:c r="I151" s="12" t="n">
        <x:v>5.77</x:v>
      </x:c>
      <x:c r="J151" s="12" t="n">
        <x:v>1.11</x:v>
      </x:c>
      <x:c r="K151" s="12" t="n">
        <x:v>867.11</x:v>
      </x:c>
      <x:c r="L151" s="12" t="n">
        <x:v>15.04</x:v>
      </x:c>
      <x:c r="M151" s="12" t="n">
        <x:v>14.99</x:v>
      </x:c>
    </x:row>
    <x:row r="152">
      <x:c r="A152" t="str">
        <x:v>Philippines</x:v>
      </x:c>
      <x:c r="B152" s="10" t="n">
        <x:v>2022</x:v>
      </x:c>
      <x:c r="C152" s="12" t="n">
        <x:v>500.25</x:v>
      </x:c>
      <x:c r="D152" s="12" t="n">
        <x:v>93.28</x:v>
      </x:c>
      <x:c r="E152" s="12" t="n">
        <x:v>93.34</x:v>
      </x:c>
      <x:c r="F152" s="12" t="n">
        <x:v>13.74</x:v>
      </x:c>
      <x:c r="G152" s="12" t="n">
        <x:v>0</x:v>
      </x:c>
      <x:c r="H152" s="12" t="n">
        <x:v>108.36</x:v>
      </x:c>
      <x:c r="I152" s="12" t="n">
        <x:v>5.77</x:v>
      </x:c>
      <x:c r="J152" s="12" t="n">
        <x:v>1.11</x:v>
      </x:c>
      <x:c r="K152" s="12" t="n">
        <x:v>895.86</x:v>
      </x:c>
      <x:c r="L152" s="12" t="n">
        <x:v>14.33</x:v>
      </x:c>
      <x:c r="M152" s="12" t="n">
        <x:v>15.06</x:v>
      </x:c>
    </x:row>
    <x:row r="153">
      <x:c r="A153" t="str">
        <x:v>Philippines</x:v>
      </x:c>
      <x:c r="B153" s="10" t="n">
        <x:v>2023</x:v>
      </x:c>
      <x:c r="C153" s="12" t="n">
        <x:v>511.79</x:v>
      </x:c>
      <x:c r="D153" s="12" t="n">
        <x:v>93.68</x:v>
      </x:c>
      <x:c r="E153" s="12" t="n">
        <x:v>93.63</x:v>
      </x:c>
      <x:c r="F153" s="12" t="n">
        <x:v>13.39</x:v>
      </x:c>
      <x:c r="G153" s="12" t="n">
        <x:v>0</x:v>
      </x:c>
      <x:c r="H153" s="12" t="n">
        <x:v>107.71</x:v>
      </x:c>
      <x:c r="I153" s="12" t="n">
        <x:v>5.77</x:v>
      </x:c>
      <x:c r="J153" s="12" t="n">
        <x:v>1.11</x:v>
      </x:c>
      <x:c r="K153" s="12" t="n">
        <x:v>920.29</x:v>
      </x:c>
      <x:c r="L153" s="12" t="n">
        <x:v>13.73</x:v>
      </x:c>
      <x:c r="M153" s="12" t="n">
        <x:v>15.13</x:v>
      </x:c>
    </x:row>
    <x:row r="154">
      <x:c r="A154" t="str">
        <x:v>Philippines</x:v>
      </x:c>
      <x:c r="B154" s="10" t="n">
        <x:v>2024</x:v>
      </x:c>
      <x:c r="C154" s="12" t="n">
        <x:v>521.6</x:v>
      </x:c>
      <x:c r="D154" s="12" t="n">
        <x:v>94.03</x:v>
      </x:c>
      <x:c r="E154" s="12" t="n">
        <x:v>93.89</x:v>
      </x:c>
      <x:c r="F154" s="12" t="n">
        <x:v>13.09</x:v>
      </x:c>
      <x:c r="G154" s="12" t="n">
        <x:v>0</x:v>
      </x:c>
      <x:c r="H154" s="12" t="n">
        <x:v>107.15</x:v>
      </x:c>
      <x:c r="I154" s="12" t="n">
        <x:v>5.77</x:v>
      </x:c>
      <x:c r="J154" s="12" t="n">
        <x:v>1.11</x:v>
      </x:c>
      <x:c r="K154" s="12" t="n">
        <x:v>941.05</x:v>
      </x:c>
      <x:c r="L154" s="12" t="n">
        <x:v>13.22</x:v>
      </x:c>
      <x:c r="M154" s="12" t="n">
        <x:v>15.19</x:v>
      </x:c>
    </x:row>
    <x:row r="155">
      <x:c r="A155" t="str">
        <x:v>Philippines</x:v>
      </x:c>
      <x:c r="B155" s="10" t="n">
        <x:v>2025</x:v>
      </x:c>
      <x:c r="C155" s="12" t="n">
        <x:v>529.93</x:v>
      </x:c>
      <x:c r="D155" s="12" t="n">
        <x:v>94.33</x:v>
      </x:c>
      <x:c r="E155" s="12" t="n">
        <x:v>94.11</x:v>
      </x:c>
      <x:c r="F155" s="12" t="n">
        <x:v>12.84</x:v>
      </x:c>
      <x:c r="G155" s="12" t="n">
        <x:v>0</x:v>
      </x:c>
      <x:c r="H155" s="12" t="n">
        <x:v>106.68</x:v>
      </x:c>
      <x:c r="I155" s="12" t="n">
        <x:v>5.77</x:v>
      </x:c>
      <x:c r="J155" s="12" t="n">
        <x:v>1.11</x:v>
      </x:c>
      <x:c r="K155" s="12" t="n">
        <x:v>958.71</x:v>
      </x:c>
      <x:c r="L155" s="12" t="n">
        <x:v>12.79</x:v>
      </x:c>
      <x:c r="M155" s="12" t="n">
        <x:v>15.23</x:v>
      </x:c>
    </x:row>
    <x:row r="156">
      <x:c r="A156" t="str">
        <x:v>Singapore</x:v>
      </x:c>
      <x:c r="B156" s="10" t="n">
        <x:v>2004</x:v>
      </x:c>
      <x:c r="C156" s="12" t="n">
        <x:v>50.9</x:v>
      </x:c>
      <x:c r="D156" s="12" t="n">
        <x:v>96</x:v>
      </x:c>
      <x:c r="E156" s="12" t="n">
        <x:v>94</x:v>
      </x:c>
      <x:c r="F156" s="12" t="n">
        <x:v>2</x:v>
      </x:c>
      <x:c r="G156" s="12" t="n">
        <x:v>3.9</x:v>
      </x:c>
      <x:c r="H156" s="12" t="n">
        <x:v>13.3</x:v>
      </x:c>
      <x:c r="I156" s="12" t="n">
        <x:v>4.418</x:v>
      </x:c>
      <x:c r="J156" s="12" t="n">
        <x:v>1.484</x:v>
      </x:c>
      <x:c r="K156" s="12" t="n">
        <x:v>40</x:v>
      </x:c>
      <x:c r="L156" s="12" t="n">
        <x:v>3</x:v>
      </x:c>
      <x:c r="M156" s="12" t="n">
        <x:v>14.9</x:v>
      </x:c>
    </x:row>
    <x:row r="157">
      <x:c r="A157" t="str">
        <x:v>Singapore</x:v>
      </x:c>
      <x:c r="B157" s="10" t="n">
        <x:v>2005</x:v>
      </x:c>
      <x:c r="C157" s="12" t="n">
        <x:v>50.9</x:v>
      </x:c>
      <x:c r="D157" s="12" t="n">
        <x:v>96</x:v>
      </x:c>
      <x:c r="E157" s="12" t="n">
        <x:v>96</x:v>
      </x:c>
      <x:c r="F157" s="12" t="n">
        <x:v>2.1</x:v>
      </x:c>
      <x:c r="G157" s="12" t="n">
        <x:v>3.9</x:v>
      </x:c>
      <x:c r="H157" s="12" t="n">
        <x:v>13.3</x:v>
      </x:c>
      <x:c r="I157" s="12" t="n">
        <x:v>4.486</x:v>
      </x:c>
      <x:c r="J157" s="12" t="n">
        <x:v>1.501</x:v>
      </x:c>
      <x:c r="K157" s="12" t="n">
        <x:v>37.2</x:v>
      </x:c>
      <x:c r="L157" s="12" t="n">
        <x:v>2.9</x:v>
      </x:c>
      <x:c r="M157" s="12" t="n">
        <x:v>14.9</x:v>
      </x:c>
    </x:row>
    <x:row r="158">
      <x:c r="A158" t="str">
        <x:v>Singapore</x:v>
      </x:c>
      <x:c r="B158" s="10" t="n">
        <x:v>2006</x:v>
      </x:c>
      <x:c r="C158" s="12" t="n">
        <x:v>107.1</x:v>
      </x:c>
      <x:c r="D158" s="12" t="n">
        <x:v>96</x:v>
      </x:c>
      <x:c r="E158" s="12" t="n">
        <x:v>93</x:v>
      </x:c>
      <x:c r="F158" s="12" t="n">
        <x:v>2.6</x:v>
      </x:c>
      <x:c r="G158" s="12" t="n">
        <x:v>4.1</x:v>
      </x:c>
      <x:c r="H158" s="12" t="n">
        <x:v>10.4</x:v>
      </x:c>
      <x:c r="I158" s="12" t="n">
        <x:v>4.535</x:v>
      </x:c>
      <x:c r="J158" s="12" t="n">
        <x:v>1.502</x:v>
      </x:c>
      <x:c r="K158" s="12" t="n">
        <x:v>35.9</x:v>
      </x:c>
      <x:c r="L158" s="12" t="n">
        <x:v>2.9</x:v>
      </x:c>
      <x:c r="M158" s="12" t="n">
        <x:v>14.9</x:v>
      </x:c>
    </x:row>
    <x:row r="159">
      <x:c r="A159" t="str">
        <x:v>Singapore</x:v>
      </x:c>
      <x:c r="B159" s="10" t="n">
        <x:v>2007</x:v>
      </x:c>
      <x:c r="C159" s="12" t="n">
        <x:v>174.8</x:v>
      </x:c>
      <x:c r="D159" s="12" t="n">
        <x:v>96</x:v>
      </x:c>
      <x:c r="E159" s="12" t="n">
        <x:v>95</x:v>
      </x:c>
      <x:c r="F159" s="12" t="n">
        <x:v>2.1</x:v>
      </x:c>
      <x:c r="G159" s="12" t="n">
        <x:v>3.4</x:v>
      </x:c>
      <x:c r="H159" s="12" t="n">
        <x:v>7.6</x:v>
      </x:c>
      <x:c r="I159" s="12" t="n">
        <x:v>4.719</x:v>
      </x:c>
      <x:c r="J159" s="12" t="n">
        <x:v>1.56</x:v>
      </x:c>
      <x:c r="K159" s="12" t="n">
        <x:v>35</x:v>
      </x:c>
      <x:c r="L159" s="12" t="n">
        <x:v>2.9</x:v>
      </x:c>
      <x:c r="M159" s="12" t="n">
        <x:v>14.9</x:v>
      </x:c>
    </x:row>
    <x:row r="160">
      <x:c r="A160" t="str">
        <x:v>Singapore</x:v>
      </x:c>
      <x:c r="B160" s="10" t="n">
        <x:v>2008</x:v>
      </x:c>
      <x:c r="C160" s="12" t="n">
        <x:v>307.1</x:v>
      </x:c>
      <x:c r="D160" s="12" t="n">
        <x:v>96</x:v>
      </x:c>
      <x:c r="E160" s="12" t="n">
        <x:v>95</x:v>
      </x:c>
      <x:c r="F160" s="12" t="n">
        <x:v>2.1</x:v>
      </x:c>
      <x:c r="G160" s="12" t="n">
        <x:v>3.1</x:v>
      </x:c>
      <x:c r="H160" s="12" t="n">
        <x:v>7.5</x:v>
      </x:c>
      <x:c r="I160" s="12" t="n">
        <x:v>4.992</x:v>
      </x:c>
      <x:c r="J160" s="12" t="n">
        <x:v>1.617</x:v>
      </x:c>
      <x:c r="K160" s="12" t="n">
        <x:v>40.3</x:v>
      </x:c>
      <x:c r="L160" s="12" t="n">
        <x:v>2.7</x:v>
      </x:c>
      <x:c r="M160" s="12" t="n">
        <x:v>14.9</x:v>
      </x:c>
    </x:row>
    <x:row r="161">
      <x:c r="A161" t="str">
        <x:v>Singapore</x:v>
      </x:c>
      <x:c r="B161" s="10" t="n">
        <x:v>2009</x:v>
      </x:c>
      <x:c r="C161" s="12" t="n">
        <x:v>488.8</x:v>
      </x:c>
      <x:c r="D161" s="12" t="n">
        <x:v>97</x:v>
      </x:c>
      <x:c r="E161" s="12" t="n">
        <x:v>95</x:v>
      </x:c>
      <x:c r="F161" s="12" t="n">
        <x:v>2.2</x:v>
      </x:c>
      <x:c r="G161" s="12" t="n">
        <x:v>3.4</x:v>
      </x:c>
      <x:c r="H161" s="12" t="n">
        <x:v>0</x:v>
      </x:c>
      <x:c r="I161" s="12" t="n">
        <x:v>5.396</x:v>
      </x:c>
      <x:c r="J161" s="12" t="n">
        <x:v>1.676</x:v>
      </x:c>
      <x:c r="K161" s="12" t="n">
        <x:v>39.4</x:v>
      </x:c>
      <x:c r="L161" s="12" t="n">
        <x:v>2.8</x:v>
      </x:c>
      <x:c r="M161" s="12" t="n">
        <x:v>14.9</x:v>
      </x:c>
    </x:row>
    <x:row r="162">
      <x:c r="A162" t="str">
        <x:v>Singapore</x:v>
      </x:c>
      <x:c r="B162" s="10" t="n">
        <x:v>2010</x:v>
      </x:c>
      <x:c r="C162" s="12" t="n">
        <x:v>355.7</x:v>
      </x:c>
      <x:c r="D162" s="12" t="n">
        <x:v>97</x:v>
      </x:c>
      <x:c r="E162" s="12" t="n">
        <x:v>95</x:v>
      </x:c>
      <x:c r="F162" s="12" t="n">
        <x:v>2</x:v>
      </x:c>
      <x:c r="G162" s="12" t="n">
        <x:v>3.7</x:v>
      </x:c>
      <x:c r="H162" s="12" t="n">
        <x:v>2.6</x:v>
      </x:c>
      <x:c r="I162" s="12" t="n">
        <x:v>5.777</x:v>
      </x:c>
      <x:c r="J162" s="12" t="n">
        <x:v>1.736</x:v>
      </x:c>
      <x:c r="K162" s="12" t="n">
        <x:v>39.9</x:v>
      </x:c>
      <x:c r="L162" s="12" t="n">
        <x:v>2.9</x:v>
      </x:c>
      <x:c r="M162" s="12" t="n">
        <x:v>14.9</x:v>
      </x:c>
    </x:row>
    <x:row r="163">
      <x:c r="A163" t="str">
        <x:v>Singapore</x:v>
      </x:c>
      <x:c r="B163" s="10" t="n">
        <x:v>2011</x:v>
      </x:c>
      <x:c r="C163" s="12" t="n">
        <x:v>360.2</x:v>
      </x:c>
      <x:c r="D163" s="12" t="n">
        <x:v>96</x:v>
      </x:c>
      <x:c r="E163" s="12" t="n">
        <x:v>95</x:v>
      </x:c>
      <x:c r="F163" s="12" t="n">
        <x:v>2</x:v>
      </x:c>
      <x:c r="G163" s="12" t="n">
        <x:v>2.9</x:v>
      </x:c>
      <x:c r="H163" s="12" t="n">
        <x:v>8</x:v>
      </x:c>
      <x:c r="I163" s="12" t="n">
        <x:v>5.194</x:v>
      </x:c>
      <x:c r="J163" s="12" t="n">
        <x:v>1.747</x:v>
      </x:c>
      <x:c r="K163" s="12" t="n">
        <x:v>41</x:v>
      </x:c>
      <x:c r="L163" s="12" t="n">
        <x:v>2.9</x:v>
      </x:c>
      <x:c r="M163" s="12" t="n">
        <x:v>14.9</x:v>
      </x:c>
    </x:row>
    <x:row r="164">
      <x:c r="A164" t="str">
        <x:v>Singapore</x:v>
      </x:c>
      <x:c r="B164" s="10" t="n">
        <x:v>2012</x:v>
      </x:c>
      <x:c r="C164" s="12" t="n">
        <x:v>484.1</x:v>
      </x:c>
      <x:c r="D164" s="12" t="n">
        <x:v>96</x:v>
      </x:c>
      <x:c r="E164" s="12" t="n">
        <x:v>95</x:v>
      </x:c>
      <x:c r="F164" s="12" t="n">
        <x:v>1.8</x:v>
      </x:c>
      <x:c r="G164" s="12" t="n">
        <x:v>2.7</x:v>
      </x:c>
      <x:c r="H164" s="12" t="n">
        <x:v>2</x:v>
      </x:c>
      <x:c r="I164" s="12" t="n">
        <x:v>5.55</x:v>
      </x:c>
      <x:c r="J164" s="12" t="n">
        <x:v>1.82</x:v>
      </x:c>
      <x:c r="K164" s="12" t="n">
        <x:v>41.5</x:v>
      </x:c>
      <x:c r="L164" s="12" t="n">
        <x:v>2.7</x:v>
      </x:c>
      <x:c r="M164" s="12" t="n">
        <x:v>14.9</x:v>
      </x:c>
    </x:row>
    <x:row r="165">
      <x:c r="A165" t="str">
        <x:v>Singapore</x:v>
      </x:c>
      <x:c r="B165" s="10" t="n">
        <x:v>2013</x:v>
      </x:c>
      <x:c r="C165" s="12" t="n">
        <x:v>577.8</x:v>
      </x:c>
      <x:c r="D165" s="12" t="n">
        <x:v>96</x:v>
      </x:c>
      <x:c r="E165" s="12" t="n">
        <x:v>95</x:v>
      </x:c>
      <x:c r="F165" s="12" t="n">
        <x:v>2</x:v>
      </x:c>
      <x:c r="G165" s="12" t="n">
        <x:v>2.1</x:v>
      </x:c>
      <x:c r="H165" s="12" t="n">
        <x:v>3</x:v>
      </x:c>
      <x:c r="I165" s="12" t="n">
        <x:v>5.649</x:v>
      </x:c>
      <x:c r="J165" s="12" t="n">
        <x:v>1.913</x:v>
      </x:c>
      <x:c r="K165" s="12" t="n">
        <x:v>37.6</x:v>
      </x:c>
      <x:c r="L165" s="12" t="n">
        <x:v>2.6</x:v>
      </x:c>
      <x:c r="M165" s="12" t="n">
        <x:v>14.9</x:v>
      </x:c>
    </x:row>
    <x:row r="166">
      <x:c r="A166" t="str">
        <x:v>Singapore</x:v>
      </x:c>
      <x:c r="B166" s="10" t="n">
        <x:v>2014</x:v>
      </x:c>
      <x:c r="C166" s="12" t="n">
        <x:v>905.3</x:v>
      </x:c>
      <x:c r="D166" s="12" t="n">
        <x:v>96</x:v>
      </x:c>
      <x:c r="E166" s="12" t="n">
        <x:v>94</x:v>
      </x:c>
      <x:c r="F166" s="12" t="n">
        <x:v>1.8</x:v>
      </x:c>
      <x:c r="G166" s="12" t="n">
        <x:v>1.1</x:v>
      </x:c>
      <x:c r="H166" s="12" t="n">
        <x:v>2</x:v>
      </x:c>
      <x:c r="I166" s="12" t="n">
        <x:v>5.649</x:v>
      </x:c>
      <x:c r="J166" s="12" t="n">
        <x:v>1.913</x:v>
      </x:c>
      <x:c r="K166" s="12" t="n">
        <x:v>36.9</x:v>
      </x:c>
      <x:c r="L166" s="12" t="n">
        <x:v>2.6</x:v>
      </x:c>
      <x:c r="M166" s="12" t="n">
        <x:v>14.9</x:v>
      </x:c>
    </x:row>
    <x:row r="167">
      <x:c r="A167" t="str">
        <x:v>Singapore</x:v>
      </x:c>
      <x:c r="B167" s="10" t="n">
        <x:v>2015</x:v>
      </x:c>
      <x:c r="C167" s="12" t="n">
        <x:v>1036.98</x:v>
      </x:c>
      <x:c r="D167" s="12" t="n">
        <x:v>95.8</x:v>
      </x:c>
      <x:c r="E167" s="12" t="n">
        <x:v>93.8</x:v>
      </x:c>
      <x:c r="F167" s="12" t="n">
        <x:v>1.76</x:v>
      </x:c>
      <x:c r="G167" s="12" t="n">
        <x:v>0.5</x:v>
      </x:c>
      <x:c r="H167" s="12" t="n">
        <x:v>1.38</x:v>
      </x:c>
      <x:c r="I167" s="12" t="n">
        <x:v>5.67</x:v>
      </x:c>
      <x:c r="J167" s="12" t="n">
        <x:v>1.97</x:v>
      </x:c>
      <x:c r="K167" s="12" t="n">
        <x:v>35.96</x:v>
      </x:c>
      <x:c r="L167" s="12" t="n">
        <x:v>2.51</x:v>
      </x:c>
      <x:c r="M167" s="12" t="n">
        <x:v>14.9</x:v>
      </x:c>
    </x:row>
    <x:row r="168">
      <x:c r="A168" t="str">
        <x:v>Singapore</x:v>
      </x:c>
      <x:c r="B168" s="10" t="n">
        <x:v>2016</x:v>
      </x:c>
      <x:c r="C168" s="12" t="n">
        <x:v>1148.91</x:v>
      </x:c>
      <x:c r="D168" s="12" t="n">
        <x:v>95.63</x:v>
      </x:c>
      <x:c r="E168" s="12" t="n">
        <x:v>93.63</x:v>
      </x:c>
      <x:c r="F168" s="12" t="n">
        <x:v>1.73</x:v>
      </x:c>
      <x:c r="G168" s="12" t="n">
        <x:v>0</x:v>
      </x:c>
      <x:c r="H168" s="12" t="n">
        <x:v>0.85</x:v>
      </x:c>
      <x:c r="I168" s="12" t="n">
        <x:v>5.69</x:v>
      </x:c>
      <x:c r="J168" s="12" t="n">
        <x:v>2.01</x:v>
      </x:c>
      <x:c r="K168" s="12" t="n">
        <x:v>35.16</x:v>
      </x:c>
      <x:c r="L168" s="12" t="n">
        <x:v>2.43</x:v>
      </x:c>
      <x:c r="M168" s="12" t="n">
        <x:v>14.9</x:v>
      </x:c>
    </x:row>
    <x:row r="169">
      <x:c r="A169" t="str">
        <x:v>Singapore</x:v>
      </x:c>
      <x:c r="B169" s="10" t="n">
        <x:v>2017</x:v>
      </x:c>
      <x:c r="C169" s="12" t="n">
        <x:v>1244.05</x:v>
      </x:c>
      <x:c r="D169" s="12" t="n">
        <x:v>95.49</x:v>
      </x:c>
      <x:c r="E169" s="12" t="n">
        <x:v>93.49</x:v>
      </x:c>
      <x:c r="F169" s="12" t="n">
        <x:v>1.7</x:v>
      </x:c>
      <x:c r="G169" s="12" t="n">
        <x:v>0</x:v>
      </x:c>
      <x:c r="H169" s="12" t="n">
        <x:v>0.41</x:v>
      </x:c>
      <x:c r="I169" s="12" t="n">
        <x:v>5.7</x:v>
      </x:c>
      <x:c r="J169" s="12" t="n">
        <x:v>2.05</x:v>
      </x:c>
      <x:c r="K169" s="12" t="n">
        <x:v>34.48</x:v>
      </x:c>
      <x:c r="L169" s="12" t="n">
        <x:v>2.37</x:v>
      </x:c>
      <x:c r="M169" s="12" t="n">
        <x:v>14.9</x:v>
      </x:c>
    </x:row>
    <x:row r="170">
      <x:c r="A170" t="str">
        <x:v>Singapore</x:v>
      </x:c>
      <x:c r="B170" s="10" t="n">
        <x:v>2018</x:v>
      </x:c>
      <x:c r="C170" s="12" t="n">
        <x:v>1324.91</x:v>
      </x:c>
      <x:c r="D170" s="12" t="n">
        <x:v>95.36</x:v>
      </x:c>
      <x:c r="E170" s="12" t="n">
        <x:v>93.36</x:v>
      </x:c>
      <x:c r="F170" s="12" t="n">
        <x:v>1.67</x:v>
      </x:c>
      <x:c r="G170" s="12" t="n">
        <x:v>0</x:v>
      </x:c>
      <x:c r="H170" s="12" t="n">
        <x:v>0.02</x:v>
      </x:c>
      <x:c r="I170" s="12" t="n">
        <x:v>5.71</x:v>
      </x:c>
      <x:c r="J170" s="12" t="n">
        <x:v>2.08</x:v>
      </x:c>
      <x:c r="K170" s="12" t="n">
        <x:v>33.9</x:v>
      </x:c>
      <x:c r="L170" s="12" t="n">
        <x:v>2.31</x:v>
      </x:c>
      <x:c r="M170" s="12" t="n">
        <x:v>14.9</x:v>
      </x:c>
    </x:row>
    <x:row r="171">
      <x:c r="A171" t="str">
        <x:v>Singapore</x:v>
      </x:c>
      <x:c r="B171" s="10" t="n">
        <x:v>2019</x:v>
      </x:c>
      <x:c r="C171" s="12" t="n">
        <x:v>1393.65</x:v>
      </x:c>
      <x:c r="D171" s="12" t="n">
        <x:v>95.26</x:v>
      </x:c>
      <x:c r="E171" s="12" t="n">
        <x:v>93.26</x:v>
      </x:c>
      <x:c r="F171" s="12" t="n">
        <x:v>1.65</x:v>
      </x:c>
      <x:c r="G171" s="12" t="n">
        <x:v>0</x:v>
      </x:c>
      <x:c r="H171" s="12" t="n">
        <x:v>0</x:v>
      </x:c>
      <x:c r="I171" s="12" t="n">
        <x:v>5.72</x:v>
      </x:c>
      <x:c r="J171" s="12" t="n">
        <x:v>2.11</x:v>
      </x:c>
      <x:c r="K171" s="12" t="n">
        <x:v>33.41</x:v>
      </x:c>
      <x:c r="L171" s="12" t="n">
        <x:v>2.27</x:v>
      </x:c>
      <x:c r="M171" s="12" t="n">
        <x:v>14.9</x:v>
      </x:c>
    </x:row>
    <x:row r="172">
      <x:c r="A172" t="str">
        <x:v>Singapore</x:v>
      </x:c>
      <x:c r="B172" s="10" t="n">
        <x:v>2020</x:v>
      </x:c>
      <x:c r="C172" s="12" t="n">
        <x:v>1452.08</x:v>
      </x:c>
      <x:c r="D172" s="12" t="n">
        <x:v>95.17</x:v>
      </x:c>
      <x:c r="E172" s="12" t="n">
        <x:v>93.17</x:v>
      </x:c>
      <x:c r="F172" s="12" t="n">
        <x:v>1.63</x:v>
      </x:c>
      <x:c r="G172" s="12" t="n">
        <x:v>0</x:v>
      </x:c>
      <x:c r="H172" s="12" t="n">
        <x:v>0</x:v>
      </x:c>
      <x:c r="I172" s="12" t="n">
        <x:v>5.73</x:v>
      </x:c>
      <x:c r="J172" s="12" t="n">
        <x:v>2.13</x:v>
      </x:c>
      <x:c r="K172" s="12" t="n">
        <x:v>33</x:v>
      </x:c>
      <x:c r="L172" s="12" t="n">
        <x:v>2.23</x:v>
      </x:c>
      <x:c r="M172" s="12" t="n">
        <x:v>14.9</x:v>
      </x:c>
    </x:row>
    <x:row r="173">
      <x:c r="A173" t="str">
        <x:v>Singapore</x:v>
      </x:c>
      <x:c r="B173" s="10" t="n">
        <x:v>2021</x:v>
      </x:c>
      <x:c r="C173" s="12" t="n">
        <x:v>1501.74</x:v>
      </x:c>
      <x:c r="D173" s="12" t="n">
        <x:v>95.09</x:v>
      </x:c>
      <x:c r="E173" s="12" t="n">
        <x:v>93.09</x:v>
      </x:c>
      <x:c r="F173" s="12" t="n">
        <x:v>1.62</x:v>
      </x:c>
      <x:c r="G173" s="12" t="n">
        <x:v>0</x:v>
      </x:c>
      <x:c r="H173" s="12" t="n">
        <x:v>0</x:v>
      </x:c>
      <x:c r="I173" s="12" t="n">
        <x:v>5.74</x:v>
      </x:c>
      <x:c r="J173" s="12" t="n">
        <x:v>2.15</x:v>
      </x:c>
      <x:c r="K173" s="12" t="n">
        <x:v>32.64</x:v>
      </x:c>
      <x:c r="L173" s="12" t="n">
        <x:v>2.19</x:v>
      </x:c>
      <x:c r="M173" s="12" t="n">
        <x:v>14.9</x:v>
      </x:c>
    </x:row>
    <x:row r="174">
      <x:c r="A174" t="str">
        <x:v>Singapore</x:v>
      </x:c>
      <x:c r="B174" s="10" t="n">
        <x:v>2022</x:v>
      </x:c>
      <x:c r="C174" s="12" t="n">
        <x:v>1543.96</x:v>
      </x:c>
      <x:c r="D174" s="12" t="n">
        <x:v>95.03</x:v>
      </x:c>
      <x:c r="E174" s="12" t="n">
        <x:v>93.03</x:v>
      </x:c>
      <x:c r="F174" s="12" t="n">
        <x:v>1.61</x:v>
      </x:c>
      <x:c r="G174" s="12" t="n">
        <x:v>0</x:v>
      </x:c>
      <x:c r="H174" s="12" t="n">
        <x:v>0</x:v>
      </x:c>
      <x:c r="I174" s="12" t="n">
        <x:v>5.75</x:v>
      </x:c>
      <x:c r="J174" s="12" t="n">
        <x:v>2.17</x:v>
      </x:c>
      <x:c r="K174" s="12" t="n">
        <x:v>32.34</x:v>
      </x:c>
      <x:c r="L174" s="12" t="n">
        <x:v>2.16</x:v>
      </x:c>
      <x:c r="M174" s="12" t="n">
        <x:v>14.9</x:v>
      </x:c>
    </x:row>
    <x:row r="175">
      <x:c r="A175" t="str">
        <x:v>Singapore</x:v>
      </x:c>
      <x:c r="B175" s="10" t="n">
        <x:v>2023</x:v>
      </x:c>
      <x:c r="C175" s="12" t="n">
        <x:v>1579.84</x:v>
      </x:c>
      <x:c r="D175" s="12" t="n">
        <x:v>94.98</x:v>
      </x:c>
      <x:c r="E175" s="12" t="n">
        <x:v>92.98</x:v>
      </x:c>
      <x:c r="F175" s="12" t="n">
        <x:v>1.6</x:v>
      </x:c>
      <x:c r="G175" s="12" t="n">
        <x:v>0</x:v>
      </x:c>
      <x:c r="H175" s="12" t="n">
        <x:v>0</x:v>
      </x:c>
      <x:c r="I175" s="12" t="n">
        <x:v>5.75</x:v>
      </x:c>
      <x:c r="J175" s="12" t="n">
        <x:v>2.18</x:v>
      </x:c>
      <x:c r="K175" s="12" t="n">
        <x:v>32.08</x:v>
      </x:c>
      <x:c r="L175" s="12" t="n">
        <x:v>2.14</x:v>
      </x:c>
      <x:c r="M175" s="12" t="n">
        <x:v>14.9</x:v>
      </x:c>
    </x:row>
    <x:row r="176">
      <x:c r="A176" t="str">
        <x:v>Singapore</x:v>
      </x:c>
      <x:c r="B176" s="10" t="n">
        <x:v>2024</x:v>
      </x:c>
      <x:c r="C176" s="12" t="n">
        <x:v>1610.34</x:v>
      </x:c>
      <x:c r="D176" s="12" t="n">
        <x:v>94.93</x:v>
      </x:c>
      <x:c r="E176" s="12" t="n">
        <x:v>92.93</x:v>
      </x:c>
      <x:c r="F176" s="12" t="n">
        <x:v>1.59</x:v>
      </x:c>
      <x:c r="G176" s="12" t="n">
        <x:v>0</x:v>
      </x:c>
      <x:c r="H176" s="12" t="n">
        <x:v>0</x:v>
      </x:c>
      <x:c r="I176" s="12" t="n">
        <x:v>5.76</x:v>
      </x:c>
      <x:c r="J176" s="12" t="n">
        <x:v>2.19</x:v>
      </x:c>
      <x:c r="K176" s="12" t="n">
        <x:v>31.87</x:v>
      </x:c>
      <x:c r="L176" s="12" t="n">
        <x:v>2.12</x:v>
      </x:c>
      <x:c r="M176" s="12" t="n">
        <x:v>14.9</x:v>
      </x:c>
    </x:row>
    <x:row r="177">
      <x:c r="A177" t="str">
        <x:v>Singapore</x:v>
      </x:c>
      <x:c r="B177" s="10" t="n">
        <x:v>2025</x:v>
      </x:c>
      <x:c r="C177" s="12" t="n">
        <x:v>1636.26</x:v>
      </x:c>
      <x:c r="D177" s="12" t="n">
        <x:v>94.89</x:v>
      </x:c>
      <x:c r="E177" s="12" t="n">
        <x:v>92.89</x:v>
      </x:c>
      <x:c r="F177" s="12" t="n">
        <x:v>1.58</x:v>
      </x:c>
      <x:c r="G177" s="12" t="n">
        <x:v>0</x:v>
      </x:c>
      <x:c r="H177" s="12" t="n">
        <x:v>0</x:v>
      </x:c>
      <x:c r="I177" s="12" t="n">
        <x:v>5.76</x:v>
      </x:c>
      <x:c r="J177" s="12" t="n">
        <x:v>2.2</x:v>
      </x:c>
      <x:c r="K177" s="12" t="n">
        <x:v>31.68</x:v>
      </x:c>
      <x:c r="L177" s="12" t="n">
        <x:v>2.1</x:v>
      </x:c>
      <x:c r="M177" s="12" t="n">
        <x:v>14.9</x:v>
      </x:c>
    </x:row>
    <x:row r="178">
      <x:c r="A178" t="str">
        <x:v>Thailand</x:v>
      </x:c>
      <x:c r="B178" s="10" t="n">
        <x:v>2004</x:v>
      </x:c>
      <x:c r="C178" s="12" t="n">
        <x:v>242.4</x:v>
      </x:c>
      <x:c r="D178" s="12" t="n">
        <x:v>98</x:v>
      </x:c>
      <x:c r="E178" s="12" t="n">
        <x:v>96</x:v>
      </x:c>
      <x:c r="F178" s="12" t="n">
        <x:v>7.5</x:v>
      </x:c>
      <x:c r="G178" s="12" t="n">
        <x:v>45.2</x:v>
      </x:c>
      <x:c r="H178" s="12" t="n">
        <x:v>11.7</x:v>
      </x:c>
      <x:c r="I178" s="12" t="n">
        <x:v>1.479</x:v>
      </x:c>
      <x:c r="J178" s="12" t="n">
        <x:v>0.289</x:v>
      </x:c>
      <x:c r="K178" s="12" t="n">
        <x:v>142</x:v>
      </x:c>
      <x:c r="L178" s="12" t="n">
        <x:v>11.3</x:v>
      </x:c>
      <x:c r="M178" s="12" t="n">
        <x:v>15</x:v>
      </x:c>
    </x:row>
    <x:row r="179">
      <x:c r="A179" t="str">
        <x:v>Thailand</x:v>
      </x:c>
      <x:c r="B179" s="10" t="n">
        <x:v>2005</x:v>
      </x:c>
      <x:c r="C179" s="12" t="n">
        <x:v>276</x:v>
      </x:c>
      <x:c r="D179" s="12" t="n">
        <x:v>98</x:v>
      </x:c>
      <x:c r="E179" s="12" t="n">
        <x:v>96</x:v>
      </x:c>
      <x:c r="F179" s="12" t="n">
        <x:v>7.6</x:v>
      </x:c>
      <x:c r="G179" s="12" t="n">
        <x:v>45.2</x:v>
      </x:c>
      <x:c r="H179" s="12" t="n">
        <x:v>11.7</x:v>
      </x:c>
      <x:c r="I179" s="12" t="n">
        <x:v>1.5075</x:v>
      </x:c>
      <x:c r="J179" s="12" t="n">
        <x:v>0.2875</x:v>
      </x:c>
      <x:c r="K179" s="12" t="n">
        <x:v>51.9</x:v>
      </x:c>
      <x:c r="L179" s="12" t="n">
        <x:v>10.8</x:v>
      </x:c>
      <x:c r="M179" s="12" t="n">
        <x:v>13.4</x:v>
      </x:c>
    </x:row>
    <x:row r="180">
      <x:c r="A180" t="str">
        <x:v>Thailand</x:v>
      </x:c>
      <x:c r="B180" s="10" t="n">
        <x:v>2006</x:v>
      </x:c>
      <x:c r="C180" s="12" t="n">
        <x:v>360.6</x:v>
      </x:c>
      <x:c r="D180" s="12" t="n">
        <x:v>98</x:v>
      </x:c>
      <x:c r="E180" s="12" t="n">
        <x:v>96</x:v>
      </x:c>
      <x:c r="F180" s="12" t="n">
        <x:v>7.4</x:v>
      </x:c>
      <x:c r="G180" s="12" t="n">
        <x:v>46.3</x:v>
      </x:c>
      <x:c r="H180" s="12" t="n">
        <x:v>11.7</x:v>
      </x:c>
      <x:c r="I180" s="12" t="n">
        <x:v>1.536</x:v>
      </x:c>
      <x:c r="J180" s="12" t="n">
        <x:v>0.286</x:v>
      </x:c>
      <x:c r="K180" s="12" t="n">
        <x:v>53.4</x:v>
      </x:c>
      <x:c r="L180" s="12" t="n">
        <x:v>10.4</x:v>
      </x:c>
      <x:c r="M180" s="12" t="n">
        <x:v>11.7</x:v>
      </x:c>
    </x:row>
    <x:row r="181">
      <x:c r="A181" t="str">
        <x:v>Thailand</x:v>
      </x:c>
      <x:c r="B181" s="10" t="n">
        <x:v>2007</x:v>
      </x:c>
      <x:c r="C181" s="12" t="n">
        <x:v>407.5</x:v>
      </x:c>
      <x:c r="D181" s="12" t="n">
        <x:v>98</x:v>
      </x:c>
      <x:c r="E181" s="12" t="n">
        <x:v>96</x:v>
      </x:c>
      <x:c r="F181" s="12" t="n">
        <x:v>7.2</x:v>
      </x:c>
      <x:c r="G181" s="12" t="n">
        <x:v>49.1</x:v>
      </x:c>
      <x:c r="H181" s="12" t="n">
        <x:v>12.2</x:v>
      </x:c>
      <x:c r="I181" s="12" t="n">
        <x:v>1.524</x:v>
      </x:c>
      <x:c r="J181" s="12" t="n">
        <x:v>0.295</x:v>
      </x:c>
      <x:c r="K181" s="12" t="n">
        <x:v>53.8</x:v>
      </x:c>
      <x:c r="L181" s="12" t="n">
        <x:v>10</x:v>
      </x:c>
      <x:c r="M181" s="12" t="n">
        <x:v>10.4</x:v>
      </x:c>
    </x:row>
    <x:row r="182">
      <x:c r="A182" t="str">
        <x:v>Thailand</x:v>
      </x:c>
      <x:c r="B182" s="10" t="n">
        <x:v>2008</x:v>
      </x:c>
      <x:c r="C182" s="12" t="n">
        <x:v>614.8</x:v>
      </x:c>
      <x:c r="D182" s="12" t="n">
        <x:v>98</x:v>
      </x:c>
      <x:c r="E182" s="12" t="n">
        <x:v>96</x:v>
      </x:c>
      <x:c r="F182" s="12" t="n">
        <x:v>7.3</x:v>
      </x:c>
      <x:c r="G182" s="12" t="n">
        <x:v>45.7</x:v>
      </x:c>
      <x:c r="H182" s="12" t="n">
        <x:v>11.3</x:v>
      </x:c>
      <x:c r="I182" s="12" t="n">
        <x:v>1.586</x:v>
      </x:c>
      <x:c r="J182" s="12" t="n">
        <x:v>0.317</x:v>
      </x:c>
      <x:c r="K182" s="12" t="n">
        <x:v>54.3</x:v>
      </x:c>
      <x:c r="L182" s="12" t="n">
        <x:v>9.9</x:v>
      </x:c>
      <x:c r="M182" s="12" t="n">
        <x:v>9.7</x:v>
      </x:c>
    </x:row>
    <x:row r="183">
      <x:c r="A183" t="str">
        <x:v>Thailand</x:v>
      </x:c>
      <x:c r="B183" s="10" t="n">
        <x:v>2009</x:v>
      </x:c>
      <x:c r="C183" s="12" t="n">
        <x:v>648.9</x:v>
      </x:c>
      <x:c r="D183" s="12" t="n">
        <x:v>99</x:v>
      </x:c>
      <x:c r="E183" s="12" t="n">
        <x:v>98</x:v>
      </x:c>
      <x:c r="F183" s="12" t="n">
        <x:v>7.1</x:v>
      </x:c>
      <x:c r="G183" s="12" t="n">
        <x:v>36.6</x:v>
      </x:c>
      <x:c r="H183" s="12" t="n">
        <x:v>10.8</x:v>
      </x:c>
      <x:c r="I183" s="12" t="n">
        <x:v>1.65</x:v>
      </x:c>
      <x:c r="J183" s="12" t="n">
        <x:v>0.34</x:v>
      </x:c>
      <x:c r="K183" s="12" t="n">
        <x:v>63.1</x:v>
      </x:c>
      <x:c r="L183" s="12" t="n">
        <x:v>9.8</x:v>
      </x:c>
      <x:c r="M183" s="12" t="n">
        <x:v>9.5</x:v>
      </x:c>
    </x:row>
    <x:row r="184">
      <x:c r="A184" t="str">
        <x:v>Thailand</x:v>
      </x:c>
      <x:c r="B184" s="10" t="n">
        <x:v>2010</x:v>
      </x:c>
      <x:c r="C184" s="12" t="n">
        <x:v>583.7</x:v>
      </x:c>
      <x:c r="D184" s="12" t="n">
        <x:v>99</x:v>
      </x:c>
      <x:c r="E184" s="12" t="n">
        <x:v>98</x:v>
      </x:c>
      <x:c r="F184" s="12" t="n">
        <x:v>7</x:v>
      </x:c>
      <x:c r="G184" s="12" t="n">
        <x:v>40.3</x:v>
      </x:c>
      <x:c r="H184" s="12" t="n">
        <x:v>10.2</x:v>
      </x:c>
      <x:c r="I184" s="12" t="n">
        <x:v>2.08</x:v>
      </x:c>
      <x:c r="J184" s="12" t="n">
        <x:v>0.394</x:v>
      </x:c>
      <x:c r="K184" s="12" t="n">
        <x:v>63.7</x:v>
      </x:c>
      <x:c r="L184" s="12" t="n">
        <x:v>9.8</x:v>
      </x:c>
      <x:c r="M184" s="12" t="n">
        <x:v>9.3</x:v>
      </x:c>
    </x:row>
    <x:row r="185">
      <x:c r="A185" t="str">
        <x:v>Thailand</x:v>
      </x:c>
      <x:c r="B185" s="10" t="n">
        <x:v>2011</x:v>
      </x:c>
      <x:c r="C185" s="12" t="n">
        <x:v>1009.4</x:v>
      </x:c>
      <x:c r="D185" s="12" t="n">
        <x:v>99</x:v>
      </x:c>
      <x:c r="E185" s="12" t="n">
        <x:v>98</x:v>
      </x:c>
      <x:c r="F185" s="12" t="n">
        <x:v>6.6</x:v>
      </x:c>
      <x:c r="G185" s="12" t="n">
        <x:v>33</x:v>
      </x:c>
      <x:c r="H185" s="12" t="n">
        <x:v>8.9</x:v>
      </x:c>
      <x:c r="I185" s="12" t="n">
        <x:v>2.08</x:v>
      </x:c>
      <x:c r="J185" s="12" t="n">
        <x:v>0.394</x:v>
      </x:c>
      <x:c r="K185" s="12" t="n">
        <x:v>66.9</x:v>
      </x:c>
      <x:c r="L185" s="12" t="n">
        <x:v>9</x:v>
      </x:c>
      <x:c r="M185" s="12" t="n">
        <x:v>8.9</x:v>
      </x:c>
    </x:row>
    <x:row r="186">
      <x:c r="A186" t="str">
        <x:v>Thailand</x:v>
      </x:c>
      <x:c r="B186" s="10" t="n">
        <x:v>2012</x:v>
      </x:c>
      <x:c r="C186" s="12" t="n">
        <x:v>1253.4</x:v>
      </x:c>
      <x:c r="D186" s="12" t="n">
        <x:v>99</x:v>
      </x:c>
      <x:c r="E186" s="12" t="n">
        <x:v>98</x:v>
      </x:c>
      <x:c r="F186" s="12" t="n">
        <x:v>6.8</x:v>
      </x:c>
      <x:c r="G186" s="12" t="n">
        <x:v>33</x:v>
      </x:c>
      <x:c r="H186" s="12" t="n">
        <x:v>17.6</x:v>
      </x:c>
      <x:c r="I186" s="12" t="n">
        <x:v>2.08</x:v>
      </x:c>
      <x:c r="J186" s="12" t="n">
        <x:v>0.394</x:v>
      </x:c>
      <x:c r="K186" s="12" t="n">
        <x:v>159</x:v>
      </x:c>
      <x:c r="L186" s="12" t="n">
        <x:v>9</x:v>
      </x:c>
      <x:c r="M186" s="12" t="n">
        <x:v>8.6</x:v>
      </x:c>
    </x:row>
    <x:row r="187">
      <x:c r="A187" t="str">
        <x:v>Thailand</x:v>
      </x:c>
      <x:c r="B187" s="10" t="n">
        <x:v>2013</x:v>
      </x:c>
      <x:c r="C187" s="12" t="n">
        <x:v>991.1</x:v>
      </x:c>
      <x:c r="D187" s="12" t="n">
        <x:v>100</x:v>
      </x:c>
      <x:c r="E187" s="12" t="n">
        <x:v>98</x:v>
      </x:c>
      <x:c r="F187" s="12" t="n">
        <x:v>6.8</x:v>
      </x:c>
      <x:c r="G187" s="12" t="n">
        <x:v>33</x:v>
      </x:c>
      <x:c r="H187" s="12" t="n">
        <x:v>26</x:v>
      </x:c>
      <x:c r="I187" s="12" t="n">
        <x:v>2.08</x:v>
      </x:c>
      <x:c r="J187" s="12" t="n">
        <x:v>0.394</x:v>
      </x:c>
      <x:c r="K187" s="12" t="n">
        <x:v>159</x:v>
      </x:c>
      <x:c r="L187" s="12" t="n">
        <x:v>9</x:v>
      </x:c>
      <x:c r="M187" s="12" t="n">
        <x:v>8.3</x:v>
      </x:c>
    </x:row>
    <x:row r="188">
      <x:c r="A188" t="str">
        <x:v>Thailand</x:v>
      </x:c>
      <x:c r="B188" s="10" t="n">
        <x:v>2014</x:v>
      </x:c>
      <x:c r="C188" s="12" t="n">
        <x:v>964.6</x:v>
      </x:c>
      <x:c r="D188" s="12" t="n">
        <x:v>100</x:v>
      </x:c>
      <x:c r="E188" s="12" t="n">
        <x:v>99</x:v>
      </x:c>
      <x:c r="F188" s="12" t="n">
        <x:v>6.8</x:v>
      </x:c>
      <x:c r="G188" s="12" t="n">
        <x:v>33</x:v>
      </x:c>
      <x:c r="H188" s="12" t="n">
        <x:v>26</x:v>
      </x:c>
      <x:c r="I188" s="12" t="n">
        <x:v>2.08</x:v>
      </x:c>
      <x:c r="J188" s="12" t="n">
        <x:v>0.394</x:v>
      </x:c>
      <x:c r="K188" s="12" t="n">
        <x:v>159</x:v>
      </x:c>
      <x:c r="L188" s="12" t="n">
        <x:v>9</x:v>
      </x:c>
      <x:c r="M188" s="12" t="n">
        <x:v>7.9</x:v>
      </x:c>
    </x:row>
    <x:row r="189">
      <x:c r="A189" t="str">
        <x:v>Thailand</x:v>
      </x:c>
      <x:c r="B189" s="10" t="n">
        <x:v>2015</x:v>
      </x:c>
      <x:c r="C189" s="12" t="n">
        <x:v>1038.95</x:v>
      </x:c>
      <x:c r="D189" s="12" t="n">
        <x:v>100</x:v>
      </x:c>
      <x:c r="E189" s="12" t="n">
        <x:v>99.2</x:v>
      </x:c>
      <x:c r="F189" s="12" t="n">
        <x:v>6.78</x:v>
      </x:c>
      <x:c r="G189" s="12" t="n">
        <x:v>31.54</x:v>
      </x:c>
      <x:c r="H189" s="12" t="n">
        <x:v>30.87</x:v>
      </x:c>
      <x:c r="I189" s="12" t="n">
        <x:v>2.08</x:v>
      </x:c>
      <x:c r="J189" s="12" t="n">
        <x:v>0.39</x:v>
      </x:c>
      <x:c r="K189" s="12" t="n">
        <x:v>187.27</x:v>
      </x:c>
      <x:c r="L189" s="12" t="n">
        <x:v>8.84</x:v>
      </x:c>
      <x:c r="M189" s="12" t="n">
        <x:v>7.56</x:v>
      </x:c>
    </x:row>
    <x:row r="190">
      <x:c r="A190" t="str">
        <x:v>Thailand</x:v>
      </x:c>
      <x:c r="B190" s="10" t="n">
        <x:v>2016</x:v>
      </x:c>
      <x:c r="C190" s="12" t="n">
        <x:v>1102.15</x:v>
      </x:c>
      <x:c r="D190" s="12" t="n">
        <x:v>100</x:v>
      </x:c>
      <x:c r="E190" s="12" t="n">
        <x:v>99.37</x:v>
      </x:c>
      <x:c r="F190" s="12" t="n">
        <x:v>6.76</x:v>
      </x:c>
      <x:c r="G190" s="12" t="n">
        <x:v>30.3</x:v>
      </x:c>
      <x:c r="H190" s="12" t="n">
        <x:v>35.01</x:v>
      </x:c>
      <x:c r="I190" s="12" t="n">
        <x:v>2.08</x:v>
      </x:c>
      <x:c r="J190" s="12" t="n">
        <x:v>0.39</x:v>
      </x:c>
      <x:c r="K190" s="12" t="n">
        <x:v>211.3</x:v>
      </x:c>
      <x:c r="L190" s="12" t="n">
        <x:v>8.7</x:v>
      </x:c>
      <x:c r="M190" s="12" t="n">
        <x:v>7.27</x:v>
      </x:c>
    </x:row>
    <x:row r="191">
      <x:c r="A191" t="str">
        <x:v>Thailand</x:v>
      </x:c>
      <x:c r="B191" s="10" t="n">
        <x:v>2017</x:v>
      </x:c>
      <x:c r="C191" s="12" t="n">
        <x:v>1155.87</x:v>
      </x:c>
      <x:c r="D191" s="12" t="n">
        <x:v>100</x:v>
      </x:c>
      <x:c r="E191" s="12" t="n">
        <x:v>99.51</x:v>
      </x:c>
      <x:c r="F191" s="12" t="n">
        <x:v>6.75</x:v>
      </x:c>
      <x:c r="G191" s="12" t="n">
        <x:v>29.24</x:v>
      </x:c>
      <x:c r="H191" s="12" t="n">
        <x:v>38.53</x:v>
      </x:c>
      <x:c r="I191" s="12" t="n">
        <x:v>2.08</x:v>
      </x:c>
      <x:c r="J191" s="12" t="n">
        <x:v>0.39</x:v>
      </x:c>
      <x:c r="K191" s="12" t="n">
        <x:v>231.72</x:v>
      </x:c>
      <x:c r="L191" s="12" t="n">
        <x:v>8.59</x:v>
      </x:c>
      <x:c r="M191" s="12" t="n">
        <x:v>7.03</x:v>
      </x:c>
    </x:row>
    <x:row r="192">
      <x:c r="A192" t="str">
        <x:v>Thailand</x:v>
      </x:c>
      <x:c r="B192" s="10" t="n">
        <x:v>2018</x:v>
      </x:c>
      <x:c r="C192" s="12" t="n">
        <x:v>1201.53</x:v>
      </x:c>
      <x:c r="D192" s="12" t="n">
        <x:v>100</x:v>
      </x:c>
      <x:c r="E192" s="12" t="n">
        <x:v>99.64</x:v>
      </x:c>
      <x:c r="F192" s="12" t="n">
        <x:v>6.74</x:v>
      </x:c>
      <x:c r="G192" s="12" t="n">
        <x:v>28.35</x:v>
      </x:c>
      <x:c r="H192" s="12" t="n">
        <x:v>41.52</x:v>
      </x:c>
      <x:c r="I192" s="12" t="n">
        <x:v>2.08</x:v>
      </x:c>
      <x:c r="J192" s="12" t="n">
        <x:v>0.39</x:v>
      </x:c>
      <x:c r="K192" s="12" t="n">
        <x:v>249.09</x:v>
      </x:c>
      <x:c r="L192" s="12" t="n">
        <x:v>8.49</x:v>
      </x:c>
      <x:c r="M192" s="12" t="n">
        <x:v>6.82</x:v>
      </x:c>
    </x:row>
    <x:row r="193">
      <x:c r="A193" t="str">
        <x:v>Thailand</x:v>
      </x:c>
      <x:c r="B193" s="10" t="n">
        <x:v>2019</x:v>
      </x:c>
      <x:c r="C193" s="12" t="n">
        <x:v>1240.34</x:v>
      </x:c>
      <x:c r="D193" s="12" t="n">
        <x:v>100</x:v>
      </x:c>
      <x:c r="E193" s="12" t="n">
        <x:v>99.74</x:v>
      </x:c>
      <x:c r="F193" s="12" t="n">
        <x:v>6.73</x:v>
      </x:c>
      <x:c r="G193" s="12" t="n">
        <x:v>27.59</x:v>
      </x:c>
      <x:c r="H193" s="12" t="n">
        <x:v>44.06</x:v>
      </x:c>
      <x:c r="I193" s="12" t="n">
        <x:v>2.08</x:v>
      </x:c>
      <x:c r="J193" s="12" t="n">
        <x:v>0.39</x:v>
      </x:c>
      <x:c r="K193" s="12" t="n">
        <x:v>263.84</x:v>
      </x:c>
      <x:c r="L193" s="12" t="n">
        <x:v>8.41</x:v>
      </x:c>
      <x:c r="M193" s="12" t="n">
        <x:v>6.64</x:v>
      </x:c>
    </x:row>
    <x:row r="194">
      <x:c r="A194" t="str">
        <x:v>Thailand</x:v>
      </x:c>
      <x:c r="B194" s="10" t="n">
        <x:v>2020</x:v>
      </x:c>
      <x:c r="C194" s="12" t="n">
        <x:v>1273.33</x:v>
      </x:c>
      <x:c r="D194" s="12" t="n">
        <x:v>100</x:v>
      </x:c>
      <x:c r="E194" s="12" t="n">
        <x:v>99.83</x:v>
      </x:c>
      <x:c r="F194" s="12" t="n">
        <x:v>6.72</x:v>
      </x:c>
      <x:c r="G194" s="12" t="n">
        <x:v>26.94</x:v>
      </x:c>
      <x:c r="H194" s="12" t="n">
        <x:v>46.22</x:v>
      </x:c>
      <x:c r="I194" s="12" t="n">
        <x:v>2.08</x:v>
      </x:c>
      <x:c r="J194" s="12" t="n">
        <x:v>0.39</x:v>
      </x:c>
      <x:c r="K194" s="12" t="n">
        <x:v>276.39</x:v>
      </x:c>
      <x:c r="L194" s="12" t="n">
        <x:v>8.34</x:v>
      </x:c>
      <x:c r="M194" s="12" t="n">
        <x:v>6.49</x:v>
      </x:c>
    </x:row>
    <x:row r="195">
      <x:c r="A195" t="str">
        <x:v>Thailand</x:v>
      </x:c>
      <x:c r="B195" s="10" t="n">
        <x:v>2021</x:v>
      </x:c>
      <x:c r="C195" s="12" t="n">
        <x:v>1301.37</x:v>
      </x:c>
      <x:c r="D195" s="12" t="n">
        <x:v>100</x:v>
      </x:c>
      <x:c r="E195" s="12" t="n">
        <x:v>99.91</x:v>
      </x:c>
      <x:c r="F195" s="12" t="n">
        <x:v>6.71</x:v>
      </x:c>
      <x:c r="G195" s="12" t="n">
        <x:v>26.39</x:v>
      </x:c>
      <x:c r="H195" s="12" t="n">
        <x:v>48.06</x:v>
      </x:c>
      <x:c r="I195" s="12" t="n">
        <x:v>2.08</x:v>
      </x:c>
      <x:c r="J195" s="12" t="n">
        <x:v>0.39</x:v>
      </x:c>
      <x:c r="K195" s="12" t="n">
        <x:v>287.05</x:v>
      </x:c>
      <x:c r="L195" s="12" t="n">
        <x:v>8.28</x:v>
      </x:c>
      <x:c r="M195" s="12" t="n">
        <x:v>6.36</x:v>
      </x:c>
    </x:row>
    <x:row r="196">
      <x:c r="A196" t="str">
        <x:v>Thailand</x:v>
      </x:c>
      <x:c r="B196" s="10" t="n">
        <x:v>2022</x:v>
      </x:c>
      <x:c r="C196" s="12" t="n">
        <x:v>1325.2</x:v>
      </x:c>
      <x:c r="D196" s="12" t="n">
        <x:v>100</x:v>
      </x:c>
      <x:c r="E196" s="12" t="n">
        <x:v>99.97</x:v>
      </x:c>
      <x:c r="F196" s="12" t="n">
        <x:v>6.7</x:v>
      </x:c>
      <x:c r="G196" s="12" t="n">
        <x:v>25.92</x:v>
      </x:c>
      <x:c r="H196" s="12" t="n">
        <x:v>49.62</x:v>
      </x:c>
      <x:c r="I196" s="12" t="n">
        <x:v>2.08</x:v>
      </x:c>
      <x:c r="J196" s="12" t="n">
        <x:v>0.39</x:v>
      </x:c>
      <x:c r="K196" s="12" t="n">
        <x:v>296.11</x:v>
      </x:c>
      <x:c r="L196" s="12" t="n">
        <x:v>8.22</x:v>
      </x:c>
      <x:c r="M196" s="12" t="n">
        <x:v>6.25</x:v>
      </x:c>
    </x:row>
    <x:row r="197">
      <x:c r="A197" t="str">
        <x:v>Thailand</x:v>
      </x:c>
      <x:c r="B197" s="10" t="n">
        <x:v>2023</x:v>
      </x:c>
      <x:c r="C197" s="12" t="n">
        <x:v>1345.46</x:v>
      </x:c>
      <x:c r="D197" s="12" t="n">
        <x:v>100</x:v>
      </x:c>
      <x:c r="E197" s="12" t="n">
        <x:v>100</x:v>
      </x:c>
      <x:c r="F197" s="12" t="n">
        <x:v>6.7</x:v>
      </x:c>
      <x:c r="G197" s="12" t="n">
        <x:v>25.52</x:v>
      </x:c>
      <x:c r="H197" s="12" t="n">
        <x:v>50.95</x:v>
      </x:c>
      <x:c r="I197" s="12" t="n">
        <x:v>2.08</x:v>
      </x:c>
      <x:c r="J197" s="12" t="n">
        <x:v>0.39</x:v>
      </x:c>
      <x:c r="K197" s="12" t="n">
        <x:v>303.81</x:v>
      </x:c>
      <x:c r="L197" s="12" t="n">
        <x:v>8.18</x:v>
      </x:c>
      <x:c r="M197" s="12" t="n">
        <x:v>6.16</x:v>
      </x:c>
    </x:row>
    <x:row r="198">
      <x:c r="A198" t="str">
        <x:v>Thailand</x:v>
      </x:c>
      <x:c r="B198" s="10" t="n">
        <x:v>2024</x:v>
      </x:c>
      <x:c r="C198" s="12" t="n">
        <x:v>1362.68</x:v>
      </x:c>
      <x:c r="D198" s="12" t="n">
        <x:v>100</x:v>
      </x:c>
      <x:c r="E198" s="12" t="n">
        <x:v>100</x:v>
      </x:c>
      <x:c r="F198" s="12" t="n">
        <x:v>6.69</x:v>
      </x:c>
      <x:c r="G198" s="12" t="n">
        <x:v>25.18</x:v>
      </x:c>
      <x:c r="H198" s="12" t="n">
        <x:v>52.07</x:v>
      </x:c>
      <x:c r="I198" s="12" t="n">
        <x:v>2.08</x:v>
      </x:c>
      <x:c r="J198" s="12" t="n">
        <x:v>0.39</x:v>
      </x:c>
      <x:c r="K198" s="12" t="n">
        <x:v>310.36</x:v>
      </x:c>
      <x:c r="L198" s="12" t="n">
        <x:v>8.14</x:v>
      </x:c>
      <x:c r="M198" s="12" t="n">
        <x:v>6.08</x:v>
      </x:c>
    </x:row>
    <x:row r="199">
      <x:c r="A199" t="str">
        <x:v>Thailand</x:v>
      </x:c>
      <x:c r="B199" s="10" t="n">
        <x:v>2025</x:v>
      </x:c>
      <x:c r="C199" s="12" t="n">
        <x:v>1377.32</x:v>
      </x:c>
      <x:c r="D199" s="12" t="n">
        <x:v>100</x:v>
      </x:c>
      <x:c r="E199" s="12" t="n">
        <x:v>100</x:v>
      </x:c>
      <x:c r="F199" s="12" t="n">
        <x:v>6.69</x:v>
      </x:c>
      <x:c r="G199" s="12" t="n">
        <x:v>24.9</x:v>
      </x:c>
      <x:c r="H199" s="12" t="n">
        <x:v>53.03</x:v>
      </x:c>
      <x:c r="I199" s="12" t="n">
        <x:v>2.08</x:v>
      </x:c>
      <x:c r="J199" s="12" t="n">
        <x:v>0.39</x:v>
      </x:c>
      <x:c r="K199" s="12" t="n">
        <x:v>315.93</x:v>
      </x:c>
      <x:c r="L199" s="12" t="n">
        <x:v>8.11</x:v>
      </x:c>
      <x:c r="M199" s="12" t="n">
        <x:v>6.01</x:v>
      </x:c>
    </x:row>
    <x:row r="200">
      <x:c r="A200" t="str">
        <x:v>Viet Nam</x:v>
      </x:c>
      <x:c r="B200" s="10" t="n">
        <x:v>2004</x:v>
      </x:c>
      <x:c r="C200" s="12" t="n">
        <x:v>189</x:v>
      </x:c>
      <x:c r="D200" s="12" t="n">
        <x:v>92</x:v>
      </x:c>
      <x:c r="E200" s="12" t="n">
        <x:v>97</x:v>
      </x:c>
      <x:c r="F200" s="12" t="n">
        <x:v>18</x:v>
      </x:c>
      <x:c r="G200" s="12" t="n">
        <x:v>99.3</x:v>
      </x:c>
      <x:c r="H200" s="12" t="n">
        <x:v>80</x:v>
      </x:c>
      <x:c r="I200" s="12" t="n">
        <x:v>0.827</x:v>
      </x:c>
      <x:c r="J200" s="12" t="n">
        <x:v>1.201</x:v>
      </x:c>
      <x:c r="K200" s="12" t="n">
        <x:v>176</x:v>
      </x:c>
      <x:c r="L200" s="12" t="n">
        <x:v>26.8</x:v>
      </x:c>
      <x:c r="M200" s="12" t="n">
        <x:v>19.9</x:v>
      </x:c>
    </x:row>
    <x:row r="201">
      <x:c r="A201" t="str">
        <x:v>Viet Nam</x:v>
      </x:c>
      <x:c r="B201" s="10" t="n">
        <x:v>2005</x:v>
      </x:c>
      <x:c r="C201" s="12" t="n">
        <x:v>274.5</x:v>
      </x:c>
      <x:c r="D201" s="12" t="n">
        <x:v>92</x:v>
      </x:c>
      <x:c r="E201" s="12" t="n">
        <x:v>95</x:v>
      </x:c>
      <x:c r="F201" s="12" t="n">
        <x:v>17.8</x:v>
      </x:c>
      <x:c r="G201" s="12" t="n">
        <x:v>99.3</x:v>
      </x:c>
      <x:c r="H201" s="12" t="n">
        <x:v>80</x:v>
      </x:c>
      <x:c r="I201" s="12" t="n">
        <x:v>0.827</x:v>
      </x:c>
      <x:c r="J201" s="12" t="n">
        <x:v>1.201</x:v>
      </x:c>
      <x:c r="K201" s="12" t="n">
        <x:v>116</x:v>
      </x:c>
      <x:c r="L201" s="12" t="n">
        <x:v>24.1</x:v>
      </x:c>
      <x:c r="M201" s="12" t="n">
        <x:v>19</x:v>
      </x:c>
    </x:row>
    <x:row r="202">
      <x:c r="A202" t="str">
        <x:v>Viet Nam</x:v>
      </x:c>
      <x:c r="B202" s="10" t="n">
        <x:v>2006</x:v>
      </x:c>
      <x:c r="C202" s="12" t="n">
        <x:v>305.4</x:v>
      </x:c>
      <x:c r="D202" s="12" t="n">
        <x:v>92</x:v>
      </x:c>
      <x:c r="E202" s="12" t="n">
        <x:v>96.4</x:v>
      </x:c>
      <x:c r="F202" s="12" t="n">
        <x:v>16</x:v>
      </x:c>
      <x:c r="G202" s="12" t="n">
        <x:v>91.6</x:v>
      </x:c>
      <x:c r="H202" s="12" t="n">
        <x:v>75.1</x:v>
      </x:c>
      <x:c r="I202" s="12" t="n">
        <x:v>0.876</x:v>
      </x:c>
      <x:c r="J202" s="12" t="n">
        <x:v>1.196</x:v>
      </x:c>
      <x:c r="K202" s="12" t="n">
        <x:v>118</x:v>
      </x:c>
      <x:c r="L202" s="12" t="n">
        <x:v>24.1</x:v>
      </x:c>
      <x:c r="M202" s="12" t="n">
        <x:v>18.5</x:v>
      </x:c>
    </x:row>
    <x:row r="203">
      <x:c r="A203" t="str">
        <x:v>Viet Nam</x:v>
      </x:c>
      <x:c r="B203" s="10" t="n">
        <x:v>2007</x:v>
      </x:c>
      <x:c r="C203" s="12" t="n">
        <x:v>299.3</x:v>
      </x:c>
      <x:c r="D203" s="12" t="n">
        <x:v>92</x:v>
      </x:c>
      <x:c r="E203" s="12" t="n">
        <x:v>82.8</x:v>
      </x:c>
      <x:c r="F203" s="12" t="n">
        <x:v>13</x:v>
      </x:c>
      <x:c r="G203" s="12" t="n">
        <x:v>70.9</x:v>
      </x:c>
      <x:c r="H203" s="12" t="n">
        <x:v>75</x:v>
      </x:c>
      <x:c r="I203" s="12" t="n">
        <x:v>0.946</x:v>
      </x:c>
      <x:c r="J203" s="12" t="n">
        <x:v>1.208</x:v>
      </x:c>
      <x:c r="K203" s="12" t="n">
        <x:v>117</x:v>
      </x:c>
      <x:c r="L203" s="12" t="n">
        <x:v>22.5</x:v>
      </x:c>
      <x:c r="M203" s="12" t="n">
        <x:v>17.8</x:v>
      </x:c>
    </x:row>
    <x:row r="204">
      <x:c r="A204" t="str">
        <x:v>Viet Nam</x:v>
      </x:c>
      <x:c r="B204" s="10" t="n">
        <x:v>2008</x:v>
      </x:c>
      <x:c r="C204" s="12" t="n">
        <x:v>519.1</x:v>
      </x:c>
      <x:c r="D204" s="12" t="n">
        <x:v>92</x:v>
      </x:c>
      <x:c r="E204" s="12" t="n">
        <x:v>95.6</x:v>
      </x:c>
      <x:c r="F204" s="12" t="n">
        <x:v>15</x:v>
      </x:c>
      <x:c r="G204" s="12" t="n">
        <x:v>60.5</x:v>
      </x:c>
      <x:c r="H204" s="12" t="n">
        <x:v>76</x:v>
      </x:c>
      <x:c r="I204" s="12" t="n">
        <x:v>1.017</x:v>
      </x:c>
      <x:c r="J204" s="12" t="n">
        <x:v>1.237</x:v>
      </x:c>
      <x:c r="K204" s="12" t="n">
        <x:v>116</x:v>
      </x:c>
      <x:c r="L204" s="12" t="n">
        <x:v>24.1</x:v>
      </x:c>
      <x:c r="M204" s="12" t="n">
        <x:v>16.8</x:v>
      </x:c>
    </x:row>
    <x:row r="205">
      <x:c r="A205" t="str">
        <x:v>Viet Nam</x:v>
      </x:c>
      <x:c r="B205" s="10" t="n">
        <x:v>2009</x:v>
      </x:c>
      <x:c r="C205" s="12" t="n">
        <x:v>916.9</x:v>
      </x:c>
      <x:c r="D205" s="12" t="n">
        <x:v>96</x:v>
      </x:c>
      <x:c r="E205" s="12" t="n">
        <x:v>97</x:v>
      </x:c>
      <x:c r="F205" s="12" t="n">
        <x:v>16</x:v>
      </x:c>
      <x:c r="G205" s="12" t="n">
        <x:v>60.9</x:v>
      </x:c>
      <x:c r="H205" s="12" t="n">
        <x:v>69</x:v>
      </x:c>
      <x:c r="I205" s="12" t="n">
        <x:v>0.968</x:v>
      </x:c>
      <x:c r="J205" s="12" t="n">
        <x:v>1.124</x:v>
      </x:c>
      <x:c r="K205" s="12" t="n">
        <x:v>114</x:v>
      </x:c>
      <x:c r="L205" s="12" t="n">
        <x:v>23.8</x:v>
      </x:c>
      <x:c r="M205" s="12" t="n">
        <x:v>15.6</x:v>
      </x:c>
    </x:row>
    <x:row r="206">
      <x:c r="A206" t="str">
        <x:v>Viet Nam</x:v>
      </x:c>
      <x:c r="B206" s="10" t="n">
        <x:v>2010</x:v>
      </x:c>
      <x:c r="C206" s="12" t="n">
        <x:v>631.3</x:v>
      </x:c>
      <x:c r="D206" s="12" t="n">
        <x:v>93</x:v>
      </x:c>
      <x:c r="E206" s="12" t="n">
        <x:v>97.8</x:v>
      </x:c>
      <x:c r="F206" s="12" t="n">
        <x:v>15.8</x:v>
      </x:c>
      <x:c r="G206" s="12" t="n">
        <x:v>62</x:v>
      </x:c>
      <x:c r="H206" s="12" t="n">
        <x:v>69</x:v>
      </x:c>
      <x:c r="I206" s="12" t="n">
        <x:v>1.064</x:v>
      </x:c>
      <x:c r="J206" s="12" t="n">
        <x:v>1.127</x:v>
      </x:c>
      <x:c r="K206" s="12" t="n">
        <x:v>62</x:v>
      </x:c>
      <x:c r="L206" s="12" t="n">
        <x:v>23.3</x:v>
      </x:c>
      <x:c r="M206" s="12" t="n">
        <x:v>14.5</x:v>
      </x:c>
    </x:row>
    <x:row r="207">
      <x:c r="A207" t="str">
        <x:v>Viet Nam</x:v>
      </x:c>
      <x:c r="B207" s="10" t="n">
        <x:v>2011</x:v>
      </x:c>
      <x:c r="C207" s="12" t="n">
        <x:v>648.2</x:v>
      </x:c>
      <x:c r="D207" s="12" t="n">
        <x:v>95</x:v>
      </x:c>
      <x:c r="E207" s="12" t="n">
        <x:v>96.5</x:v>
      </x:c>
      <x:c r="F207" s="12" t="n">
        <x:v>15.5</x:v>
      </x:c>
      <x:c r="G207" s="12" t="n">
        <x:v>51.6</x:v>
      </x:c>
      <x:c r="H207" s="12" t="n">
        <x:v>62.333333333333336</x:v>
      </x:c>
      <x:c r="I207" s="12" t="n">
        <x:v>1.13</x:v>
      </x:c>
      <x:c r="J207" s="12" t="n">
        <x:v>1.152</x:v>
      </x:c>
      <x:c r="K207" s="12" t="n">
        <x:v>323</x:v>
      </x:c>
      <x:c r="L207" s="12" t="n">
        <x:v>23.2</x:v>
      </x:c>
      <x:c r="M207" s="12" t="n">
        <x:v>13.6</x:v>
      </x:c>
    </x:row>
    <x:row r="208">
      <x:c r="A208" t="str">
        <x:v>Viet Nam</x:v>
      </x:c>
      <x:c r="B208" s="10" t="n">
        <x:v>2012</x:v>
      </x:c>
      <x:c r="C208" s="12" t="n">
        <x:v>671.4</x:v>
      </x:c>
      <x:c r="D208" s="12" t="n">
        <x:v>97</x:v>
      </x:c>
      <x:c r="E208" s="12" t="n">
        <x:v>96.4</x:v>
      </x:c>
      <x:c r="F208" s="12" t="n">
        <x:v>15.4</x:v>
      </x:c>
      <x:c r="G208" s="12" t="n">
        <x:v>51.6</x:v>
      </x:c>
      <x:c r="H208" s="12" t="n">
        <x:v>55.666666666666664</x:v>
      </x:c>
      <x:c r="I208" s="12" t="n">
        <x:v>1.274</x:v>
      </x:c>
      <x:c r="J208" s="12" t="n">
        <x:v>1.266</x:v>
      </x:c>
      <x:c r="K208" s="12" t="n">
        <x:v>218</x:v>
      </x:c>
      <x:c r="L208" s="12" t="n">
        <x:v>23.1</x:v>
      </x:c>
      <x:c r="M208" s="12" t="n">
        <x:v>13</x:v>
      </x:c>
    </x:row>
    <x:row r="209">
      <x:c r="A209" t="str">
        <x:v>Viet Nam</x:v>
      </x:c>
      <x:c r="B209" s="10" t="n">
        <x:v>2013</x:v>
      </x:c>
      <x:c r="C209" s="12" t="n">
        <x:v>707.2</x:v>
      </x:c>
      <x:c r="D209" s="12" t="n">
        <x:v>83</x:v>
      </x:c>
      <x:c r="E209" s="12" t="n">
        <x:v>97.7</x:v>
      </x:c>
      <x:c r="F209" s="12" t="n">
        <x:v>15.3</x:v>
      </x:c>
      <x:c r="G209" s="12" t="n">
        <x:v>51.6</x:v>
      </x:c>
      <x:c r="H209" s="12" t="n">
        <x:v>49</x:v>
      </x:c>
      <x:c r="I209" s="12" t="n">
        <x:v>1.226</x:v>
      </x:c>
      <x:c r="J209" s="12" t="n">
        <x:v>1.18</x:v>
      </x:c>
      <x:c r="K209" s="12" t="n">
        <x:v>218</x:v>
      </x:c>
      <x:c r="L209" s="12" t="n">
        <x:v>22.4</x:v>
      </x:c>
      <x:c r="M209" s="12" t="n">
        <x:v>12.5</x:v>
      </x:c>
    </x:row>
    <x:row r="210">
      <x:c r="A210" t="str">
        <x:v>Viet Nam</x:v>
      </x:c>
      <x:c r="B210" s="10" t="n">
        <x:v>2014</x:v>
      </x:c>
      <x:c r="C210" s="12" t="n">
        <x:v>893.1</x:v>
      </x:c>
      <x:c r="D210" s="12" t="n">
        <x:v>95</x:v>
      </x:c>
      <x:c r="E210" s="12" t="n">
        <x:v>86.2</x:v>
      </x:c>
      <x:c r="F210" s="12" t="n">
        <x:v>14.9</x:v>
      </x:c>
      <x:c r="G210" s="12" t="n">
        <x:v>51.6</x:v>
      </x:c>
      <x:c r="H210" s="12" t="n">
        <x:v>49</x:v>
      </x:c>
      <x:c r="I210" s="12" t="n">
        <x:v>1.226</x:v>
      </x:c>
      <x:c r="J210" s="12" t="n">
        <x:v>1.18</x:v>
      </x:c>
      <x:c r="K210" s="12" t="n">
        <x:v>218</x:v>
      </x:c>
      <x:c r="L210" s="12" t="n">
        <x:v>22.4</x:v>
      </x:c>
      <x:c r="M210" s="12" t="n">
        <x:v>11.8</x:v>
      </x:c>
    </x:row>
    <x:row r="211">
      <x:c r="A211" t="str">
        <x:v>Viet Nam</x:v>
      </x:c>
      <x:c r="B211" s="10" t="n">
        <x:v>2015</x:v>
      </x:c>
      <x:c r="C211" s="12" t="n">
        <x:v>951.36</x:v>
      </x:c>
      <x:c r="D211" s="12" t="n">
        <x:v>94.2</x:v>
      </x:c>
      <x:c r="E211" s="12" t="n">
        <x:v>84</x:v>
      </x:c>
      <x:c r="F211" s="12" t="n">
        <x:v>14.7</x:v>
      </x:c>
      <x:c r="G211" s="12" t="n">
        <x:v>49.52</x:v>
      </x:c>
      <x:c r="H211" s="12" t="n">
        <x:v>43.67</x:v>
      </x:c>
      <x:c r="I211" s="12" t="n">
        <x:v>1.27</x:v>
      </x:c>
      <x:c r="J211" s="12" t="n">
        <x:v>1.19</x:v>
      </x:c>
      <x:c r="K211" s="12" t="n">
        <x:v>238.7</x:v>
      </x:c>
      <x:c r="L211" s="12" t="n">
        <x:v>22.14</x:v>
      </x:c>
      <x:c r="M211" s="12" t="n">
        <x:v>11.15</x:v>
      </x:c>
    </x:row>
    <x:row r="212">
      <x:c r="A212" t="str">
        <x:v>Viet Nam</x:v>
      </x:c>
      <x:c r="B212" s="10" t="n">
        <x:v>2016</x:v>
      </x:c>
      <x:c r="C212" s="12" t="n">
        <x:v>1000.88</x:v>
      </x:c>
      <x:c r="D212" s="12" t="n">
        <x:v>93.52</x:v>
      </x:c>
      <x:c r="E212" s="12" t="n">
        <x:v>82.13</x:v>
      </x:c>
      <x:c r="F212" s="12" t="n">
        <x:v>14.53</x:v>
      </x:c>
      <x:c r="G212" s="12" t="n">
        <x:v>47.75</x:v>
      </x:c>
      <x:c r="H212" s="12" t="n">
        <x:v>39.13</x:v>
      </x:c>
      <x:c r="I212" s="12" t="n">
        <x:v>1.3</x:v>
      </x:c>
      <x:c r="J212" s="12" t="n">
        <x:v>1.2</x:v>
      </x:c>
      <x:c r="K212" s="12" t="n">
        <x:v>256.3</x:v>
      </x:c>
      <x:c r="L212" s="12" t="n">
        <x:v>21.92</x:v>
      </x:c>
      <x:c r="M212" s="12" t="n">
        <x:v>10.6</x:v>
      </x:c>
    </x:row>
    <x:row r="213">
      <x:c r="A213" t="str">
        <x:v>Viet Nam</x:v>
      </x:c>
      <x:c r="B213" s="10" t="n">
        <x:v>2017</x:v>
      </x:c>
      <x:c r="C213" s="12" t="n">
        <x:v>1042.97</x:v>
      </x:c>
      <x:c r="D213" s="12" t="n">
        <x:v>92.94</x:v>
      </x:c>
      <x:c r="E213" s="12" t="n">
        <x:v>80.54</x:v>
      </x:c>
      <x:c r="F213" s="12" t="n">
        <x:v>14.39</x:v>
      </x:c>
      <x:c r="G213" s="12" t="n">
        <x:v>46.25</x:v>
      </x:c>
      <x:c r="H213" s="12" t="n">
        <x:v>35.28</x:v>
      </x:c>
      <x:c r="I213" s="12" t="n">
        <x:v>1.33</x:v>
      </x:c>
      <x:c r="J213" s="12" t="n">
        <x:v>1.21</x:v>
      </x:c>
      <x:c r="K213" s="12" t="n">
        <x:v>271.25</x:v>
      </x:c>
      <x:c r="L213" s="12" t="n">
        <x:v>21.73</x:v>
      </x:c>
      <x:c r="M213" s="12" t="n">
        <x:v>10.13</x:v>
      </x:c>
    </x:row>
    <x:row r="214">
      <x:c r="A214" t="str">
        <x:v>Viet Nam</x:v>
      </x:c>
      <x:c r="B214" s="10" t="n">
        <x:v>2018</x:v>
      </x:c>
      <x:c r="C214" s="12" t="n">
        <x:v>1078.75</x:v>
      </x:c>
      <x:c r="D214" s="12" t="n">
        <x:v>92.45</x:v>
      </x:c>
      <x:c r="E214" s="12" t="n">
        <x:v>79.19</x:v>
      </x:c>
      <x:c r="F214" s="12" t="n">
        <x:v>14.26</x:v>
      </x:c>
      <x:c r="G214" s="12" t="n">
        <x:v>44.97</x:v>
      </x:c>
      <x:c r="H214" s="12" t="n">
        <x:v>32</x:v>
      </x:c>
      <x:c r="I214" s="12" t="n">
        <x:v>1.36</x:v>
      </x:c>
      <x:c r="J214" s="12" t="n">
        <x:v>1.22</x:v>
      </x:c>
      <x:c r="K214" s="12" t="n">
        <x:v>283.96</x:v>
      </x:c>
      <x:c r="L214" s="12" t="n">
        <x:v>21.57</x:v>
      </x:c>
      <x:c r="M214" s="12" t="n">
        <x:v>9.73</x:v>
      </x:c>
    </x:row>
    <x:row r="215">
      <x:c r="A215" t="str">
        <x:v>Viet Nam</x:v>
      </x:c>
      <x:c r="B215" s="10" t="n">
        <x:v>2019</x:v>
      </x:c>
      <x:c r="C215" s="12" t="n">
        <x:v>1109.16</x:v>
      </x:c>
      <x:c r="D215" s="12" t="n">
        <x:v>92.03</x:v>
      </x:c>
      <x:c r="E215" s="12" t="n">
        <x:v>78.04</x:v>
      </x:c>
      <x:c r="F215" s="12" t="n">
        <x:v>14.16</x:v>
      </x:c>
      <x:c r="G215" s="12" t="n">
        <x:v>43.89</x:v>
      </x:c>
      <x:c r="H215" s="12" t="n">
        <x:v>29.22</x:v>
      </x:c>
      <x:c r="I215" s="12" t="n">
        <x:v>1.38</x:v>
      </x:c>
      <x:c r="J215" s="12" t="n">
        <x:v>1.23</x:v>
      </x:c>
      <x:c r="K215" s="12" t="n">
        <x:v>294.77</x:v>
      </x:c>
      <x:c r="L215" s="12" t="n">
        <x:v>21.44</x:v>
      </x:c>
      <x:c r="M215" s="12" t="n">
        <x:v>9.39</x:v>
      </x:c>
    </x:row>
    <x:row r="216">
      <x:c r="A216" t="str">
        <x:v>Viet Nam</x:v>
      </x:c>
      <x:c r="B216" s="10" t="n">
        <x:v>2020</x:v>
      </x:c>
      <x:c r="C216" s="12" t="n">
        <x:v>1135.02</x:v>
      </x:c>
      <x:c r="D216" s="12" t="n">
        <x:v>91.68</x:v>
      </x:c>
      <x:c r="E216" s="12" t="n">
        <x:v>77.06</x:v>
      </x:c>
      <x:c r="F216" s="12" t="n">
        <x:v>14.07</x:v>
      </x:c>
      <x:c r="G216" s="12" t="n">
        <x:v>42.96</x:v>
      </x:c>
      <x:c r="H216" s="12" t="n">
        <x:v>26.85</x:v>
      </x:c>
      <x:c r="I216" s="12" t="n">
        <x:v>1.4</x:v>
      </x:c>
      <x:c r="J216" s="12" t="n">
        <x:v>1.24</x:v>
      </x:c>
      <x:c r="K216" s="12" t="n">
        <x:v>303.95</x:v>
      </x:c>
      <x:c r="L216" s="12" t="n">
        <x:v>21.32</x:v>
      </x:c>
      <x:c r="M216" s="12" t="n">
        <x:v>9.1</x:v>
      </x:c>
    </x:row>
    <x:row r="217">
      <x:c r="A217" t="str">
        <x:v>Viet Nam</x:v>
      </x:c>
      <x:c r="B217" s="10" t="n">
        <x:v>2021</x:v>
      </x:c>
      <x:c r="C217" s="12" t="n">
        <x:v>1156.99</x:v>
      </x:c>
      <x:c r="D217" s="12" t="n">
        <x:v>91.38</x:v>
      </x:c>
      <x:c r="E217" s="12" t="n">
        <x:v>76.24</x:v>
      </x:c>
      <x:c r="F217" s="12" t="n">
        <x:v>13.99</x:v>
      </x:c>
      <x:c r="G217" s="12" t="n">
        <x:v>42.18</x:v>
      </x:c>
      <x:c r="H217" s="12" t="n">
        <x:v>24.84</x:v>
      </x:c>
      <x:c r="I217" s="12" t="n">
        <x:v>1.42</x:v>
      </x:c>
      <x:c r="J217" s="12" t="n">
        <x:v>1.24</x:v>
      </x:c>
      <x:c r="K217" s="12" t="n">
        <x:v>311.76</x:v>
      </x:c>
      <x:c r="L217" s="12" t="n">
        <x:v>21.22</x:v>
      </x:c>
      <x:c r="M217" s="12" t="n">
        <x:v>8.86</x:v>
      </x:c>
    </x:row>
    <x:row r="218">
      <x:c r="A218" t="str">
        <x:v>Viet Nam</x:v>
      </x:c>
      <x:c r="B218" s="10" t="n">
        <x:v>2022</x:v>
      </x:c>
      <x:c r="C218" s="12" t="n">
        <x:v>1175.66</x:v>
      </x:c>
      <x:c r="D218" s="12" t="n">
        <x:v>91.12</x:v>
      </x:c>
      <x:c r="E218" s="12" t="n">
        <x:v>75.53</x:v>
      </x:c>
      <x:c r="F218" s="12" t="n">
        <x:v>13.93</x:v>
      </x:c>
      <x:c r="G218" s="12" t="n">
        <x:v>41.51</x:v>
      </x:c>
      <x:c r="H218" s="12" t="n">
        <x:v>23.13</x:v>
      </x:c>
      <x:c r="I218" s="12" t="n">
        <x:v>1.43</x:v>
      </x:c>
      <x:c r="J218" s="12" t="n">
        <x:v>1.24</x:v>
      </x:c>
      <x:c r="K218" s="12" t="n">
        <x:v>318.4</x:v>
      </x:c>
      <x:c r="L218" s="12" t="n">
        <x:v>21.14</x:v>
      </x:c>
      <x:c r="M218" s="12" t="n">
        <x:v>8.65</x:v>
      </x:c>
    </x:row>
    <x:row r="219">
      <x:c r="A219" t="str">
        <x:v>Viet Nam</x:v>
      </x:c>
      <x:c r="B219" s="10" t="n">
        <x:v>2023</x:v>
      </x:c>
      <x:c r="C219" s="12" t="n">
        <x:v>1191.54</x:v>
      </x:c>
      <x:c r="D219" s="12" t="n">
        <x:v>90.9</x:v>
      </x:c>
      <x:c r="E219" s="12" t="n">
        <x:v>74.93</x:v>
      </x:c>
      <x:c r="F219" s="12" t="n">
        <x:v>13.88</x:v>
      </x:c>
      <x:c r="G219" s="12" t="n">
        <x:v>40.95</x:v>
      </x:c>
      <x:c r="H219" s="12" t="n">
        <x:v>21.68</x:v>
      </x:c>
      <x:c r="I219" s="12" t="n">
        <x:v>1.44</x:v>
      </x:c>
      <x:c r="J219" s="12" t="n">
        <x:v>1.25</x:v>
      </x:c>
      <x:c r="K219" s="12" t="n">
        <x:v>324.04</x:v>
      </x:c>
      <x:c r="L219" s="12" t="n">
        <x:v>21.07</x:v>
      </x:c>
      <x:c r="M219" s="12" t="n">
        <x:v>8.47</x:v>
      </x:c>
    </x:row>
    <x:row r="220">
      <x:c r="A220" t="str">
        <x:v>Viet Nam</x:v>
      </x:c>
      <x:c r="B220" s="10" t="n">
        <x:v>2024</x:v>
      </x:c>
      <x:c r="C220" s="12" t="n">
        <x:v>1205.03</x:v>
      </x:c>
      <x:c r="D220" s="12" t="n">
        <x:v>90.72</x:v>
      </x:c>
      <x:c r="E220" s="12" t="n">
        <x:v>74.42</x:v>
      </x:c>
      <x:c r="F220" s="12" t="n">
        <x:v>13.83</x:v>
      </x:c>
      <x:c r="G220" s="12" t="n">
        <x:v>40.46</x:v>
      </x:c>
      <x:c r="H220" s="12" t="n">
        <x:v>20.44</x:v>
      </x:c>
      <x:c r="I220" s="12" t="n">
        <x:v>1.45</x:v>
      </x:c>
      <x:c r="J220" s="12" t="n">
        <x:v>1.25</x:v>
      </x:c>
      <x:c r="K220" s="12" t="n">
        <x:v>328.83</x:v>
      </x:c>
      <x:c r="L220" s="12" t="n">
        <x:v>21.01</x:v>
      </x:c>
      <x:c r="M220" s="12" t="n">
        <x:v>8.32</x:v>
      </x:c>
    </x:row>
    <x:row r="221">
      <x:c r="A221" t="str">
        <x:v>Viet Nam</x:v>
      </x:c>
      <x:c r="B221" s="10" t="n">
        <x:v>2025</x:v>
      </x:c>
      <x:c r="C221" s="12" t="n">
        <x:v>1216.5</x:v>
      </x:c>
      <x:c r="D221" s="12" t="n">
        <x:v>90.56</x:v>
      </x:c>
      <x:c r="E221" s="12" t="n">
        <x:v>73.99</x:v>
      </x:c>
      <x:c r="F221" s="12" t="n">
        <x:v>13.79</x:v>
      </x:c>
      <x:c r="G221" s="12" t="n">
        <x:v>40.05</x:v>
      </x:c>
      <x:c r="H221" s="12" t="n">
        <x:v>19.39</x:v>
      </x:c>
      <x:c r="I221" s="12" t="n">
        <x:v>1.46</x:v>
      </x:c>
      <x:c r="J221" s="12" t="n">
        <x:v>1.25</x:v>
      </x:c>
      <x:c r="K221" s="12" t="n">
        <x:v>332.91</x:v>
      </x:c>
      <x:c r="L221" s="12" t="n">
        <x:v>20.96</x:v>
      </x:c>
      <x:c r="M221" s="12" t="n">
        <x:v>8.19</x:v>
      </x:c>
    </x:row>
  </x:sheetData>
  <x:pageMargins left="0.7" right="0.7" top="0.75" bottom="0.75" header="0.3" footer="0.3"/>
  <x:tableParts count="1">
    <x:tablePart xmlns:r="http://schemas.openxmlformats.org/officeDocument/2006/relationships" r:id="R33168353306c4782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0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4" hidden="0" customWidth="1"/>
    <x:col min="15" max="15" width="48" hidden="0" customWidth="1"/>
  </x:cols>
  <x:sheetData>
    <x:row r="1" ht="26" customHeight="1">
      <x:c r="A1" s="5" t="str">
        <x:v>country</x:v>
      </x:c>
      <x:c r="B1" s="5" t="str">
        <x:v>year</x:v>
      </x:c>
      <x:c r="C1" s="5" t="str">
        <x:v>government_health_expenditure</x:v>
      </x:c>
      <x:c r="D1" s="5" t="str">
        <x:v>dpt_immunization</x:v>
      </x:c>
      <x:c r="E1" s="5" t="str">
        <x:v>measles_immunization</x:v>
      </x:c>
      <x:c r="F1" s="5" t="str">
        <x:v>infant_mortality_rate</x:v>
      </x:c>
      <x:c r="G1" s="5" t="str">
        <x:v>malaria_prevalence</x:v>
      </x:c>
      <x:c r="H1" s="5" t="str">
        <x:v>maternal_mortality_rate</x:v>
      </x:c>
      <x:c r="I1" s="5" t="str">
        <x:v>nurses_midwives_density</x:v>
      </x:c>
      <x:c r="J1" s="5" t="str">
        <x:v>physicians_density</x:v>
      </x:c>
      <x:c r="K1" s="5" t="str">
        <x:v>tb_prevalence</x:v>
      </x:c>
      <x:c r="L1" s="5" t="str">
        <x:v>under_5_mortality_rate</x:v>
      </x:c>
      <x:c r="M1" s="5" t="str">
        <x:v>undernourished_population</x:v>
      </x:c>
      <x:c r="N1" s="5" t="str">
        <x:v>data_status</x:v>
      </x:c>
      <x:c r="O1" s="14" t="str">
        <x:v>estimation_method</x:v>
      </x:c>
    </x:row>
    <x:row r="2">
      <x:c r="A2" t="str">
        <x:v>Brunei Darussalam</x:v>
      </x:c>
      <x:c r="B2" s="10" t="n">
        <x:v>2004</x:v>
      </x:c>
      <x:c r="C2" s="12" t="n">
        <x:v>13.6</x:v>
      </x:c>
      <x:c r="D2" s="12" t="n">
        <x:v>91.7</x:v>
      </x:c>
      <x:c r="E2" s="12" t="n">
        <x:v>99</x:v>
      </x:c>
      <x:c r="F2" s="12" t="n">
        <x:v>8.8</x:v>
      </x:c>
      <x:c r="G2" s="12" t="n">
        <x:v>34.8</x:v>
      </x:c>
      <x:c r="H2" s="12" t="n">
        <x:v>14.4</x:v>
      </x:c>
      <x:c r="I2" s="12" t="n">
        <x:v>5.412</x:v>
      </x:c>
      <x:c r="J2" s="12" t="n">
        <x:v>1.302</x:v>
      </x:c>
      <x:c r="K2" s="12" t="n">
        <x:v>54</x:v>
      </x:c>
      <x:c r="L2" s="12" t="n">
        <x:v>9.8</x:v>
      </x:c>
      <x:c r="M2" s="12" t="n">
        <x:v>5</x:v>
      </x:c>
      <x:c r="N2" t="str">
        <x:v>Observed / previously cleaned</x:v>
      </x:c>
      <x:c r="O2" t="str"/>
    </x:row>
    <x:row r="3">
      <x:c r="A3" t="str">
        <x:v>Brunei Darussalam</x:v>
      </x:c>
      <x:c r="B3" s="10" t="n">
        <x:v>2005</x:v>
      </x:c>
      <x:c r="C3" s="12" t="n">
        <x:v>13.8</x:v>
      </x:c>
      <x:c r="D3" s="12" t="n">
        <x:v>99.7</x:v>
      </x:c>
      <x:c r="E3" s="12" t="n">
        <x:v>97.4</x:v>
      </x:c>
      <x:c r="F3" s="12" t="n">
        <x:v>7.4</x:v>
      </x:c>
      <x:c r="G3" s="12" t="n">
        <x:v>34.8</x:v>
      </x:c>
      <x:c r="H3" s="12" t="n">
        <x:v>14.4</x:v>
      </x:c>
      <x:c r="I3" s="12" t="n">
        <x:v>5.543</x:v>
      </x:c>
      <x:c r="J3" s="12" t="n">
        <x:v>1.078</x:v>
      </x:c>
      <x:c r="K3" s="12" t="n">
        <x:v>224</x:v>
      </x:c>
      <x:c r="L3" s="12" t="n">
        <x:v>9.5</x:v>
      </x:c>
      <x:c r="M3" s="12" t="n">
        <x:v>5</x:v>
      </x:c>
      <x:c r="N3" t="str">
        <x:v>Observed / previously cleaned</x:v>
      </x:c>
      <x:c r="O3" t="str"/>
    </x:row>
    <x:row r="4">
      <x:c r="A4" t="str">
        <x:v>Brunei Darussalam</x:v>
      </x:c>
      <x:c r="B4" s="10" t="n">
        <x:v>2006</x:v>
      </x:c>
      <x:c r="C4" s="12" t="n">
        <x:v>14.5</x:v>
      </x:c>
      <x:c r="D4" s="12" t="n">
        <x:v>100</x:v>
      </x:c>
      <x:c r="E4" s="12" t="n">
        <x:v>100</x:v>
      </x:c>
      <x:c r="F4" s="12" t="n">
        <x:v>6.6</x:v>
      </x:c>
      <x:c r="G4" s="12" t="n">
        <x:v>34.8</x:v>
      </x:c>
      <x:c r="H4" s="12" t="n">
        <x:v>30.4</x:v>
      </x:c>
      <x:c r="I4" s="12" t="n">
        <x:v>5.351</x:v>
      </x:c>
      <x:c r="J4" s="12" t="n">
        <x:v>1.084</x:v>
      </x:c>
      <x:c r="K4" s="12" t="n">
        <x:v>240</x:v>
      </x:c>
      <x:c r="L4" s="12" t="n">
        <x:v>9.2</x:v>
      </x:c>
      <x:c r="M4" s="12" t="n">
        <x:v>5</x:v>
      </x:c>
      <x:c r="N4" t="str">
        <x:v>Observed / previously cleaned</x:v>
      </x:c>
      <x:c r="O4" t="str"/>
    </x:row>
    <x:row r="5">
      <x:c r="A5" t="str">
        <x:v>Brunei Darussalam</x:v>
      </x:c>
      <x:c r="B5" s="10" t="n">
        <x:v>2007</x:v>
      </x:c>
      <x:c r="C5" s="12" t="n">
        <x:v>19.9</x:v>
      </x:c>
      <x:c r="D5" s="12" t="n">
        <x:v>99</x:v>
      </x:c>
      <x:c r="E5" s="12" t="n">
        <x:v>96.8</x:v>
      </x:c>
      <x:c r="F5" s="12" t="n">
        <x:v>7.6</x:v>
      </x:c>
      <x:c r="G5" s="12" t="n">
        <x:v>34.8</x:v>
      </x:c>
      <x:c r="H5" s="12" t="n">
        <x:v>34.2</x:v>
      </x:c>
      <x:c r="I5" s="12" t="n">
        <x:v>5.114</x:v>
      </x:c>
      <x:c r="J5" s="12" t="n">
        <x:v>1.05</x:v>
      </x:c>
      <x:c r="K5" s="12" t="n">
        <x:v>272</x:v>
      </x:c>
      <x:c r="L5" s="12" t="n">
        <x:v>9.5</x:v>
      </x:c>
      <x:c r="M5" s="12" t="n">
        <x:v>5</x:v>
      </x:c>
      <x:c r="N5" t="str">
        <x:v>Observed / previously cleaned</x:v>
      </x:c>
      <x:c r="O5" t="str"/>
    </x:row>
    <x:row r="6">
      <x:c r="A6" t="str">
        <x:v>Brunei Darussalam</x:v>
      </x:c>
      <x:c r="B6" s="10" t="n">
        <x:v>2008</x:v>
      </x:c>
      <x:c r="C6" s="12" t="n">
        <x:v>21.2</x:v>
      </x:c>
      <x:c r="D6" s="12" t="n">
        <x:v>99</x:v>
      </x:c>
      <x:c r="E6" s="12" t="n">
        <x:v>97</x:v>
      </x:c>
      <x:c r="F6" s="12" t="n">
        <x:v>7</x:v>
      </x:c>
      <x:c r="G6" s="12" t="n">
        <x:v>34.8</x:v>
      </x:c>
      <x:c r="H6" s="12" t="n">
        <x:v>0</x:v>
      </x:c>
      <x:c r="I6" s="12" t="n">
        <x:v>5.097</x:v>
      </x:c>
      <x:c r="J6" s="12" t="n">
        <x:v>1.481</x:v>
      </x:c>
      <x:c r="K6" s="12" t="n">
        <x:v>286</x:v>
      </x:c>
      <x:c r="L6" s="12" t="n">
        <x:v>9.5</x:v>
      </x:c>
      <x:c r="M6" s="12" t="n">
        <x:v>5</x:v>
      </x:c>
      <x:c r="N6" t="str">
        <x:v>Observed / previously cleaned</x:v>
      </x:c>
      <x:c r="O6" t="str"/>
    </x:row>
    <x:row r="7">
      <x:c r="A7" t="str">
        <x:v>Brunei Darussalam</x:v>
      </x:c>
      <x:c r="B7" s="10" t="n">
        <x:v>2009</x:v>
      </x:c>
      <x:c r="C7" s="12" t="n">
        <x:v>20.6</x:v>
      </x:c>
      <x:c r="D7" s="12" t="n">
        <x:v>99</x:v>
      </x:c>
      <x:c r="E7" s="12" t="n">
        <x:v>99</x:v>
      </x:c>
      <x:c r="F7" s="12" t="n">
        <x:v>7.4</x:v>
      </x:c>
      <x:c r="G7" s="12" t="n">
        <x:v>34.8</x:v>
      </x:c>
      <x:c r="H7" s="12" t="n">
        <x:v>16.3</x:v>
      </x:c>
      <x:c r="I7" s="12" t="n">
        <x:v>5.079</x:v>
      </x:c>
      <x:c r="J7" s="12" t="n">
        <x:v>1.15</x:v>
      </x:c>
      <x:c r="K7" s="12" t="n">
        <x:v>291</x:v>
      </x:c>
      <x:c r="L7" s="12" t="n">
        <x:v>8.2</x:v>
      </x:c>
      <x:c r="M7" s="12" t="n">
        <x:v>5</x:v>
      </x:c>
      <x:c r="N7" t="str">
        <x:v>Observed / previously cleaned</x:v>
      </x:c>
      <x:c r="O7" t="str"/>
    </x:row>
    <x:row r="8">
      <x:c r="A8" t="str">
        <x:v>Brunei Darussalam</x:v>
      </x:c>
      <x:c r="B8" s="10" t="n">
        <x:v>2010</x:v>
      </x:c>
      <x:c r="C8" s="12" t="n">
        <x:v>22</x:v>
      </x:c>
      <x:c r="D8" s="12" t="n">
        <x:v>95.4</x:v>
      </x:c>
      <x:c r="E8" s="12" t="n">
        <x:v>94.4</x:v>
      </x:c>
      <x:c r="F8" s="12" t="n">
        <x:v>6.1</x:v>
      </x:c>
      <x:c r="G8" s="12" t="n">
        <x:v>34.8</x:v>
      </x:c>
      <x:c r="H8" s="12" t="n">
        <x:v>15.6</x:v>
      </x:c>
      <x:c r="I8" s="12" t="n">
        <x:v>7.391</x:v>
      </x:c>
      <x:c r="J8" s="12" t="n">
        <x:v>1.431</x:v>
      </x:c>
      <x:c r="K8" s="12" t="n">
        <x:v>311</x:v>
      </x:c>
      <x:c r="L8" s="12" t="n">
        <x:v>7.2</x:v>
      </x:c>
      <x:c r="M8" s="12" t="n">
        <x:v>5</x:v>
      </x:c>
      <x:c r="N8" t="str">
        <x:v>Observed / previously cleaned</x:v>
      </x:c>
      <x:c r="O8" t="str"/>
    </x:row>
    <x:row r="9">
      <x:c r="A9" t="str">
        <x:v>Brunei Darussalam</x:v>
      </x:c>
      <x:c r="B9" s="10" t="n">
        <x:v>2011</x:v>
      </x:c>
      <x:c r="C9" s="12" t="n">
        <x:v>23.8</x:v>
      </x:c>
      <x:c r="D9" s="12" t="n">
        <x:v>97</x:v>
      </x:c>
      <x:c r="E9" s="12" t="n">
        <x:v>91</x:v>
      </x:c>
      <x:c r="F9" s="12" t="n">
        <x:v>8.3</x:v>
      </x:c>
      <x:c r="G9" s="12" t="n">
        <x:v>34.8</x:v>
      </x:c>
      <x:c r="H9" s="12" t="n">
        <x:v>19.4</x:v>
      </x:c>
      <x:c r="I9" s="12" t="n">
        <x:v>7.856</x:v>
      </x:c>
      <x:c r="J9" s="12" t="n">
        <x:v>1.522</x:v>
      </x:c>
      <x:c r="K9" s="12" t="n">
        <x:v>311</x:v>
      </x:c>
      <x:c r="L9" s="12" t="n">
        <x:v>10</x:v>
      </x:c>
      <x:c r="M9" s="12" t="n">
        <x:v>5</x:v>
      </x:c>
      <x:c r="N9" t="str">
        <x:v>Observed / previously cleaned</x:v>
      </x:c>
      <x:c r="O9" t="str"/>
    </x:row>
    <x:row r="10">
      <x:c r="A10" t="str">
        <x:v>Brunei Darussalam</x:v>
      </x:c>
      <x:c r="B10" s="10" t="n">
        <x:v>2012</x:v>
      </x:c>
      <x:c r="C10" s="12" t="n">
        <x:v>20.8</x:v>
      </x:c>
      <x:c r="D10" s="12" t="n">
        <x:v>95.4</x:v>
      </x:c>
      <x:c r="E10" s="12" t="n">
        <x:v>98.6</x:v>
      </x:c>
      <x:c r="F10" s="12" t="n">
        <x:v>9.3</x:v>
      </x:c>
      <x:c r="G10" s="12" t="n">
        <x:v>34.8</x:v>
      </x:c>
      <x:c r="H10" s="12" t="n">
        <x:v>23.2</x:v>
      </x:c>
      <x:c r="I10" s="12" t="n">
        <x:v>8.195</x:v>
      </x:c>
      <x:c r="J10" s="12" t="n">
        <x:v>1.47</x:v>
      </x:c>
      <x:c r="K10" s="12" t="n">
        <x:v>311</x:v>
      </x:c>
      <x:c r="L10" s="12" t="n">
        <x:v>10.3</x:v>
      </x:c>
      <x:c r="M10" s="12" t="n">
        <x:v>5</x:v>
      </x:c>
      <x:c r="N10" t="str">
        <x:v>Observed / previously cleaned</x:v>
      </x:c>
      <x:c r="O10" t="str"/>
    </x:row>
    <x:row r="11">
      <x:c r="A11" t="str">
        <x:v>Brunei Darussalam</x:v>
      </x:c>
      <x:c r="B11" s="10" t="n">
        <x:v>2013</x:v>
      </x:c>
      <x:c r="C11" s="12" t="n">
        <x:v>20.8</x:v>
      </x:c>
      <x:c r="D11" s="12" t="n">
        <x:v>99.6</x:v>
      </x:c>
      <x:c r="E11" s="12" t="n">
        <x:v>96</x:v>
      </x:c>
      <x:c r="F11" s="12" t="n">
        <x:v>7.6</x:v>
      </x:c>
      <x:c r="G11" s="12" t="n">
        <x:v>34.8</x:v>
      </x:c>
      <x:c r="H11" s="12" t="n">
        <x:v>27</x:v>
      </x:c>
      <x:c r="I11" s="12" t="n">
        <x:v>8.195</x:v>
      </x:c>
      <x:c r="J11" s="12" t="n">
        <x:v>1.47</x:v>
      </x:c>
      <x:c r="K11" s="12" t="n">
        <x:v>311</x:v>
      </x:c>
      <x:c r="L11" s="12" t="n">
        <x:v>9.7</x:v>
      </x:c>
      <x:c r="M11" s="12" t="n">
        <x:v>5</x:v>
      </x:c>
      <x:c r="N11" t="str">
        <x:v>Observed / previously cleaned</x:v>
      </x:c>
      <x:c r="O11" t="str"/>
    </x:row>
    <x:row r="12">
      <x:c r="A12" t="str">
        <x:v>Brunei Darussalam</x:v>
      </x:c>
      <x:c r="B12" s="10" t="n">
        <x:v>2014</x:v>
      </x:c>
      <x:c r="C12" s="12" t="n">
        <x:v>20.5</x:v>
      </x:c>
      <x:c r="D12" s="12" t="n">
        <x:v>99</x:v>
      </x:c>
      <x:c r="E12" s="12" t="n">
        <x:v>97</x:v>
      </x:c>
      <x:c r="F12" s="12" t="n">
        <x:v>7.4</x:v>
      </x:c>
      <x:c r="G12" s="12" t="n">
        <x:v>34.8</x:v>
      </x:c>
      <x:c r="H12" s="12" t="n">
        <x:v>27</x:v>
      </x:c>
      <x:c r="I12" s="12" t="n">
        <x:v>8.195</x:v>
      </x:c>
      <x:c r="J12" s="12" t="n">
        <x:v>1.47</x:v>
      </x:c>
      <x:c r="K12" s="12" t="n">
        <x:v>311</x:v>
      </x:c>
      <x:c r="L12" s="12" t="n">
        <x:v>8.7</x:v>
      </x:c>
      <x:c r="M12" s="12" t="n">
        <x:v>5</x:v>
      </x:c>
      <x:c r="N12" t="str">
        <x:v>Observed / previously cleaned</x:v>
      </x:c>
      <x:c r="O12" t="str"/>
    </x:row>
    <x:row r="13">
      <x:c r="A13" t="str">
        <x:v>Brunei Darussalam</x:v>
      </x:c>
      <x:c r="B13" s="10" t="n">
        <x:v>2015</x:v>
      </x:c>
      <x:c r="C13" s="12" t="n">
        <x:v>19.9</x:v>
      </x:c>
      <x:c r="D13" s="12" t="n">
        <x:v>99.98</x:v>
      </x:c>
      <x:c r="E13" s="12" t="n">
        <x:v>98.02</x:v>
      </x:c>
      <x:c r="F13" s="12" t="n">
        <x:v>7.59</x:v>
      </x:c>
      <x:c r="G13" s="12" t="n">
        <x:v>34.8</x:v>
      </x:c>
      <x:c r="H13" s="12" t="n">
        <x:v>30.04</x:v>
      </x:c>
      <x:c r="I13" s="12" t="n">
        <x:v>8.39</x:v>
      </x:c>
      <x:c r="J13" s="12" t="n">
        <x:v>1.47</x:v>
      </x:c>
      <x:c r="K13" s="12" t="n">
        <x:v>311</x:v>
      </x:c>
      <x:c r="L13" s="12" t="n">
        <x:v>8.97</x:v>
      </x:c>
      <x:c r="M13" s="12" t="n">
        <x:v>5</x:v>
      </x:c>
      <x:c r="N13" t="str">
        <x:v>Estimated</x:v>
      </x:c>
      <x:c r="O13" t="str">
        <x:v>Damped linear extrapolation from 2010-2014 trend (damping=0.85)</x:v>
      </x:c>
    </x:row>
    <x:row r="14">
      <x:c r="A14" t="str">
        <x:v>Brunei Darussalam</x:v>
      </x:c>
      <x:c r="B14" s="10" t="n">
        <x:v>2016</x:v>
      </x:c>
      <x:c r="C14" s="12" t="n">
        <x:v>19.39</x:v>
      </x:c>
      <x:c r="D14" s="12" t="n">
        <x:v>100</x:v>
      </x:c>
      <x:c r="E14" s="12" t="n">
        <x:v>98.89</x:v>
      </x:c>
      <x:c r="F14" s="12" t="n">
        <x:v>7.75</x:v>
      </x:c>
      <x:c r="G14" s="12" t="n">
        <x:v>34.8</x:v>
      </x:c>
      <x:c r="H14" s="12" t="n">
        <x:v>32.62</x:v>
      </x:c>
      <x:c r="I14" s="12" t="n">
        <x:v>8.56</x:v>
      </x:c>
      <x:c r="J14" s="12" t="n">
        <x:v>1.47</x:v>
      </x:c>
      <x:c r="K14" s="12" t="n">
        <x:v>311</x:v>
      </x:c>
      <x:c r="L14" s="12" t="n">
        <x:v>9.2</x:v>
      </x:c>
      <x:c r="M14" s="12" t="n">
        <x:v>5</x:v>
      </x:c>
      <x:c r="N14" t="str">
        <x:v>Estimated</x:v>
      </x:c>
      <x:c r="O14" t="str">
        <x:v>Damped linear extrapolation from 2010-2014 trend (damping=0.85)</x:v>
      </x:c>
    </x:row>
    <x:row r="15">
      <x:c r="A15" t="str">
        <x:v>Brunei Darussalam</x:v>
      </x:c>
      <x:c r="B15" s="10" t="n">
        <x:v>2017</x:v>
      </x:c>
      <x:c r="C15" s="12" t="n">
        <x:v>18.96</x:v>
      </x:c>
      <x:c r="D15" s="12" t="n">
        <x:v>100</x:v>
      </x:c>
      <x:c r="E15" s="12" t="n">
        <x:v>99.62</x:v>
      </x:c>
      <x:c r="F15" s="12" t="n">
        <x:v>7.89</x:v>
      </x:c>
      <x:c r="G15" s="12" t="n">
        <x:v>34.8</x:v>
      </x:c>
      <x:c r="H15" s="12" t="n">
        <x:v>34.82</x:v>
      </x:c>
      <x:c r="I15" s="12" t="n">
        <x:v>8.7</x:v>
      </x:c>
      <x:c r="J15" s="12" t="n">
        <x:v>1.48</x:v>
      </x:c>
      <x:c r="K15" s="12" t="n">
        <x:v>311</x:v>
      </x:c>
      <x:c r="L15" s="12" t="n">
        <x:v>9.39</x:v>
      </x:c>
      <x:c r="M15" s="12" t="n">
        <x:v>5</x:v>
      </x:c>
      <x:c r="N15" t="str">
        <x:v>Estimated</x:v>
      </x:c>
      <x:c r="O15" t="str">
        <x:v>Damped linear extrapolation from 2010-2014 trend (damping=0.85)</x:v>
      </x:c>
    </x:row>
    <x:row r="16">
      <x:c r="A16" t="str">
        <x:v>Brunei Darussalam</x:v>
      </x:c>
      <x:c r="B16" s="10" t="n">
        <x:v>2018</x:v>
      </x:c>
      <x:c r="C16" s="12" t="n">
        <x:v>18.59</x:v>
      </x:c>
      <x:c r="D16" s="12" t="n">
        <x:v>100</x:v>
      </x:c>
      <x:c r="E16" s="12" t="n">
        <x:v>100</x:v>
      </x:c>
      <x:c r="F16" s="12" t="n">
        <x:v>8.01</x:v>
      </x:c>
      <x:c r="G16" s="12" t="n">
        <x:v>34.8</x:v>
      </x:c>
      <x:c r="H16" s="12" t="n">
        <x:v>36.69</x:v>
      </x:c>
      <x:c r="I16" s="12" t="n">
        <x:v>8.82</x:v>
      </x:c>
      <x:c r="J16" s="12" t="n">
        <x:v>1.48</x:v>
      </x:c>
      <x:c r="K16" s="12" t="n">
        <x:v>311</x:v>
      </x:c>
      <x:c r="L16" s="12" t="n">
        <x:v>9.56</x:v>
      </x:c>
      <x:c r="M16" s="12" t="n">
        <x:v>5</x:v>
      </x:c>
      <x:c r="N16" t="str">
        <x:v>Estimated</x:v>
      </x:c>
      <x:c r="O16" t="str">
        <x:v>Damped linear extrapolation from 2010-2014 trend (damping=0.85)</x:v>
      </x:c>
    </x:row>
    <x:row r="17">
      <x:c r="A17" t="str">
        <x:v>Brunei Darussalam</x:v>
      </x:c>
      <x:c r="B17" s="10" t="n">
        <x:v>2019</x:v>
      </x:c>
      <x:c r="C17" s="12" t="n">
        <x:v>18.27</x:v>
      </x:c>
      <x:c r="D17" s="12" t="n">
        <x:v>100</x:v>
      </x:c>
      <x:c r="E17" s="12" t="n">
        <x:v>100</x:v>
      </x:c>
      <x:c r="F17" s="12" t="n">
        <x:v>8.1</x:v>
      </x:c>
      <x:c r="G17" s="12" t="n">
        <x:v>34.8</x:v>
      </x:c>
      <x:c r="H17" s="12" t="n">
        <x:v>38.27</x:v>
      </x:c>
      <x:c r="I17" s="12" t="n">
        <x:v>8.92</x:v>
      </x:c>
      <x:c r="J17" s="12" t="n">
        <x:v>1.48</x:v>
      </x:c>
      <x:c r="K17" s="12" t="n">
        <x:v>311</x:v>
      </x:c>
      <x:c r="L17" s="12" t="n">
        <x:v>9.7</x:v>
      </x:c>
      <x:c r="M17" s="12" t="n">
        <x:v>5</x:v>
      </x:c>
      <x:c r="N17" t="str">
        <x:v>Estimated</x:v>
      </x:c>
      <x:c r="O17" t="str">
        <x:v>Damped linear extrapolation from 2010-2014 trend (damping=0.85)</x:v>
      </x:c>
    </x:row>
    <x:row r="18">
      <x:c r="A18" t="str">
        <x:v>Brunei Darussalam</x:v>
      </x:c>
      <x:c r="B18" s="10" t="n">
        <x:v>2020</x:v>
      </x:c>
      <x:c r="C18" s="12" t="n">
        <x:v>18.01</x:v>
      </x:c>
      <x:c r="D18" s="12" t="n">
        <x:v>100</x:v>
      </x:c>
      <x:c r="E18" s="12" t="n">
        <x:v>100</x:v>
      </x:c>
      <x:c r="F18" s="12" t="n">
        <x:v>8.19</x:v>
      </x:c>
      <x:c r="G18" s="12" t="n">
        <x:v>34.8</x:v>
      </x:c>
      <x:c r="H18" s="12" t="n">
        <x:v>39.62</x:v>
      </x:c>
      <x:c r="I18" s="12" t="n">
        <x:v>9</x:v>
      </x:c>
      <x:c r="J18" s="12" t="n">
        <x:v>1.48</x:v>
      </x:c>
      <x:c r="K18" s="12" t="n">
        <x:v>311</x:v>
      </x:c>
      <x:c r="L18" s="12" t="n">
        <x:v>9.82</x:v>
      </x:c>
      <x:c r="M18" s="12" t="n">
        <x:v>5</x:v>
      </x:c>
      <x:c r="N18" t="str">
        <x:v>Estimated</x:v>
      </x:c>
      <x:c r="O18" t="str">
        <x:v>Damped linear extrapolation from 2010-2014 trend (damping=0.85)</x:v>
      </x:c>
    </x:row>
    <x:row r="19">
      <x:c r="A19" t="str">
        <x:v>Brunei Darussalam</x:v>
      </x:c>
      <x:c r="B19" s="10" t="n">
        <x:v>2021</x:v>
      </x:c>
      <x:c r="C19" s="12" t="n">
        <x:v>17.78</x:v>
      </x:c>
      <x:c r="D19" s="12" t="n">
        <x:v>100</x:v>
      </x:c>
      <x:c r="E19" s="12" t="n">
        <x:v>100</x:v>
      </x:c>
      <x:c r="F19" s="12" t="n">
        <x:v>8.26</x:v>
      </x:c>
      <x:c r="G19" s="12" t="n">
        <x:v>34.8</x:v>
      </x:c>
      <x:c r="H19" s="12" t="n">
        <x:v>40.77</x:v>
      </x:c>
      <x:c r="I19" s="12" t="n">
        <x:v>9.08</x:v>
      </x:c>
      <x:c r="J19" s="12" t="n">
        <x:v>1.48</x:v>
      </x:c>
      <x:c r="K19" s="12" t="n">
        <x:v>311</x:v>
      </x:c>
      <x:c r="L19" s="12" t="n">
        <x:v>9.92</x:v>
      </x:c>
      <x:c r="M19" s="12" t="n">
        <x:v>5</x:v>
      </x:c>
      <x:c r="N19" t="str">
        <x:v>Estimated</x:v>
      </x:c>
      <x:c r="O19" t="str">
        <x:v>Damped linear extrapolation from 2010-2014 trend (damping=0.85)</x:v>
      </x:c>
    </x:row>
    <x:row r="20">
      <x:c r="A20" t="str">
        <x:v>Brunei Darussalam</x:v>
      </x:c>
      <x:c r="B20" s="10" t="n">
        <x:v>2022</x:v>
      </x:c>
      <x:c r="C20" s="12" t="n">
        <x:v>17.59</x:v>
      </x:c>
      <x:c r="D20" s="12" t="n">
        <x:v>100</x:v>
      </x:c>
      <x:c r="E20" s="12" t="n">
        <x:v>100</x:v>
      </x:c>
      <x:c r="F20" s="12" t="n">
        <x:v>8.32</x:v>
      </x:c>
      <x:c r="G20" s="12" t="n">
        <x:v>34.8</x:v>
      </x:c>
      <x:c r="H20" s="12" t="n">
        <x:v>41.74</x:v>
      </x:c>
      <x:c r="I20" s="12" t="n">
        <x:v>9.14</x:v>
      </x:c>
      <x:c r="J20" s="12" t="n">
        <x:v>1.48</x:v>
      </x:c>
      <x:c r="K20" s="12" t="n">
        <x:v>311</x:v>
      </x:c>
      <x:c r="L20" s="12" t="n">
        <x:v>10.01</x:v>
      </x:c>
      <x:c r="M20" s="12" t="n">
        <x:v>5</x:v>
      </x:c>
      <x:c r="N20" t="str">
        <x:v>Estimated</x:v>
      </x:c>
      <x:c r="O20" t="str">
        <x:v>Damped linear extrapolation from 2010-2014 trend (damping=0.85)</x:v>
      </x:c>
    </x:row>
    <x:row r="21">
      <x:c r="A21" t="str">
        <x:v>Brunei Darussalam</x:v>
      </x:c>
      <x:c r="B21" s="10" t="n">
        <x:v>2023</x:v>
      </x:c>
      <x:c r="C21" s="12" t="n">
        <x:v>17.43</x:v>
      </x:c>
      <x:c r="D21" s="12" t="n">
        <x:v>100</x:v>
      </x:c>
      <x:c r="E21" s="12" t="n">
        <x:v>100</x:v>
      </x:c>
      <x:c r="F21" s="12" t="n">
        <x:v>8.37</x:v>
      </x:c>
      <x:c r="G21" s="12" t="n">
        <x:v>34.8</x:v>
      </x:c>
      <x:c r="H21" s="12" t="n">
        <x:v>42.57</x:v>
      </x:c>
      <x:c r="I21" s="12" t="n">
        <x:v>9.19</x:v>
      </x:c>
      <x:c r="J21" s="12" t="n">
        <x:v>1.48</x:v>
      </x:c>
      <x:c r="K21" s="12" t="n">
        <x:v>311</x:v>
      </x:c>
      <x:c r="L21" s="12" t="n">
        <x:v>10.08</x:v>
      </x:c>
      <x:c r="M21" s="12" t="n">
        <x:v>5</x:v>
      </x:c>
      <x:c r="N21" t="str">
        <x:v>Estimated</x:v>
      </x:c>
      <x:c r="O21" t="str">
        <x:v>Damped linear extrapolation from 2010-2014 trend (damping=0.85)</x:v>
      </x:c>
    </x:row>
    <x:row r="22">
      <x:c r="A22" t="str">
        <x:v>Brunei Darussalam</x:v>
      </x:c>
      <x:c r="B22" s="10" t="n">
        <x:v>2024</x:v>
      </x:c>
      <x:c r="C22" s="12" t="n">
        <x:v>17.29</x:v>
      </x:c>
      <x:c r="D22" s="12" t="n">
        <x:v>100</x:v>
      </x:c>
      <x:c r="E22" s="12" t="n">
        <x:v>100</x:v>
      </x:c>
      <x:c r="F22" s="12" t="n">
        <x:v>8.42</x:v>
      </x:c>
      <x:c r="G22" s="12" t="n">
        <x:v>34.8</x:v>
      </x:c>
      <x:c r="H22" s="12" t="n">
        <x:v>43.28</x:v>
      </x:c>
      <x:c r="I22" s="12" t="n">
        <x:v>9.24</x:v>
      </x:c>
      <x:c r="J22" s="12" t="n">
        <x:v>1.48</x:v>
      </x:c>
      <x:c r="K22" s="12" t="n">
        <x:v>311</x:v>
      </x:c>
      <x:c r="L22" s="12" t="n">
        <x:v>10.15</x:v>
      </x:c>
      <x:c r="M22" s="12" t="n">
        <x:v>5</x:v>
      </x:c>
      <x:c r="N22" t="str">
        <x:v>Estimated</x:v>
      </x:c>
      <x:c r="O22" t="str">
        <x:v>Damped linear extrapolation from 2010-2014 trend (damping=0.85)</x:v>
      </x:c>
    </x:row>
    <x:row r="23">
      <x:c r="A23" t="str">
        <x:v>Brunei Darussalam</x:v>
      </x:c>
      <x:c r="B23" s="10" t="n">
        <x:v>2025</x:v>
      </x:c>
      <x:c r="C23" s="12" t="n">
        <x:v>17.17</x:v>
      </x:c>
      <x:c r="D23" s="12" t="n">
        <x:v>100</x:v>
      </x:c>
      <x:c r="E23" s="12" t="n">
        <x:v>100</x:v>
      </x:c>
      <x:c r="F23" s="12" t="n">
        <x:v>8.45</x:v>
      </x:c>
      <x:c r="G23" s="12" t="n">
        <x:v>34.8</x:v>
      </x:c>
      <x:c r="H23" s="12" t="n">
        <x:v>43.88</x:v>
      </x:c>
      <x:c r="I23" s="12" t="n">
        <x:v>9.28</x:v>
      </x:c>
      <x:c r="J23" s="12" t="n">
        <x:v>1.48</x:v>
      </x:c>
      <x:c r="K23" s="12" t="n">
        <x:v>311</x:v>
      </x:c>
      <x:c r="L23" s="12" t="n">
        <x:v>10.2</x:v>
      </x:c>
      <x:c r="M23" s="12" t="n">
        <x:v>5</x:v>
      </x:c>
      <x:c r="N23" t="str">
        <x:v>Estimated</x:v>
      </x:c>
      <x:c r="O23" t="str">
        <x:v>Damped linear extrapolation from 2010-2014 trend (damping=0.85)</x:v>
      </x:c>
    </x:row>
    <x:row r="24">
      <x:c r="A24" t="str">
        <x:v>Cambodia</x:v>
      </x:c>
      <x:c r="B24" s="10" t="n">
        <x:v>2004</x:v>
      </x:c>
      <x:c r="C24" s="12" t="n">
        <x:v>0.9</x:v>
      </x:c>
      <x:c r="D24" s="12" t="n">
        <x:v>82</x:v>
      </x:c>
      <x:c r="E24" s="12" t="n">
        <x:v>80</x:v>
      </x:c>
      <x:c r="F24" s="12" t="n">
        <x:v>76</x:v>
      </x:c>
      <x:c r="G24" s="12" t="n">
        <x:v>800</x:v>
      </x:c>
      <x:c r="H24" s="12" t="n">
        <x:v>472</x:v>
      </x:c>
      <x:c r="I24" s="12" t="n">
        <x:v>0.842</x:v>
      </x:c>
      <x:c r="J24" s="12" t="n">
        <x:v>0.244</x:v>
      </x:c>
      <x:c r="K24" s="12" t="n">
        <x:v>510</x:v>
      </x:c>
      <x:c r="L24" s="12" t="n">
        <x:v>83</x:v>
      </x:c>
      <x:c r="M24" s="12" t="n">
        <x:v>22.1</x:v>
      </x:c>
      <x:c r="N24" t="str">
        <x:v>Observed / previously cleaned</x:v>
      </x:c>
      <x:c r="O24" t="str"/>
    </x:row>
    <x:row r="25">
      <x:c r="A25" t="str">
        <x:v>Cambodia</x:v>
      </x:c>
      <x:c r="B25" s="10" t="n">
        <x:v>2005</x:v>
      </x:c>
      <x:c r="C25" s="12" t="n">
        <x:v>0.4</x:v>
      </x:c>
      <x:c r="D25" s="12" t="n">
        <x:v>82</x:v>
      </x:c>
      <x:c r="E25" s="12" t="n">
        <x:v>76.9</x:v>
      </x:c>
      <x:c r="F25" s="12" t="n">
        <x:v>66</x:v>
      </x:c>
      <x:c r="G25" s="12" t="n">
        <x:v>600</x:v>
      </x:c>
      <x:c r="H25" s="12" t="n">
        <x:v>472</x:v>
      </x:c>
      <x:c r="I25" s="12" t="n">
        <x:v>0.842</x:v>
      </x:c>
      <x:c r="J25" s="12" t="n">
        <x:v>0.244</x:v>
      </x:c>
      <x:c r="K25" s="12" t="n">
        <x:v>676</x:v>
      </x:c>
      <x:c r="L25" s="12" t="n">
        <x:v>83</x:v>
      </x:c>
      <x:c r="M25" s="12" t="n">
        <x:v>20.8</x:v>
      </x:c>
      <x:c r="N25" t="str">
        <x:v>Observed / previously cleaned</x:v>
      </x:c>
      <x:c r="O25" t="str"/>
    </x:row>
    <x:row r="26">
      <x:c r="A26" t="str">
        <x:v>Cambodia</x:v>
      </x:c>
      <x:c r="B26" s="10" t="n">
        <x:v>2006</x:v>
      </x:c>
      <x:c r="C26" s="12" t="n">
        <x:v>4.3</x:v>
      </x:c>
      <x:c r="D26" s="12" t="n">
        <x:v>82</x:v>
      </x:c>
      <x:c r="E26" s="12" t="n">
        <x:v>78</x:v>
      </x:c>
      <x:c r="F26" s="12" t="n">
        <x:v>68</x:v>
      </x:c>
      <x:c r="G26" s="12" t="n">
        <x:v>720</x:v>
      </x:c>
      <x:c r="H26" s="12" t="n">
        <x:v>418.8</x:v>
      </x:c>
      <x:c r="I26" s="12" t="n">
        <x:v>0.842</x:v>
      </x:c>
      <x:c r="J26" s="12" t="n">
        <x:v>0.244</x:v>
      </x:c>
      <x:c r="K26" s="12" t="n">
        <x:v>664</x:v>
      </x:c>
      <x:c r="L26" s="12" t="n">
        <x:v>77.2</x:v>
      </x:c>
      <x:c r="M26" s="12" t="n">
        <x:v>19.6</x:v>
      </x:c>
      <x:c r="N26" t="str">
        <x:v>Observed / previously cleaned</x:v>
      </x:c>
      <x:c r="O26" t="str"/>
    </x:row>
    <x:row r="27">
      <x:c r="A27" t="str">
        <x:v>Cambodia</x:v>
      </x:c>
      <x:c r="B27" s="10" t="n">
        <x:v>2007</x:v>
      </x:c>
      <x:c r="C27" s="12" t="n">
        <x:v>133.4</x:v>
      </x:c>
      <x:c r="D27" s="12" t="n">
        <x:v>82</x:v>
      </x:c>
      <x:c r="E27" s="12" t="n">
        <x:v>79</x:v>
      </x:c>
      <x:c r="F27" s="12" t="n">
        <x:v>70</x:v>
      </x:c>
      <x:c r="G27" s="12" t="n">
        <x:v>641.75</x:v>
      </x:c>
      <x:c r="H27" s="12" t="n">
        <x:v>365.6</x:v>
      </x:c>
      <x:c r="I27" s="12" t="n">
        <x:v>0.842</x:v>
      </x:c>
      <x:c r="J27" s="12" t="n">
        <x:v>0.244</x:v>
      </x:c>
      <x:c r="K27" s="12" t="n">
        <x:v>697</x:v>
      </x:c>
      <x:c r="L27" s="12" t="n">
        <x:v>71.4</x:v>
      </x:c>
      <x:c r="M27" s="12" t="n">
        <x:v>18.3</x:v>
      </x:c>
      <x:c r="N27" t="str">
        <x:v>Observed / previously cleaned</x:v>
      </x:c>
      <x:c r="O27" t="str"/>
    </x:row>
    <x:row r="28">
      <x:c r="A28" t="str">
        <x:v>Cambodia</x:v>
      </x:c>
      <x:c r="B28" s="10" t="n">
        <x:v>2008</x:v>
      </x:c>
      <x:c r="C28" s="12" t="n">
        <x:v>203.4</x:v>
      </x:c>
      <x:c r="D28" s="12" t="n">
        <x:v>82</x:v>
      </x:c>
      <x:c r="E28" s="12" t="n">
        <x:v>80</x:v>
      </x:c>
      <x:c r="F28" s="12" t="n">
        <x:v>60</x:v>
      </x:c>
      <x:c r="G28" s="12" t="n">
        <x:v>563.5</x:v>
      </x:c>
      <x:c r="H28" s="12" t="n">
        <x:v>312.4</x:v>
      </x:c>
      <x:c r="I28" s="12" t="n">
        <x:v>0.842</x:v>
      </x:c>
      <x:c r="J28" s="12" t="n">
        <x:v>0.244</x:v>
      </x:c>
      <x:c r="K28" s="12" t="n">
        <x:v>693</x:v>
      </x:c>
      <x:c r="L28" s="12" t="n">
        <x:v>65.6</x:v>
      </x:c>
      <x:c r="M28" s="12" t="n">
        <x:v>17.5</x:v>
      </x:c>
      <x:c r="N28" t="str">
        <x:v>Observed / previously cleaned</x:v>
      </x:c>
      <x:c r="O28" t="str"/>
    </x:row>
    <x:row r="29">
      <x:c r="A29" t="str">
        <x:v>Cambodia</x:v>
      </x:c>
      <x:c r="B29" s="10" t="n">
        <x:v>2009</x:v>
      </x:c>
      <x:c r="C29" s="12" t="n">
        <x:v>169.6</x:v>
      </x:c>
      <x:c r="D29" s="12" t="n">
        <x:v>94</x:v>
      </x:c>
      <x:c r="E29" s="12" t="n">
        <x:v>81</x:v>
      </x:c>
      <x:c r="F29" s="12" t="n">
        <x:v>60</x:v>
      </x:c>
      <x:c r="G29" s="12" t="n">
        <x:v>485.25</x:v>
      </x:c>
      <x:c r="H29" s="12" t="n">
        <x:v>259.2</x:v>
      </x:c>
      <x:c r="I29" s="12" t="n">
        <x:v>0.851</x:v>
      </x:c>
      <x:c r="J29" s="12" t="n">
        <x:v>0.237</x:v>
      </x:c>
      <x:c r="K29" s="12" t="n">
        <x:v>681</x:v>
      </x:c>
      <x:c r="L29" s="12" t="n">
        <x:v>59.8</x:v>
      </x:c>
      <x:c r="M29" s="12" t="n">
        <x:v>17.1</x:v>
      </x:c>
      <x:c r="N29" t="str">
        <x:v>Observed / previously cleaned</x:v>
      </x:c>
      <x:c r="O29" t="str"/>
    </x:row>
    <x:row r="30">
      <x:c r="A30" t="str">
        <x:v>Cambodia</x:v>
      </x:c>
      <x:c r="B30" s="10" t="n">
        <x:v>2010</x:v>
      </x:c>
      <x:c r="C30" s="12" t="n">
        <x:v>131.9</x:v>
      </x:c>
      <x:c r="D30" s="12" t="n">
        <x:v>92</x:v>
      </x:c>
      <x:c r="E30" s="12" t="n">
        <x:v>81.9</x:v>
      </x:c>
      <x:c r="F30" s="12" t="n">
        <x:v>44.9</x:v>
      </x:c>
      <x:c r="G30" s="12" t="n">
        <x:v>407</x:v>
      </x:c>
      <x:c r="H30" s="12" t="n">
        <x:v>206</x:v>
      </x:c>
      <x:c r="I30" s="12" t="n">
        <x:v>0.853</x:v>
      </x:c>
      <x:c r="J30" s="12" t="n">
        <x:v>0.229</x:v>
      </x:c>
      <x:c r="K30" s="12" t="n">
        <x:v>125</x:v>
      </x:c>
      <x:c r="L30" s="12" t="n">
        <x:v>54</x:v>
      </x:c>
      <x:c r="M30" s="12" t="n">
        <x:v>17</x:v>
      </x:c>
      <x:c r="N30" t="str">
        <x:v>Observed / previously cleaned</x:v>
      </x:c>
      <x:c r="O30" t="str"/>
    </x:row>
    <x:row r="31">
      <x:c r="A31" t="str">
        <x:v>Cambodia</x:v>
      </x:c>
      <x:c r="B31" s="10" t="n">
        <x:v>2011</x:v>
      </x:c>
      <x:c r="C31" s="12" t="n">
        <x:v>148.1</x:v>
      </x:c>
      <x:c r="D31" s="12" t="n">
        <x:v>94</x:v>
      </x:c>
      <x:c r="E31" s="12" t="n">
        <x:v>93</x:v>
      </x:c>
      <x:c r="F31" s="12" t="n">
        <x:v>36</x:v>
      </x:c>
      <x:c r="G31" s="12" t="n">
        <x:v>407</x:v>
      </x:c>
      <x:c r="H31" s="12" t="n">
        <x:v>194</x:v>
      </x:c>
      <x:c r="I31" s="12" t="n">
        <x:v>0.87</x:v>
      </x:c>
      <x:c r="J31" s="12" t="n">
        <x:v>0.226</x:v>
      </x:c>
      <x:c r="K31" s="12" t="n">
        <x:v>817</x:v>
      </x:c>
      <x:c r="L31" s="12" t="n">
        <x:v>43</x:v>
      </x:c>
      <x:c r="M31" s="12" t="n">
        <x:v>16.8</x:v>
      </x:c>
      <x:c r="N31" t="str">
        <x:v>Observed / previously cleaned</x:v>
      </x:c>
      <x:c r="O31" t="str"/>
    </x:row>
    <x:row r="32">
      <x:c r="A32" t="str">
        <x:v>Cambodia</x:v>
      </x:c>
      <x:c r="B32" s="10" t="n">
        <x:v>2012</x:v>
      </x:c>
      <x:c r="C32" s="12" t="n">
        <x:v>26.1</x:v>
      </x:c>
      <x:c r="D32" s="12" t="n">
        <x:v>95</x:v>
      </x:c>
      <x:c r="E32" s="12" t="n">
        <x:v>93</x:v>
      </x:c>
      <x:c r="F32" s="12" t="n">
        <x:v>33</x:v>
      </x:c>
      <x:c r="G32" s="12" t="n">
        <x:v>407</x:v>
      </x:c>
      <x:c r="H32" s="12" t="n">
        <x:v>182</x:v>
      </x:c>
      <x:c r="I32" s="12" t="n">
        <x:v>0.92</x:v>
      </x:c>
      <x:c r="J32" s="12" t="n">
        <x:v>0.165</x:v>
      </x:c>
      <x:c r="K32" s="12" t="n">
        <x:v>764</x:v>
      </x:c>
      <x:c r="L32" s="12" t="n">
        <x:v>40</x:v>
      </x:c>
      <x:c r="M32" s="12" t="n">
        <x:v>16.4</x:v>
      </x:c>
      <x:c r="N32" t="str">
        <x:v>Observed / previously cleaned</x:v>
      </x:c>
      <x:c r="O32" t="str"/>
    </x:row>
    <x:row r="33">
      <x:c r="A33" t="str">
        <x:v>Cambodia</x:v>
      </x:c>
      <x:c r="B33" s="10" t="n">
        <x:v>2013</x:v>
      </x:c>
      <x:c r="C33" s="12" t="n">
        <x:v>19.1</x:v>
      </x:c>
      <x:c r="D33" s="12" t="n">
        <x:v>92</x:v>
      </x:c>
      <x:c r="E33" s="12" t="n">
        <x:v>93</x:v>
      </x:c>
      <x:c r="F33" s="12" t="n">
        <x:v>33</x:v>
      </x:c>
      <x:c r="G33" s="12" t="n">
        <x:v>407</x:v>
      </x:c>
      <x:c r="H33" s="12" t="n">
        <x:v>170</x:v>
      </x:c>
      <x:c r="I33" s="12" t="n">
        <x:v>0.956</x:v>
      </x:c>
      <x:c r="J33" s="12" t="n">
        <x:v>0.168</x:v>
      </x:c>
      <x:c r="K33" s="12" t="n">
        <x:v>764</x:v>
      </x:c>
      <x:c r="L33" s="12" t="n">
        <x:v>40</x:v>
      </x:c>
      <x:c r="M33" s="12" t="n">
        <x:v>15.7</x:v>
      </x:c>
      <x:c r="N33" t="str">
        <x:v>Observed / previously cleaned</x:v>
      </x:c>
      <x:c r="O33" t="str"/>
    </x:row>
    <x:row r="34">
      <x:c r="A34" t="str">
        <x:v>Cambodia</x:v>
      </x:c>
      <x:c r="B34" s="10" t="n">
        <x:v>2014</x:v>
      </x:c>
      <x:c r="C34" s="12" t="n">
        <x:v>3.1</x:v>
      </x:c>
      <x:c r="D34" s="12" t="n">
        <x:v>97</x:v>
      </x:c>
      <x:c r="E34" s="12" t="n">
        <x:v>94</x:v>
      </x:c>
      <x:c r="F34" s="12" t="n">
        <x:v>33</x:v>
      </x:c>
      <x:c r="G34" s="12" t="n">
        <x:v>407</x:v>
      </x:c>
      <x:c r="H34" s="12" t="n">
        <x:v>170</x:v>
      </x:c>
      <x:c r="I34" s="12" t="n">
        <x:v>0.956</x:v>
      </x:c>
      <x:c r="J34" s="12" t="n">
        <x:v>0.168</x:v>
      </x:c>
      <x:c r="K34" s="12" t="n">
        <x:v>764</x:v>
      </x:c>
      <x:c r="L34" s="12" t="n">
        <x:v>40</x:v>
      </x:c>
      <x:c r="M34" s="12" t="n">
        <x:v>15</x:v>
      </x:c>
      <x:c r="N34" t="str">
        <x:v>Observed / previously cleaned</x:v>
      </x:c>
      <x:c r="O34" t="str"/>
    </x:row>
    <x:row r="35">
      <x:c r="A35" t="str">
        <x:v>Cambodia</x:v>
      </x:c>
      <x:c r="B35" s="10" t="n">
        <x:v>2015</x:v>
      </x:c>
      <x:c r="C35" s="12" t="n">
        <x:v>0</x:v>
      </x:c>
      <x:c r="D35" s="12" t="n">
        <x:v>97.8</x:v>
      </x:c>
      <x:c r="E35" s="12" t="n">
        <x:v>96.42</x:v>
      </x:c>
      <x:c r="F35" s="12" t="n">
        <x:v>30.32</x:v>
      </x:c>
      <x:c r="G35" s="12" t="n">
        <x:v>407</x:v>
      </x:c>
      <x:c r="H35" s="12" t="n">
        <x:v>160.4</x:v>
      </x:c>
      <x:c r="I35" s="12" t="n">
        <x:v>0.99</x:v>
      </x:c>
      <x:c r="J35" s="12" t="n">
        <x:v>0.15</x:v>
      </x:c>
      <x:c r="K35" s="12" t="n">
        <x:v>886.5</x:v>
      </x:c>
      <x:c r="L35" s="12" t="n">
        <x:v>36.9</x:v>
      </x:c>
      <x:c r="M35" s="12" t="n">
        <x:v>14.49</x:v>
      </x:c>
      <x:c r="N35" t="str">
        <x:v>Estimated</x:v>
      </x:c>
      <x:c r="O35" t="str">
        <x:v>Damped linear extrapolation from 2010-2014 trend (damping=0.85)</x:v>
      </x:c>
    </x:row>
    <x:row r="36">
      <x:c r="A36" t="str">
        <x:v>Cambodia</x:v>
      </x:c>
      <x:c r="B36" s="10" t="n">
        <x:v>2016</x:v>
      </x:c>
      <x:c r="C36" s="12" t="n">
        <x:v>0</x:v>
      </x:c>
      <x:c r="D36" s="12" t="n">
        <x:v>98.48</x:v>
      </x:c>
      <x:c r="E36" s="12" t="n">
        <x:v>98.48</x:v>
      </x:c>
      <x:c r="F36" s="12" t="n">
        <x:v>28.04</x:v>
      </x:c>
      <x:c r="G36" s="12" t="n">
        <x:v>407</x:v>
      </x:c>
      <x:c r="H36" s="12" t="n">
        <x:v>152.24</x:v>
      </x:c>
      <x:c r="I36" s="12" t="n">
        <x:v>1.01</x:v>
      </x:c>
      <x:c r="J36" s="12" t="n">
        <x:v>0.13</x:v>
      </x:c>
      <x:c r="K36" s="12" t="n">
        <x:v>990.62</x:v>
      </x:c>
      <x:c r="L36" s="12" t="n">
        <x:v>34.27</x:v>
      </x:c>
      <x:c r="M36" s="12" t="n">
        <x:v>14.06</x:v>
      </x:c>
      <x:c r="N36" t="str">
        <x:v>Estimated</x:v>
      </x:c>
      <x:c r="O36" t="str">
        <x:v>Damped linear extrapolation from 2010-2014 trend (damping=0.85)</x:v>
      </x:c>
    </x:row>
    <x:row r="37">
      <x:c r="A37" t="str">
        <x:v>Cambodia</x:v>
      </x:c>
      <x:c r="B37" s="10" t="n">
        <x:v>2017</x:v>
      </x:c>
      <x:c r="C37" s="12" t="n">
        <x:v>0</x:v>
      </x:c>
      <x:c r="D37" s="12" t="n">
        <x:v>99.06</x:v>
      </x:c>
      <x:c r="E37" s="12" t="n">
        <x:v>100</x:v>
      </x:c>
      <x:c r="F37" s="12" t="n">
        <x:v>26.11</x:v>
      </x:c>
      <x:c r="G37" s="12" t="n">
        <x:v>407</x:v>
      </x:c>
      <x:c r="H37" s="12" t="n">
        <x:v>145.3</x:v>
      </x:c>
      <x:c r="I37" s="12" t="n">
        <x:v>1.03</x:v>
      </x:c>
      <x:c r="J37" s="12" t="n">
        <x:v>0.12</x:v>
      </x:c>
      <x:c r="K37" s="12" t="n">
        <x:v>1079.13</x:v>
      </x:c>
      <x:c r="L37" s="12" t="n">
        <x:v>32.03</x:v>
      </x:c>
      <x:c r="M37" s="12" t="n">
        <x:v>13.69</x:v>
      </x:c>
      <x:c r="N37" t="str">
        <x:v>Estimated</x:v>
      </x:c>
      <x:c r="O37" t="str">
        <x:v>Damped linear extrapolation from 2010-2014 trend (damping=0.85)</x:v>
      </x:c>
    </x:row>
    <x:row r="38">
      <x:c r="A38" t="str">
        <x:v>Cambodia</x:v>
      </x:c>
      <x:c r="B38" s="10" t="n">
        <x:v>2018</x:v>
      </x:c>
      <x:c r="C38" s="12" t="n">
        <x:v>0</x:v>
      </x:c>
      <x:c r="D38" s="12" t="n">
        <x:v>99.55</x:v>
      </x:c>
      <x:c r="E38" s="12" t="n">
        <x:v>100</x:v>
      </x:c>
      <x:c r="F38" s="12" t="n">
        <x:v>24.46</x:v>
      </x:c>
      <x:c r="G38" s="12" t="n">
        <x:v>407</x:v>
      </x:c>
      <x:c r="H38" s="12" t="n">
        <x:v>139.41</x:v>
      </x:c>
      <x:c r="I38" s="12" t="n">
        <x:v>1.05</x:v>
      </x:c>
      <x:c r="J38" s="12" t="n">
        <x:v>0.11</x:v>
      </x:c>
      <x:c r="K38" s="12" t="n">
        <x:v>1154.36</x:v>
      </x:c>
      <x:c r="L38" s="12" t="n">
        <x:v>30.12</x:v>
      </x:c>
      <x:c r="M38" s="12" t="n">
        <x:v>13.37</x:v>
      </x:c>
      <x:c r="N38" t="str">
        <x:v>Estimated</x:v>
      </x:c>
      <x:c r="O38" t="str">
        <x:v>Damped linear extrapolation from 2010-2014 trend (damping=0.85)</x:v>
      </x:c>
    </x:row>
    <x:row r="39">
      <x:c r="A39" t="str">
        <x:v>Cambodia</x:v>
      </x:c>
      <x:c r="B39" s="10" t="n">
        <x:v>2019</x:v>
      </x:c>
      <x:c r="C39" s="12" t="n">
        <x:v>0</x:v>
      </x:c>
      <x:c r="D39" s="12" t="n">
        <x:v>99.97</x:v>
      </x:c>
      <x:c r="E39" s="12" t="n">
        <x:v>100</x:v>
      </x:c>
      <x:c r="F39" s="12" t="n">
        <x:v>23.06</x:v>
      </x:c>
      <x:c r="G39" s="12" t="n">
        <x:v>407</x:v>
      </x:c>
      <x:c r="H39" s="12" t="n">
        <x:v>134.4</x:v>
      </x:c>
      <x:c r="I39" s="12" t="n">
        <x:v>1.06</x:v>
      </x:c>
      <x:c r="J39" s="12" t="n">
        <x:v>0.1</x:v>
      </x:c>
      <x:c r="K39" s="12" t="n">
        <x:v>1218.31</x:v>
      </x:c>
      <x:c r="L39" s="12" t="n">
        <x:v>28.5</x:v>
      </x:c>
      <x:c r="M39" s="12" t="n">
        <x:v>13.11</x:v>
      </x:c>
      <x:c r="N39" t="str">
        <x:v>Estimated</x:v>
      </x:c>
      <x:c r="O39" t="str">
        <x:v>Damped linear extrapolation from 2010-2014 trend (damping=0.85)</x:v>
      </x:c>
    </x:row>
    <x:row r="40">
      <x:c r="A40" t="str">
        <x:v>Cambodia</x:v>
      </x:c>
      <x:c r="B40" s="10" t="n">
        <x:v>2020</x:v>
      </x:c>
      <x:c r="C40" s="12" t="n">
        <x:v>0</x:v>
      </x:c>
      <x:c r="D40" s="12" t="n">
        <x:v>100</x:v>
      </x:c>
      <x:c r="E40" s="12" t="n">
        <x:v>100</x:v>
      </x:c>
      <x:c r="F40" s="12" t="n">
        <x:v>21.87</x:v>
      </x:c>
      <x:c r="G40" s="12" t="n">
        <x:v>407</x:v>
      </x:c>
      <x:c r="H40" s="12" t="n">
        <x:v>130.14</x:v>
      </x:c>
      <x:c r="I40" s="12" t="n">
        <x:v>1.08</x:v>
      </x:c>
      <x:c r="J40" s="12" t="n">
        <x:v>0.09</x:v>
      </x:c>
      <x:c r="K40" s="12" t="n">
        <x:v>1272.66</x:v>
      </x:c>
      <x:c r="L40" s="12" t="n">
        <x:v>27.13</x:v>
      </x:c>
      <x:c r="M40" s="12" t="n">
        <x:v>12.88</x:v>
      </x:c>
      <x:c r="N40" t="str">
        <x:v>Estimated</x:v>
      </x:c>
      <x:c r="O40" t="str">
        <x:v>Damped linear extrapolation from 2010-2014 trend (damping=0.85)</x:v>
      </x:c>
    </x:row>
    <x:row r="41">
      <x:c r="A41" t="str">
        <x:v>Cambodia</x:v>
      </x:c>
      <x:c r="B41" s="10" t="n">
        <x:v>2021</x:v>
      </x:c>
      <x:c r="C41" s="12" t="n">
        <x:v>0</x:v>
      </x:c>
      <x:c r="D41" s="12" t="n">
        <x:v>100</x:v>
      </x:c>
      <x:c r="E41" s="12" t="n">
        <x:v>100</x:v>
      </x:c>
      <x:c r="F41" s="12" t="n">
        <x:v>20.86</x:v>
      </x:c>
      <x:c r="G41" s="12" t="n">
        <x:v>407</x:v>
      </x:c>
      <x:c r="H41" s="12" t="n">
        <x:v>126.52</x:v>
      </x:c>
      <x:c r="I41" s="12" t="n">
        <x:v>1.09</x:v>
      </x:c>
      <x:c r="J41" s="12" t="n">
        <x:v>0.09</x:v>
      </x:c>
      <x:c r="K41" s="12" t="n">
        <x:v>1318.86</x:v>
      </x:c>
      <x:c r="L41" s="12" t="n">
        <x:v>25.96</x:v>
      </x:c>
      <x:c r="M41" s="12" t="n">
        <x:v>12.69</x:v>
      </x:c>
      <x:c r="N41" t="str">
        <x:v>Estimated</x:v>
      </x:c>
      <x:c r="O41" t="str">
        <x:v>Damped linear extrapolation from 2010-2014 trend (damping=0.85)</x:v>
      </x:c>
    </x:row>
    <x:row r="42">
      <x:c r="A42" t="str">
        <x:v>Cambodia</x:v>
      </x:c>
      <x:c r="B42" s="10" t="n">
        <x:v>2022</x:v>
      </x:c>
      <x:c r="C42" s="12" t="n">
        <x:v>0</x:v>
      </x:c>
      <x:c r="D42" s="12" t="n">
        <x:v>100</x:v>
      </x:c>
      <x:c r="E42" s="12" t="n">
        <x:v>100</x:v>
      </x:c>
      <x:c r="F42" s="12" t="n">
        <x:v>20</x:v>
      </x:c>
      <x:c r="G42" s="12" t="n">
        <x:v>407</x:v>
      </x:c>
      <x:c r="H42" s="12" t="n">
        <x:v>123.44</x:v>
      </x:c>
      <x:c r="I42" s="12" t="n">
        <x:v>1.1</x:v>
      </x:c>
      <x:c r="J42" s="12" t="n">
        <x:v>0.08</x:v>
      </x:c>
      <x:c r="K42" s="12" t="n">
        <x:v>1358.13</x:v>
      </x:c>
      <x:c r="L42" s="12" t="n">
        <x:v>24.96</x:v>
      </x:c>
      <x:c r="M42" s="12" t="n">
        <x:v>12.53</x:v>
      </x:c>
      <x:c r="N42" t="str">
        <x:v>Estimated</x:v>
      </x:c>
      <x:c r="O42" t="str">
        <x:v>Damped linear extrapolation from 2010-2014 trend (damping=0.85)</x:v>
      </x:c>
    </x:row>
    <x:row r="43">
      <x:c r="A43" t="str">
        <x:v>Cambodia</x:v>
      </x:c>
      <x:c r="B43" s="10" t="n">
        <x:v>2023</x:v>
      </x:c>
      <x:c r="C43" s="12" t="n">
        <x:v>0</x:v>
      </x:c>
      <x:c r="D43" s="12" t="n">
        <x:v>100</x:v>
      </x:c>
      <x:c r="E43" s="12" t="n">
        <x:v>100</x:v>
      </x:c>
      <x:c r="F43" s="12" t="n">
        <x:v>19.27</x:v>
      </x:c>
      <x:c r="G43" s="12" t="n">
        <x:v>407</x:v>
      </x:c>
      <x:c r="H43" s="12" t="n">
        <x:v>120.82</x:v>
      </x:c>
      <x:c r="I43" s="12" t="n">
        <x:v>1.11</x:v>
      </x:c>
      <x:c r="J43" s="12" t="n">
        <x:v>0.08</x:v>
      </x:c>
      <x:c r="K43" s="12" t="n">
        <x:v>1391.51</x:v>
      </x:c>
      <x:c r="L43" s="12" t="n">
        <x:v>24.12</x:v>
      </x:c>
      <x:c r="M43" s="12" t="n">
        <x:v>12.39</x:v>
      </x:c>
      <x:c r="N43" t="str">
        <x:v>Estimated</x:v>
      </x:c>
      <x:c r="O43" t="str">
        <x:v>Damped linear extrapolation from 2010-2014 trend (damping=0.85)</x:v>
      </x:c>
    </x:row>
    <x:row r="44">
      <x:c r="A44" t="str">
        <x:v>Cambodia</x:v>
      </x:c>
      <x:c r="B44" s="10" t="n">
        <x:v>2024</x:v>
      </x:c>
      <x:c r="C44" s="12" t="n">
        <x:v>0</x:v>
      </x:c>
      <x:c r="D44" s="12" t="n">
        <x:v>100</x:v>
      </x:c>
      <x:c r="E44" s="12" t="n">
        <x:v>100</x:v>
      </x:c>
      <x:c r="F44" s="12" t="n">
        <x:v>18.65</x:v>
      </x:c>
      <x:c r="G44" s="12" t="n">
        <x:v>407</x:v>
      </x:c>
      <x:c r="H44" s="12" t="n">
        <x:v>118.6</x:v>
      </x:c>
      <x:c r="I44" s="12" t="n">
        <x:v>1.11</x:v>
      </x:c>
      <x:c r="J44" s="12" t="n">
        <x:v>0.07</x:v>
      </x:c>
      <x:c r="K44" s="12" t="n">
        <x:v>1419.89</x:v>
      </x:c>
      <x:c r="L44" s="12" t="n">
        <x:v>23.4</x:v>
      </x:c>
      <x:c r="M44" s="12" t="n">
        <x:v>12.27</x:v>
      </x:c>
      <x:c r="N44" t="str">
        <x:v>Estimated</x:v>
      </x:c>
      <x:c r="O44" t="str">
        <x:v>Damped linear extrapolation from 2010-2014 trend (damping=0.85)</x:v>
      </x:c>
    </x:row>
    <x:row r="45">
      <x:c r="A45" t="str">
        <x:v>Cambodia</x:v>
      </x:c>
      <x:c r="B45" s="10" t="n">
        <x:v>2025</x:v>
      </x:c>
      <x:c r="C45" s="12" t="n">
        <x:v>0</x:v>
      </x:c>
      <x:c r="D45" s="12" t="n">
        <x:v>100</x:v>
      </x:c>
      <x:c r="E45" s="12" t="n">
        <x:v>100</x:v>
      </x:c>
      <x:c r="F45" s="12" t="n">
        <x:v>18.12</x:v>
      </x:c>
      <x:c r="G45" s="12" t="n">
        <x:v>407</x:v>
      </x:c>
      <x:c r="H45" s="12" t="n">
        <x:v>116.71</x:v>
      </x:c>
      <x:c r="I45" s="12" t="n">
        <x:v>1.12</x:v>
      </x:c>
      <x:c r="J45" s="12" t="n">
        <x:v>0.07</x:v>
      </x:c>
      <x:c r="K45" s="12" t="n">
        <x:v>1444</x:v>
      </x:c>
      <x:c r="L45" s="12" t="n">
        <x:v>22.79</x:v>
      </x:c>
      <x:c r="M45" s="12" t="n">
        <x:v>12.17</x:v>
      </x:c>
      <x:c r="N45" t="str">
        <x:v>Estimated</x:v>
      </x:c>
      <x:c r="O45" t="str">
        <x:v>Damped linear extrapolation from 2010-2014 trend (damping=0.85)</x:v>
      </x:c>
    </x:row>
    <x:row r="46">
      <x:c r="A46" t="str">
        <x:v>Indonesia</x:v>
      </x:c>
      <x:c r="B46" s="10" t="n">
        <x:v>2004</x:v>
      </x:c>
      <x:c r="C46" s="12" t="n">
        <x:v>1107.5</x:v>
      </x:c>
      <x:c r="D46" s="12" t="n">
        <x:v>86.5</x:v>
      </x:c>
      <x:c r="E46" s="12" t="n">
        <x:v>77.2</x:v>
      </x:c>
      <x:c r="F46" s="12" t="n">
        <x:v>33.9</x:v>
      </x:c>
      <x:c r="G46" s="12" t="n">
        <x:v>100</x:v>
      </x:c>
      <x:c r="H46" s="12" t="n">
        <x:v>268</x:v>
      </x:c>
      <x:c r="I46" s="12" t="n">
        <x:v>0.815</x:v>
      </x:c>
      <x:c r="J46" s="12" t="n">
        <x:v>0.145</x:v>
      </x:c>
      <x:c r="K46" s="12" t="n">
        <x:v>245</x:v>
      </x:c>
      <x:c r="L46" s="12" t="n">
        <x:v>45</x:v>
      </x:c>
      <x:c r="M46" s="12" t="n">
        <x:v>18.7</x:v>
      </x:c>
      <x:c r="N46" t="str">
        <x:v>Observed / previously cleaned</x:v>
      </x:c>
      <x:c r="O46" t="str"/>
    </x:row>
    <x:row r="47">
      <x:c r="A47" t="str">
        <x:v>Indonesia</x:v>
      </x:c>
      <x:c r="B47" s="10" t="n">
        <x:v>2005</x:v>
      </x:c>
      <x:c r="C47" s="12" t="n">
        <x:v>597.6</x:v>
      </x:c>
      <x:c r="D47" s="12" t="n">
        <x:v>84.6</x:v>
      </x:c>
      <x:c r="E47" s="12" t="n">
        <x:v>72.5</x:v>
      </x:c>
      <x:c r="F47" s="12" t="n">
        <x:v>28.9</x:v>
      </x:c>
      <x:c r="G47" s="12" t="n">
        <x:v>100</x:v>
      </x:c>
      <x:c r="H47" s="12" t="n">
        <x:v>268</x:v>
      </x:c>
      <x:c r="I47" s="12" t="n">
        <x:v>0.815</x:v>
      </x:c>
      <x:c r="J47" s="12" t="n">
        <x:v>0.145</x:v>
      </x:c>
      <x:c r="K47" s="12" t="n">
        <x:v>260</x:v>
      </x:c>
      <x:c r="L47" s="12" t="n">
        <x:v>45</x:v>
      </x:c>
      <x:c r="M47" s="12" t="n">
        <x:v>18.8</x:v>
      </x:c>
      <x:c r="N47" t="str">
        <x:v>Observed / previously cleaned</x:v>
      </x:c>
      <x:c r="O47" t="str"/>
    </x:row>
    <x:row r="48">
      <x:c r="A48" t="str">
        <x:v>Indonesia</x:v>
      </x:c>
      <x:c r="B48" s="10" t="n">
        <x:v>2006</x:v>
      </x:c>
      <x:c r="C48" s="12" t="n">
        <x:v>165.4</x:v>
      </x:c>
      <x:c r="D48" s="12" t="n">
        <x:v>87.1</x:v>
      </x:c>
      <x:c r="E48" s="12" t="n">
        <x:v>78.2</x:v>
      </x:c>
      <x:c r="F48" s="12" t="n">
        <x:v>30.8</x:v>
      </x:c>
      <x:c r="G48" s="12" t="n">
        <x:v>119.2</x:v>
      </x:c>
      <x:c r="H48" s="12" t="n">
        <x:v>248.2</x:v>
      </x:c>
      <x:c r="I48" s="12" t="n">
        <x:v>0.815</x:v>
      </x:c>
      <x:c r="J48" s="12" t="n">
        <x:v>0.145</x:v>
      </x:c>
      <x:c r="K48" s="12" t="n">
        <x:v>263.5</x:v>
      </x:c>
      <x:c r="L48" s="12" t="n">
        <x:v>44.4</x:v>
      </x:c>
      <x:c r="M48" s="12" t="n">
        <x:v>18.8</x:v>
      </x:c>
      <x:c r="N48" t="str">
        <x:v>Observed / previously cleaned</x:v>
      </x:c>
      <x:c r="O48" t="str"/>
    </x:row>
    <x:row r="49">
      <x:c r="A49" t="str">
        <x:v>Indonesia</x:v>
      </x:c>
      <x:c r="B49" s="10" t="n">
        <x:v>2007</x:v>
      </x:c>
      <x:c r="C49" s="12" t="n">
        <x:v>99.8</x:v>
      </x:c>
      <x:c r="D49" s="12" t="n">
        <x:v>86.4</x:v>
      </x:c>
      <x:c r="E49" s="12" t="n">
        <x:v>75.9</x:v>
      </x:c>
      <x:c r="F49" s="12" t="n">
        <x:v>31.6</x:v>
      </x:c>
      <x:c r="G49" s="12" t="n">
        <x:v>138.4</x:v>
      </x:c>
      <x:c r="H49" s="12" t="n">
        <x:v>228.4</x:v>
      </x:c>
      <x:c r="I49" s="12" t="n">
        <x:v>0.815</x:v>
      </x:c>
      <x:c r="J49" s="12" t="n">
        <x:v>0.145</x:v>
      </x:c>
      <x:c r="K49" s="12" t="n">
        <x:v>267</x:v>
      </x:c>
      <x:c r="L49" s="12" t="n">
        <x:v>43.8</x:v>
      </x:c>
      <x:c r="M49" s="12" t="n">
        <x:v>18.5</x:v>
      </x:c>
      <x:c r="N49" t="str">
        <x:v>Observed / previously cleaned</x:v>
      </x:c>
      <x:c r="O49" t="str"/>
    </x:row>
    <x:row r="50">
      <x:c r="A50" t="str">
        <x:v>Indonesia</x:v>
      </x:c>
      <x:c r="B50" s="10" t="n">
        <x:v>2008</x:v>
      </x:c>
      <x:c r="C50" s="12" t="n">
        <x:v>411.23333333333335</x:v>
      </x:c>
      <x:c r="D50" s="12" t="n">
        <x:v>86.1</x:v>
      </x:c>
      <x:c r="E50" s="12" t="n">
        <x:v>75.5</x:v>
      </x:c>
      <x:c r="F50" s="12" t="n">
        <x:v>32.4</x:v>
      </x:c>
      <x:c r="G50" s="12" t="n">
        <x:v>157.6</x:v>
      </x:c>
      <x:c r="H50" s="12" t="n">
        <x:v>208.6</x:v>
      </x:c>
      <x:c r="I50" s="12" t="n">
        <x:v>0.815</x:v>
      </x:c>
      <x:c r="J50" s="12" t="n">
        <x:v>0.145</x:v>
      </x:c>
      <x:c r="K50" s="12" t="n">
        <x:v>270.5</x:v>
      </x:c>
      <x:c r="L50" s="12" t="n">
        <x:v>43.2</x:v>
      </x:c>
      <x:c r="M50" s="12" t="n">
        <x:v>17.7</x:v>
      </x:c>
      <x:c r="N50" t="str">
        <x:v>Observed / previously cleaned</x:v>
      </x:c>
      <x:c r="O50" t="str"/>
    </x:row>
    <x:row r="51">
      <x:c r="A51" t="str">
        <x:v>Indonesia</x:v>
      </x:c>
      <x:c r="B51" s="10" t="n">
        <x:v>2009</x:v>
      </x:c>
      <x:c r="C51" s="12" t="n">
        <x:v>722.6666666666666</x:v>
      </x:c>
      <x:c r="D51" s="12" t="n">
        <x:v>89.1</x:v>
      </x:c>
      <x:c r="E51" s="12" t="n">
        <x:v>77.2</x:v>
      </x:c>
      <x:c r="F51" s="12" t="n">
        <x:v>33.2</x:v>
      </x:c>
      <x:c r="G51" s="12" t="n">
        <x:v>176.8</x:v>
      </x:c>
      <x:c r="H51" s="12" t="n">
        <x:v>188.8</x:v>
      </x:c>
      <x:c r="I51" s="12" t="n">
        <x:v>0.815</x:v>
      </x:c>
      <x:c r="J51" s="12" t="n">
        <x:v>0.145</x:v>
      </x:c>
      <x:c r="K51" s="12" t="n">
        <x:v>274</x:v>
      </x:c>
      <x:c r="L51" s="12" t="n">
        <x:v>42.6</x:v>
      </x:c>
      <x:c r="M51" s="12" t="n">
        <x:v>15.9</x:v>
      </x:c>
      <x:c r="N51" t="str">
        <x:v>Observed / previously cleaned</x:v>
      </x:c>
      <x:c r="O51" t="str"/>
    </x:row>
    <x:row r="52">
      <x:c r="A52" t="str">
        <x:v>Indonesia</x:v>
      </x:c>
      <x:c r="B52" s="10" t="n">
        <x:v>2010</x:v>
      </x:c>
      <x:c r="C52" s="12" t="n">
        <x:v>1034.1</x:v>
      </x:c>
      <x:c r="D52" s="12" t="n">
        <x:v>89.8</x:v>
      </x:c>
      <x:c r="E52" s="12" t="n">
        <x:v>77.7</x:v>
      </x:c>
      <x:c r="F52" s="12" t="n">
        <x:v>34</x:v>
      </x:c>
      <x:c r="G52" s="12" t="n">
        <x:v>196</x:v>
      </x:c>
      <x:c r="H52" s="12" t="n">
        <x:v>169</x:v>
      </x:c>
      <x:c r="I52" s="12" t="n">
        <x:v>1.062</x:v>
      </x:c>
      <x:c r="J52" s="12" t="n">
        <x:v>0.14</x:v>
      </x:c>
      <x:c r="K52" s="12" t="n">
        <x:v>277.5</x:v>
      </x:c>
      <x:c r="L52" s="12" t="n">
        <x:v>42</x:v>
      </x:c>
      <x:c r="M52" s="12" t="n">
        <x:v>13.5</x:v>
      </x:c>
      <x:c r="N52" t="str">
        <x:v>Observed / previously cleaned</x:v>
      </x:c>
      <x:c r="O52" t="str"/>
    </x:row>
    <x:row r="53">
      <x:c r="A53" t="str">
        <x:v>Indonesia</x:v>
      </x:c>
      <x:c r="B53" s="10" t="n">
        <x:v>2011</x:v>
      </x:c>
      <x:c r="C53" s="12" t="n">
        <x:v>1140.2</x:v>
      </x:c>
      <x:c r="D53" s="12" t="n">
        <x:v>89.1</x:v>
      </x:c>
      <x:c r="E53" s="12" t="n">
        <x:v>76.9</x:v>
      </x:c>
      <x:c r="F53" s="12" t="n">
        <x:v>34</x:v>
      </x:c>
      <x:c r="G53" s="12" t="n">
        <x:v>156.95</x:v>
      </x:c>
      <x:c r="H53" s="12" t="n">
        <x:v>176</x:v>
      </x:c>
      <x:c r="I53" s="12" t="n">
        <x:v>1.2135</x:v>
      </x:c>
      <x:c r="J53" s="12" t="n">
        <x:v>0.1705</x:v>
      </x:c>
      <x:c r="K53" s="12" t="n">
        <x:v>281</x:v>
      </x:c>
      <x:c r="L53" s="12" t="n">
        <x:v>32</x:v>
      </x:c>
      <x:c r="M53" s="12" t="n">
        <x:v>11.1</x:v>
      </x:c>
      <x:c r="N53" t="str">
        <x:v>Observed / previously cleaned</x:v>
      </x:c>
      <x:c r="O53" t="str"/>
    </x:row>
    <x:row r="54">
      <x:c r="A54" t="str">
        <x:v>Indonesia</x:v>
      </x:c>
      <x:c r="B54" s="10" t="n">
        <x:v>2012</x:v>
      </x:c>
      <x:c r="C54" s="12" t="n">
        <x:v>1310.4</x:v>
      </x:c>
      <x:c r="D54" s="12" t="n">
        <x:v>90</x:v>
      </x:c>
      <x:c r="E54" s="12" t="n">
        <x:v>78</x:v>
      </x:c>
      <x:c r="F54" s="12" t="n">
        <x:v>27.2</x:v>
      </x:c>
      <x:c r="G54" s="12" t="n">
        <x:v>117.9</x:v>
      </x:c>
      <x:c r="H54" s="12" t="n">
        <x:v>183</x:v>
      </x:c>
      <x:c r="I54" s="12" t="n">
        <x:v>1.365</x:v>
      </x:c>
      <x:c r="J54" s="12" t="n">
        <x:v>0.201</x:v>
      </x:c>
      <x:c r="K54" s="12" t="n">
        <x:v>297</x:v>
      </x:c>
      <x:c r="L54" s="12" t="n">
        <x:v>40</x:v>
      </x:c>
      <x:c r="M54" s="12" t="n">
        <x:v>9.3</x:v>
      </x:c>
      <x:c r="N54" t="str">
        <x:v>Observed / previously cleaned</x:v>
      </x:c>
      <x:c r="O54" t="str"/>
    </x:row>
    <x:row r="55">
      <x:c r="A55" t="str">
        <x:v>Indonesia</x:v>
      </x:c>
      <x:c r="B55" s="10" t="n">
        <x:v>2013</x:v>
      </x:c>
      <x:c r="C55" s="12" t="n">
        <x:v>1596.4</x:v>
      </x:c>
      <x:c r="D55" s="12" t="n">
        <x:v>90.3</x:v>
      </x:c>
      <x:c r="E55" s="12" t="n">
        <x:v>77.9</x:v>
      </x:c>
      <x:c r="F55" s="12" t="n">
        <x:v>27.2</x:v>
      </x:c>
      <x:c r="G55" s="12" t="n">
        <x:v>78.85000000000001</x:v>
      </x:c>
      <x:c r="H55" s="12" t="n">
        <x:v>190</x:v>
      </x:c>
      <x:c r="I55" s="12" t="n">
        <x:v>1.365</x:v>
      </x:c>
      <x:c r="J55" s="12" t="n">
        <x:v>0.201</x:v>
      </x:c>
      <x:c r="K55" s="12" t="n">
        <x:v>297</x:v>
      </x:c>
      <x:c r="L55" s="12" t="n">
        <x:v>40</x:v>
      </x:c>
      <x:c r="M55" s="12" t="n">
        <x:v>8.2</x:v>
      </x:c>
      <x:c r="N55" t="str">
        <x:v>Observed / previously cleaned</x:v>
      </x:c>
      <x:c r="O55" t="str"/>
    </x:row>
    <x:row r="56">
      <x:c r="A56" t="str">
        <x:v>Indonesia</x:v>
      </x:c>
      <x:c r="B56" s="10" t="n">
        <x:v>2014</x:v>
      </x:c>
      <x:c r="C56" s="12" t="n">
        <x:v>1205.2</x:v>
      </x:c>
      <x:c r="D56" s="12" t="n">
        <x:v>90.7</x:v>
      </x:c>
      <x:c r="E56" s="12" t="n">
        <x:v>78.7</x:v>
      </x:c>
      <x:c r="F56" s="12" t="n">
        <x:v>27.2</x:v>
      </x:c>
      <x:c r="G56" s="12" t="n">
        <x:v>39.8</x:v>
      </x:c>
      <x:c r="H56" s="12" t="n">
        <x:v>190</x:v>
      </x:c>
      <x:c r="I56" s="12" t="n">
        <x:v>1.365</x:v>
      </x:c>
      <x:c r="J56" s="12" t="n">
        <x:v>0.201</x:v>
      </x:c>
      <x:c r="K56" s="12" t="n">
        <x:v>297</x:v>
      </x:c>
      <x:c r="L56" s="12" t="n">
        <x:v>40</x:v>
      </x:c>
      <x:c r="M56" s="12" t="n">
        <x:v>7.6</x:v>
      </x:c>
      <x:c r="N56" t="str">
        <x:v>Observed / previously cleaned</x:v>
      </x:c>
      <x:c r="O56" t="str"/>
    </x:row>
    <x:row r="57">
      <x:c r="A57" t="str">
        <x:v>Indonesia</x:v>
      </x:c>
      <x:c r="B57" s="10" t="n">
        <x:v>2015</x:v>
      </x:c>
      <x:c r="C57" s="12" t="n">
        <x:v>1285.04</x:v>
      </x:c>
      <x:c r="D57" s="12" t="n">
        <x:v>91</x:v>
      </x:c>
      <x:c r="E57" s="12" t="n">
        <x:v>79</x:v>
      </x:c>
      <x:c r="F57" s="12" t="n">
        <x:v>25.16</x:v>
      </x:c>
      <x:c r="G57" s="12" t="n">
        <x:v>0.75</x:v>
      </x:c>
      <x:c r="H57" s="12" t="n">
        <x:v>195.6</x:v>
      </x:c>
      <x:c r="I57" s="12" t="n">
        <x:v>1.44</x:v>
      </x:c>
      <x:c r="J57" s="12" t="n">
        <x:v>0.22</x:v>
      </x:c>
      <x:c r="K57" s="12" t="n">
        <x:v>302.5</x:v>
      </x:c>
      <x:c r="L57" s="12" t="n">
        <x:v>40.4</x:v>
      </x:c>
      <x:c r="M57" s="12" t="n">
        <x:v>6.13</x:v>
      </x:c>
      <x:c r="N57" t="str">
        <x:v>Estimated</x:v>
      </x:c>
      <x:c r="O57" t="str">
        <x:v>Damped linear extrapolation from 2010-2014 trend (damping=0.85)</x:v>
      </x:c>
    </x:row>
    <x:row r="58">
      <x:c r="A58" t="str">
        <x:v>Indonesia</x:v>
      </x:c>
      <x:c r="B58" s="10" t="n">
        <x:v>2016</x:v>
      </x:c>
      <x:c r="C58" s="12" t="n">
        <x:v>1352.9</x:v>
      </x:c>
      <x:c r="D58" s="12" t="n">
        <x:v>91.26</x:v>
      </x:c>
      <x:c r="E58" s="12" t="n">
        <x:v>79.26</x:v>
      </x:c>
      <x:c r="F58" s="12" t="n">
        <x:v>23.43</x:v>
      </x:c>
      <x:c r="G58" s="12" t="n">
        <x:v>0</x:v>
      </x:c>
      <x:c r="H58" s="12" t="n">
        <x:v>200.36</x:v>
      </x:c>
      <x:c r="I58" s="12" t="n">
        <x:v>1.51</x:v>
      </x:c>
      <x:c r="J58" s="12" t="n">
        <x:v>0.23</x:v>
      </x:c>
      <x:c r="K58" s="12" t="n">
        <x:v>307.18</x:v>
      </x:c>
      <x:c r="L58" s="12" t="n">
        <x:v>40.74</x:v>
      </x:c>
      <x:c r="M58" s="12" t="n">
        <x:v>4.88</x:v>
      </x:c>
      <x:c r="N58" t="str">
        <x:v>Estimated</x:v>
      </x:c>
      <x:c r="O58" t="str">
        <x:v>Damped linear extrapolation from 2010-2014 trend (damping=0.85)</x:v>
      </x:c>
    </x:row>
    <x:row r="59">
      <x:c r="A59" t="str">
        <x:v>Indonesia</x:v>
      </x:c>
      <x:c r="B59" s="10" t="n">
        <x:v>2017</x:v>
      </x:c>
      <x:c r="C59" s="12" t="n">
        <x:v>1410.59</x:v>
      </x:c>
      <x:c r="D59" s="12" t="n">
        <x:v>91.47</x:v>
      </x:c>
      <x:c r="E59" s="12" t="n">
        <x:v>79.47</x:v>
      </x:c>
      <x:c r="F59" s="12" t="n">
        <x:v>21.95</x:v>
      </x:c>
      <x:c r="G59" s="12" t="n">
        <x:v>0</x:v>
      </x:c>
      <x:c r="H59" s="12" t="n">
        <x:v>204.41</x:v>
      </x:c>
      <x:c r="I59" s="12" t="n">
        <x:v>1.56</x:v>
      </x:c>
      <x:c r="J59" s="12" t="n">
        <x:v>0.24</x:v>
      </x:c>
      <x:c r="K59" s="12" t="n">
        <x:v>311.15</x:v>
      </x:c>
      <x:c r="L59" s="12" t="n">
        <x:v>41.03</x:v>
      </x:c>
      <x:c r="M59" s="12" t="n">
        <x:v>3.82</x:v>
      </x:c>
      <x:c r="N59" t="str">
        <x:v>Estimated</x:v>
      </x:c>
      <x:c r="O59" t="str">
        <x:v>Damped linear extrapolation from 2010-2014 trend (damping=0.85)</x:v>
      </x:c>
    </x:row>
    <x:row r="60">
      <x:c r="A60" t="str">
        <x:v>Indonesia</x:v>
      </x:c>
      <x:c r="B60" s="10" t="n">
        <x:v>2018</x:v>
      </x:c>
      <x:c r="C60" s="12" t="n">
        <x:v>1459.62</x:v>
      </x:c>
      <x:c r="D60" s="12" t="n">
        <x:v>91.66</x:v>
      </x:c>
      <x:c r="E60" s="12" t="n">
        <x:v>79.66</x:v>
      </x:c>
      <x:c r="F60" s="12" t="n">
        <x:v>20.7</x:v>
      </x:c>
      <x:c r="G60" s="12" t="n">
        <x:v>0</x:v>
      </x:c>
      <x:c r="H60" s="12" t="n">
        <x:v>207.85</x:v>
      </x:c>
      <x:c r="I60" s="12" t="n">
        <x:v>1.61</x:v>
      </x:c>
      <x:c r="J60" s="12" t="n">
        <x:v>0.25</x:v>
      </x:c>
      <x:c r="K60" s="12" t="n">
        <x:v>314.53</x:v>
      </x:c>
      <x:c r="L60" s="12" t="n">
        <x:v>41.27</x:v>
      </x:c>
      <x:c r="M60" s="12" t="n">
        <x:v>2.92</x:v>
      </x:c>
      <x:c r="N60" t="str">
        <x:v>Estimated</x:v>
      </x:c>
      <x:c r="O60" t="str">
        <x:v>Damped linear extrapolation from 2010-2014 trend (damping=0.85)</x:v>
      </x:c>
    </x:row>
    <x:row r="61">
      <x:c r="A61" t="str">
        <x:v>Indonesia</x:v>
      </x:c>
      <x:c r="B61" s="10" t="n">
        <x:v>2019</x:v>
      </x:c>
      <x:c r="C61" s="12" t="n">
        <x:v>1501.3</x:v>
      </x:c>
      <x:c r="D61" s="12" t="n">
        <x:v>91.81</x:v>
      </x:c>
      <x:c r="E61" s="12" t="n">
        <x:v>79.81</x:v>
      </x:c>
      <x:c r="F61" s="12" t="n">
        <x:v>19.63</x:v>
      </x:c>
      <x:c r="G61" s="12" t="n">
        <x:v>0</x:v>
      </x:c>
      <x:c r="H61" s="12" t="n">
        <x:v>210.77</x:v>
      </x:c>
      <x:c r="I61" s="12" t="n">
        <x:v>1.65</x:v>
      </x:c>
      <x:c r="J61" s="12" t="n">
        <x:v>0.26</x:v>
      </x:c>
      <x:c r="K61" s="12" t="n">
        <x:v>317.4</x:v>
      </x:c>
      <x:c r="L61" s="12" t="n">
        <x:v>41.48</x:v>
      </x:c>
      <x:c r="M61" s="12" t="n">
        <x:v>2.15</x:v>
      </x:c>
      <x:c r="N61" t="str">
        <x:v>Estimated</x:v>
      </x:c>
      <x:c r="O61" t="str">
        <x:v>Damped linear extrapolation from 2010-2014 trend (damping=0.85)</x:v>
      </x:c>
    </x:row>
    <x:row r="62">
      <x:c r="A62" t="str">
        <x:v>Indonesia</x:v>
      </x:c>
      <x:c r="B62" s="10" t="n">
        <x:v>2020</x:v>
      </x:c>
      <x:c r="C62" s="12" t="n">
        <x:v>1536.72</x:v>
      </x:c>
      <x:c r="D62" s="12" t="n">
        <x:v>91.95</x:v>
      </x:c>
      <x:c r="E62" s="12" t="n">
        <x:v>79.95</x:v>
      </x:c>
      <x:c r="F62" s="12" t="n">
        <x:v>18.73</x:v>
      </x:c>
      <x:c r="G62" s="12" t="n">
        <x:v>0</x:v>
      </x:c>
      <x:c r="H62" s="12" t="n">
        <x:v>213.25</x:v>
      </x:c>
      <x:c r="I62" s="12" t="n">
        <x:v>1.68</x:v>
      </x:c>
      <x:c r="J62" s="12" t="n">
        <x:v>0.26</x:v>
      </x:c>
      <x:c r="K62" s="12" t="n">
        <x:v>319.84</x:v>
      </x:c>
      <x:c r="L62" s="12" t="n">
        <x:v>41.66</x:v>
      </x:c>
      <x:c r="M62" s="12" t="n">
        <x:v>1.5</x:v>
      </x:c>
      <x:c r="N62" t="str">
        <x:v>Estimated</x:v>
      </x:c>
      <x:c r="O62" t="str">
        <x:v>Damped linear extrapolation from 2010-2014 trend (damping=0.85)</x:v>
      </x:c>
    </x:row>
    <x:row r="63">
      <x:c r="A63" t="str">
        <x:v>Indonesia</x:v>
      </x:c>
      <x:c r="B63" s="10" t="n">
        <x:v>2021</x:v>
      </x:c>
      <x:c r="C63" s="12" t="n">
        <x:v>1566.83</x:v>
      </x:c>
      <x:c r="D63" s="12" t="n">
        <x:v>92.06</x:v>
      </x:c>
      <x:c r="E63" s="12" t="n">
        <x:v>80.06</x:v>
      </x:c>
      <x:c r="F63" s="12" t="n">
        <x:v>17.96</x:v>
      </x:c>
      <x:c r="G63" s="12" t="n">
        <x:v>0</x:v>
      </x:c>
      <x:c r="H63" s="12" t="n">
        <x:v>215.37</x:v>
      </x:c>
      <x:c r="I63" s="12" t="n">
        <x:v>1.71</x:v>
      </x:c>
      <x:c r="J63" s="12" t="n">
        <x:v>0.27</x:v>
      </x:c>
      <x:c r="K63" s="12" t="n">
        <x:v>321.91</x:v>
      </x:c>
      <x:c r="L63" s="12" t="n">
        <x:v>41.81</x:v>
      </x:c>
      <x:c r="M63" s="12" t="n">
        <x:v>0.94</x:v>
      </x:c>
      <x:c r="N63" t="str">
        <x:v>Estimated</x:v>
      </x:c>
      <x:c r="O63" t="str">
        <x:v>Damped linear extrapolation from 2010-2014 trend (damping=0.85)</x:v>
      </x:c>
    </x:row>
    <x:row r="64">
      <x:c r="A64" t="str">
        <x:v>Indonesia</x:v>
      </x:c>
      <x:c r="B64" s="10" t="n">
        <x:v>2022</x:v>
      </x:c>
      <x:c r="C64" s="12" t="n">
        <x:v>1592.43</x:v>
      </x:c>
      <x:c r="D64" s="12" t="n">
        <x:v>92.16</x:v>
      </x:c>
      <x:c r="E64" s="12" t="n">
        <x:v>80.16</x:v>
      </x:c>
      <x:c r="F64" s="12" t="n">
        <x:v>17.31</x:v>
      </x:c>
      <x:c r="G64" s="12" t="n">
        <x:v>0</x:v>
      </x:c>
      <x:c r="H64" s="12" t="n">
        <x:v>217.16</x:v>
      </x:c>
      <x:c r="I64" s="12" t="n">
        <x:v>1.73</x:v>
      </x:c>
      <x:c r="J64" s="12" t="n">
        <x:v>0.27</x:v>
      </x:c>
      <x:c r="K64" s="12" t="n">
        <x:v>323.68</x:v>
      </x:c>
      <x:c r="L64" s="12" t="n">
        <x:v>41.94</x:v>
      </x:c>
      <x:c r="M64" s="12" t="n">
        <x:v>0.47</x:v>
      </x:c>
      <x:c r="N64" t="str">
        <x:v>Estimated</x:v>
      </x:c>
      <x:c r="O64" t="str">
        <x:v>Damped linear extrapolation from 2010-2014 trend (damping=0.85)</x:v>
      </x:c>
    </x:row>
    <x:row r="65">
      <x:c r="A65" t="str">
        <x:v>Indonesia</x:v>
      </x:c>
      <x:c r="B65" s="10" t="n">
        <x:v>2023</x:v>
      </x:c>
      <x:c r="C65" s="12" t="n">
        <x:v>1614.18</x:v>
      </x:c>
      <x:c r="D65" s="12" t="n">
        <x:v>92.24</x:v>
      </x:c>
      <x:c r="E65" s="12" t="n">
        <x:v>80.24</x:v>
      </x:c>
      <x:c r="F65" s="12" t="n">
        <x:v>16.75</x:v>
      </x:c>
      <x:c r="G65" s="12" t="n">
        <x:v>0</x:v>
      </x:c>
      <x:c r="H65" s="12" t="n">
        <x:v>218.69</x:v>
      </x:c>
      <x:c r="I65" s="12" t="n">
        <x:v>1.75</x:v>
      </x:c>
      <x:c r="J65" s="12" t="n">
        <x:v>0.28</x:v>
      </x:c>
      <x:c r="K65" s="12" t="n">
        <x:v>325.17</x:v>
      </x:c>
      <x:c r="L65" s="12" t="n">
        <x:v>42.05</x:v>
      </x:c>
      <x:c r="M65" s="12" t="n">
        <x:v>0.07</x:v>
      </x:c>
      <x:c r="N65" t="str">
        <x:v>Estimated</x:v>
      </x:c>
      <x:c r="O65" t="str">
        <x:v>Damped linear extrapolation from 2010-2014 trend (damping=0.85)</x:v>
      </x:c>
    </x:row>
    <x:row r="66">
      <x:c r="A66" t="str">
        <x:v>Indonesia</x:v>
      </x:c>
      <x:c r="B66" s="10" t="n">
        <x:v>2024</x:v>
      </x:c>
      <x:c r="C66" s="12" t="n">
        <x:v>1632.68</x:v>
      </x:c>
      <x:c r="D66" s="12" t="n">
        <x:v>92.31</x:v>
      </x:c>
      <x:c r="E66" s="12" t="n">
        <x:v>80.31</x:v>
      </x:c>
      <x:c r="F66" s="12" t="n">
        <x:v>16.28</x:v>
      </x:c>
      <x:c r="G66" s="12" t="n">
        <x:v>0</x:v>
      </x:c>
      <x:c r="H66" s="12" t="n">
        <x:v>219.98</x:v>
      </x:c>
      <x:c r="I66" s="12" t="n">
        <x:v>1.77</x:v>
      </x:c>
      <x:c r="J66" s="12" t="n">
        <x:v>0.28</x:v>
      </x:c>
      <x:c r="K66" s="12" t="n">
        <x:v>326.45</x:v>
      </x:c>
      <x:c r="L66" s="12" t="n">
        <x:v>42.14</x:v>
      </x:c>
      <x:c r="M66" s="12" t="n">
        <x:v>0</x:v>
      </x:c>
      <x:c r="N66" t="str">
        <x:v>Estimated</x:v>
      </x:c>
      <x:c r="O66" t="str">
        <x:v>Damped linear extrapolation from 2010-2014 trend (damping=0.85)</x:v>
      </x:c>
    </x:row>
    <x:row r="67">
      <x:c r="A67" t="str">
        <x:v>Indonesia</x:v>
      </x:c>
      <x:c r="B67" s="10" t="n">
        <x:v>2025</x:v>
      </x:c>
      <x:c r="C67" s="12" t="n">
        <x:v>1648.4</x:v>
      </x:c>
      <x:c r="D67" s="12" t="n">
        <x:v>92.37</x:v>
      </x:c>
      <x:c r="E67" s="12" t="n">
        <x:v>80.37</x:v>
      </x:c>
      <x:c r="F67" s="12" t="n">
        <x:v>15.88</x:v>
      </x:c>
      <x:c r="G67" s="12" t="n">
        <x:v>0</x:v>
      </x:c>
      <x:c r="H67" s="12" t="n">
        <x:v>221.09</x:v>
      </x:c>
      <x:c r="I67" s="12" t="n">
        <x:v>1.79</x:v>
      </x:c>
      <x:c r="J67" s="12" t="n">
        <x:v>0.29</x:v>
      </x:c>
      <x:c r="K67" s="12" t="n">
        <x:v>327.53</x:v>
      </x:c>
      <x:c r="L67" s="12" t="n">
        <x:v>42.22</x:v>
      </x:c>
      <x:c r="M67" s="12" t="n">
        <x:v>0</x:v>
      </x:c>
      <x:c r="N67" t="str">
        <x:v>Estimated</x:v>
      </x:c>
      <x:c r="O67" t="str">
        <x:v>Damped linear extrapolation from 2010-2014 trend (damping=0.85)</x:v>
      </x:c>
    </x:row>
    <x:row r="68">
      <x:c r="A68" t="str">
        <x:v>Lao PDR</x:v>
      </x:c>
      <x:c r="B68" s="10" t="n">
        <x:v>2004</x:v>
      </x:c>
      <x:c r="C68" s="12" t="n">
        <x:v>23.1</x:v>
      </x:c>
      <x:c r="D68" s="12" t="n">
        <x:v>50</x:v>
      </x:c>
      <x:c r="E68" s="12" t="n">
        <x:v>36</x:v>
      </x:c>
      <x:c r="F68" s="12" t="n">
        <x:v>86</x:v>
      </x:c>
      <x:c r="G68" s="12" t="n">
        <x:v>34.8</x:v>
      </x:c>
      <x:c r="H68" s="12" t="n">
        <x:v>405</x:v>
      </x:c>
      <x:c r="I68" s="12" t="n">
        <x:v>0.99</x:v>
      </x:c>
      <x:c r="J68" s="12" t="n">
        <x:v>0.353</x:v>
      </x:c>
      <x:c r="K68" s="12" t="n">
        <x:v>4269</x:v>
      </x:c>
      <x:c r="L68" s="12" t="n">
        <x:v>97.6</x:v>
      </x:c>
      <x:c r="M68" s="12" t="n">
        <x:v>32.2</x:v>
      </x:c>
      <x:c r="N68" t="str">
        <x:v>Observed / previously cleaned</x:v>
      </x:c>
      <x:c r="O68" t="str"/>
    </x:row>
    <x:row r="69">
      <x:c r="A69" t="str">
        <x:v>Lao PDR</x:v>
      </x:c>
      <x:c r="B69" s="10" t="n">
        <x:v>2005</x:v>
      </x:c>
      <x:c r="C69" s="12" t="n">
        <x:v>23.1</x:v>
      </x:c>
      <x:c r="D69" s="12" t="n">
        <x:v>50</x:v>
      </x:c>
      <x:c r="E69" s="12" t="n">
        <x:v>69</x:v>
      </x:c>
      <x:c r="F69" s="12" t="n">
        <x:v>70</x:v>
      </x:c>
      <x:c r="G69" s="12" t="n">
        <x:v>34.8</x:v>
      </x:c>
      <x:c r="H69" s="12" t="n">
        <x:v>405</x:v>
      </x:c>
      <x:c r="I69" s="12" t="n">
        <x:v>0.996</x:v>
      </x:c>
      <x:c r="J69" s="12" t="n">
        <x:v>0.281</x:v>
      </x:c>
      <x:c r="K69" s="12" t="n">
        <x:v>4269</x:v>
      </x:c>
      <x:c r="L69" s="12" t="n">
        <x:v>97.6</x:v>
      </x:c>
      <x:c r="M69" s="12" t="n">
        <x:v>29.5</x:v>
      </x:c>
      <x:c r="N69" t="str">
        <x:v>Observed / previously cleaned</x:v>
      </x:c>
      <x:c r="O69" t="str"/>
    </x:row>
    <x:row r="70">
      <x:c r="A70" t="str">
        <x:v>Lao PDR</x:v>
      </x:c>
      <x:c r="B70" s="10" t="n">
        <x:v>2006</x:v>
      </x:c>
      <x:c r="C70" s="12" t="n">
        <x:v>23.1</x:v>
      </x:c>
      <x:c r="D70" s="12" t="n">
        <x:v>50</x:v>
      </x:c>
      <x:c r="E70" s="12" t="n">
        <x:v>48</x:v>
      </x:c>
      <x:c r="F70" s="12" t="n">
        <x:v>67.2</x:v>
      </x:c>
      <x:c r="G70" s="12" t="n">
        <x:v>34.8</x:v>
      </x:c>
      <x:c r="H70" s="12" t="n">
        <x:v>380</x:v>
      </x:c>
      <x:c r="I70" s="12" t="n">
        <x:v>0.9632499999999999</x:v>
      </x:c>
      <x:c r="J70" s="12" t="n">
        <x:v>0.26</x:v>
      </x:c>
      <x:c r="K70" s="12" t="n">
        <x:v>4269</x:v>
      </x:c>
      <x:c r="L70" s="12" t="n">
        <x:v>93</x:v>
      </x:c>
      <x:c r="M70" s="12" t="n">
        <x:v>26.9</x:v>
      </x:c>
      <x:c r="N70" t="str">
        <x:v>Observed / previously cleaned</x:v>
      </x:c>
      <x:c r="O70" t="str"/>
    </x:row>
    <x:row r="71">
      <x:c r="A71" t="str">
        <x:v>Lao PDR</x:v>
      </x:c>
      <x:c r="B71" s="10" t="n">
        <x:v>2007</x:v>
      </x:c>
      <x:c r="C71" s="12" t="n">
        <x:v>23.1</x:v>
      </x:c>
      <x:c r="D71" s="12" t="n">
        <x:v>50</x:v>
      </x:c>
      <x:c r="E71" s="12" t="n">
        <x:v>40</x:v>
      </x:c>
      <x:c r="F71" s="12" t="n">
        <x:v>64.4</x:v>
      </x:c>
      <x:c r="G71" s="12" t="n">
        <x:v>34.8</x:v>
      </x:c>
      <x:c r="H71" s="12" t="n">
        <x:v>355</x:v>
      </x:c>
      <x:c r="I71" s="12" t="n">
        <x:v>0.9305</x:v>
      </x:c>
      <x:c r="J71" s="12" t="n">
        <x:v>0.23900000000000002</x:v>
      </x:c>
      <x:c r="K71" s="12" t="n">
        <x:v>3523.2</x:v>
      </x:c>
      <x:c r="L71" s="12" t="n">
        <x:v>88.6</x:v>
      </x:c>
      <x:c r="M71" s="12" t="n">
        <x:v>25.6</x:v>
      </x:c>
      <x:c r="N71" t="str">
        <x:v>Observed / previously cleaned</x:v>
      </x:c>
      <x:c r="O71" t="str"/>
    </x:row>
    <x:row r="72">
      <x:c r="A72" t="str">
        <x:v>Lao PDR</x:v>
      </x:c>
      <x:c r="B72" s="10" t="n">
        <x:v>2008</x:v>
      </x:c>
      <x:c r="C72" s="12" t="n">
        <x:v>23.1</x:v>
      </x:c>
      <x:c r="D72" s="12" t="n">
        <x:v>50</x:v>
      </x:c>
      <x:c r="E72" s="12" t="n">
        <x:v>40</x:v>
      </x:c>
      <x:c r="F72" s="12" t="n">
        <x:v>61.8</x:v>
      </x:c>
      <x:c r="G72" s="12" t="n">
        <x:v>34.8</x:v>
      </x:c>
      <x:c r="H72" s="12" t="n">
        <x:v>330</x:v>
      </x:c>
      <x:c r="I72" s="12" t="n">
        <x:v>0.89775</x:v>
      </x:c>
      <x:c r="J72" s="12" t="n">
        <x:v>0.21800000000000003</x:v>
      </x:c>
      <x:c r="K72" s="12" t="n">
        <x:v>2777.4</x:v>
      </x:c>
      <x:c r="L72" s="12" t="n">
        <x:v>84.4</x:v>
      </x:c>
      <x:c r="M72" s="12" t="n">
        <x:v>24.7</x:v>
      </x:c>
      <x:c r="N72" t="str">
        <x:v>Observed / previously cleaned</x:v>
      </x:c>
      <x:c r="O72" t="str"/>
    </x:row>
    <x:row r="73">
      <x:c r="A73" t="str">
        <x:v>Lao PDR</x:v>
      </x:c>
      <x:c r="B73" s="10" t="n">
        <x:v>2009</x:v>
      </x:c>
      <x:c r="C73" s="12" t="n">
        <x:v>23.1</x:v>
      </x:c>
      <x:c r="D73" s="12" t="n">
        <x:v>57</x:v>
      </x:c>
      <x:c r="E73" s="12" t="n">
        <x:v>59</x:v>
      </x:c>
      <x:c r="F73" s="12" t="n">
        <x:v>59.2</x:v>
      </x:c>
      <x:c r="G73" s="12" t="n">
        <x:v>34.8</x:v>
      </x:c>
      <x:c r="H73" s="12" t="n">
        <x:v>305</x:v>
      </x:c>
      <x:c r="I73" s="12" t="n">
        <x:v>0.865</x:v>
      </x:c>
      <x:c r="J73" s="12" t="n">
        <x:v>0.197</x:v>
      </x:c>
      <x:c r="K73" s="12" t="n">
        <x:v>2031.6000000000004</x:v>
      </x:c>
      <x:c r="L73" s="12" t="n">
        <x:v>80.4</x:v>
      </x:c>
      <x:c r="M73" s="12" t="n">
        <x:v>24.2</x:v>
      </x:c>
      <x:c r="N73" t="str">
        <x:v>Observed / previously cleaned</x:v>
      </x:c>
      <x:c r="O73" t="str"/>
    </x:row>
    <x:row r="74">
      <x:c r="A74" t="str">
        <x:v>Lao PDR</x:v>
      </x:c>
      <x:c r="B74" s="10" t="n">
        <x:v>2010</x:v>
      </x:c>
      <x:c r="C74" s="12" t="n">
        <x:v>23.1</x:v>
      </x:c>
      <x:c r="D74" s="12" t="n">
        <x:v>74</x:v>
      </x:c>
      <x:c r="E74" s="12" t="n">
        <x:v>78</x:v>
      </x:c>
      <x:c r="F74" s="12" t="n">
        <x:v>56.6</x:v>
      </x:c>
      <x:c r="G74" s="12" t="n">
        <x:v>34.8</x:v>
      </x:c>
      <x:c r="H74" s="12" t="n">
        <x:v>280</x:v>
      </x:c>
      <x:c r="I74" s="12" t="n">
        <x:v>0.864</x:v>
      </x:c>
      <x:c r="J74" s="12" t="n">
        <x:v>0.191</x:v>
      </x:c>
      <x:c r="K74" s="12" t="n">
        <x:v>1285.8000000000002</x:v>
      </x:c>
      <x:c r="L74" s="12" t="n">
        <x:v>76.4</x:v>
      </x:c>
      <x:c r="M74" s="12" t="n">
        <x:v>22.8</x:v>
      </x:c>
      <x:c r="N74" t="str">
        <x:v>Observed / previously cleaned</x:v>
      </x:c>
      <x:c r="O74" t="str"/>
    </x:row>
    <x:row r="75">
      <x:c r="A75" t="str">
        <x:v>Lao PDR</x:v>
      </x:c>
      <x:c r="B75" s="10" t="n">
        <x:v>2011</x:v>
      </x:c>
      <x:c r="C75" s="12" t="n">
        <x:v>14.4</x:v>
      </x:c>
      <x:c r="D75" s="12" t="n">
        <x:v>78</x:v>
      </x:c>
      <x:c r="E75" s="12" t="n">
        <x:v>69</x:v>
      </x:c>
      <x:c r="F75" s="12" t="n">
        <x:v>68</x:v>
      </x:c>
      <x:c r="G75" s="12" t="n">
        <x:v>34.8</x:v>
      </x:c>
      <x:c r="H75" s="12" t="n">
        <x:v>260</x:v>
      </x:c>
      <x:c r="I75" s="12" t="n">
        <x:v>0.863</x:v>
      </x:c>
      <x:c r="J75" s="12" t="n">
        <x:v>0.185</x:v>
      </x:c>
      <x:c r="K75" s="12" t="n">
        <x:v>540</x:v>
      </x:c>
      <x:c r="L75" s="12" t="n">
        <x:v>79</x:v>
      </x:c>
      <x:c r="M75" s="12" t="n">
        <x:v>21.4</x:v>
      </x:c>
      <x:c r="N75" t="str">
        <x:v>Observed / previously cleaned</x:v>
      </x:c>
      <x:c r="O75" t="str"/>
    </x:row>
    <x:row r="76">
      <x:c r="A76" t="str">
        <x:v>Lao PDR</x:v>
      </x:c>
      <x:c r="B76" s="10" t="n">
        <x:v>2012</x:v>
      </x:c>
      <x:c r="C76" s="12" t="n">
        <x:v>15.4</x:v>
      </x:c>
      <x:c r="D76" s="12" t="n">
        <x:v>79</x:v>
      </x:c>
      <x:c r="E76" s="12" t="n">
        <x:v>72</x:v>
      </x:c>
      <x:c r="F76" s="12" t="n">
        <x:v>51.5</x:v>
      </x:c>
      <x:c r="G76" s="12" t="n">
        <x:v>34.8</x:v>
      </x:c>
      <x:c r="H76" s="12" t="n">
        <x:v>240</x:v>
      </x:c>
      <x:c r="I76" s="12" t="n">
        <x:v>0.862</x:v>
      </x:c>
      <x:c r="J76" s="12" t="n">
        <x:v>0.179</x:v>
      </x:c>
      <x:c r="K76" s="12" t="n">
        <x:v>514</x:v>
      </x:c>
      <x:c r="L76" s="12" t="n">
        <x:v>68.4</x:v>
      </x:c>
      <x:c r="M76" s="12" t="n">
        <x:v>20.1</x:v>
      </x:c>
      <x:c r="N76" t="str">
        <x:v>Observed / previously cleaned</x:v>
      </x:c>
      <x:c r="O76" t="str"/>
    </x:row>
    <x:row r="77">
      <x:c r="A77" t="str">
        <x:v>Lao PDR</x:v>
      </x:c>
      <x:c r="B77" s="10" t="n">
        <x:v>2013</x:v>
      </x:c>
      <x:c r="C77" s="12" t="n">
        <x:v>10.1</x:v>
      </x:c>
      <x:c r="D77" s="12" t="n">
        <x:v>89</x:v>
      </x:c>
      <x:c r="E77" s="12" t="n">
        <x:v>82</x:v>
      </x:c>
      <x:c r="F77" s="12" t="n">
        <x:v>48.9</x:v>
      </x:c>
      <x:c r="G77" s="12" t="n">
        <x:v>34.8</x:v>
      </x:c>
      <x:c r="H77" s="12" t="n">
        <x:v>220</x:v>
      </x:c>
      <x:c r="I77" s="12" t="n">
        <x:v>0.862</x:v>
      </x:c>
      <x:c r="J77" s="12" t="n">
        <x:v>0.179</x:v>
      </x:c>
      <x:c r="K77" s="12" t="n">
        <x:v>514</x:v>
      </x:c>
      <x:c r="L77" s="12" t="n">
        <x:v>64.3</x:v>
      </x:c>
      <x:c r="M77" s="12" t="n">
        <x:v>19.4</x:v>
      </x:c>
      <x:c r="N77" t="str">
        <x:v>Observed / previously cleaned</x:v>
      </x:c>
      <x:c r="O77" t="str"/>
    </x:row>
    <x:row r="78">
      <x:c r="A78" t="str">
        <x:v>Lao PDR</x:v>
      </x:c>
      <x:c r="B78" s="10" t="n">
        <x:v>2014</x:v>
      </x:c>
      <x:c r="C78" s="12" t="n">
        <x:v>18.6</x:v>
      </x:c>
      <x:c r="D78" s="12" t="n">
        <x:v>89</x:v>
      </x:c>
      <x:c r="E78" s="12" t="n">
        <x:v>87</x:v>
      </x:c>
      <x:c r="F78" s="12" t="n">
        <x:v>48.9</x:v>
      </x:c>
      <x:c r="G78" s="12" t="n">
        <x:v>34.8</x:v>
      </x:c>
      <x:c r="H78" s="12" t="n">
        <x:v>220</x:v>
      </x:c>
      <x:c r="I78" s="12" t="n">
        <x:v>0.862</x:v>
      </x:c>
      <x:c r="J78" s="12" t="n">
        <x:v>0.179</x:v>
      </x:c>
      <x:c r="K78" s="12" t="n">
        <x:v>514</x:v>
      </x:c>
      <x:c r="L78" s="12" t="n">
        <x:v>64.3</x:v>
      </x:c>
      <x:c r="M78" s="12" t="n">
        <x:v>18.9</x:v>
      </x:c>
      <x:c r="N78" t="str">
        <x:v>Observed / previously cleaned</x:v>
      </x:c>
      <x:c r="O78" t="str"/>
    </x:row>
    <x:row r="79">
      <x:c r="A79" t="str">
        <x:v>Lao PDR</x:v>
      </x:c>
      <x:c r="B79" s="10" t="n">
        <x:v>2015</x:v>
      </x:c>
      <x:c r="C79" s="12" t="n">
        <x:v>17.27</x:v>
      </x:c>
      <x:c r="D79" s="12" t="n">
        <x:v>93.1</x:v>
      </x:c>
      <x:c r="E79" s="12" t="n">
        <x:v>90.1</x:v>
      </x:c>
      <x:c r="F79" s="12" t="n">
        <x:v>45.45</x:v>
      </x:c>
      <x:c r="G79" s="12" t="n">
        <x:v>34.8</x:v>
      </x:c>
      <x:c r="H79" s="12" t="n">
        <x:v>204</x:v>
      </x:c>
      <x:c r="I79" s="12" t="n">
        <x:v>0.86</x:v>
      </x:c>
      <x:c r="J79" s="12" t="n">
        <x:v>0.18</x:v>
      </x:c>
      <x:c r="K79" s="12" t="n">
        <x:v>357.04</x:v>
      </x:c>
      <x:c r="L79" s="12" t="n">
        <x:v>60.41</x:v>
      </x:c>
      <x:c r="M79" s="12" t="n">
        <x:v>17.92</x:v>
      </x:c>
      <x:c r="N79" t="str">
        <x:v>Estimated</x:v>
      </x:c>
      <x:c r="O79" t="str">
        <x:v>Damped linear extrapolation from 2010-2014 trend (damping=0.85)</x:v>
      </x:c>
    </x:row>
    <x:row r="80">
      <x:c r="A80" t="str">
        <x:v>Lao PDR</x:v>
      </x:c>
      <x:c r="B80" s="10" t="n">
        <x:v>2016</x:v>
      </x:c>
      <x:c r="C80" s="12" t="n">
        <x:v>16.14</x:v>
      </x:c>
      <x:c r="D80" s="12" t="n">
        <x:v>96.58</x:v>
      </x:c>
      <x:c r="E80" s="12" t="n">
        <x:v>92.73</x:v>
      </x:c>
      <x:c r="F80" s="12" t="n">
        <x:v>42.52</x:v>
      </x:c>
      <x:c r="G80" s="12" t="n">
        <x:v>34.8</x:v>
      </x:c>
      <x:c r="H80" s="12" t="n">
        <x:v>190.4</x:v>
      </x:c>
      <x:c r="I80" s="12" t="n">
        <x:v>0.86</x:v>
      </x:c>
      <x:c r="J80" s="12" t="n">
        <x:v>0.17</x:v>
      </x:c>
      <x:c r="K80" s="12" t="n">
        <x:v>223.62</x:v>
      </x:c>
      <x:c r="L80" s="12" t="n">
        <x:v>57.1</x:v>
      </x:c>
      <x:c r="M80" s="12" t="n">
        <x:v>17.09</x:v>
      </x:c>
      <x:c r="N80" t="str">
        <x:v>Estimated</x:v>
      </x:c>
      <x:c r="O80" t="str">
        <x:v>Damped linear extrapolation from 2010-2014 trend (damping=0.85)</x:v>
      </x:c>
    </x:row>
    <x:row r="81">
      <x:c r="A81" t="str">
        <x:v>Lao PDR</x:v>
      </x:c>
      <x:c r="B81" s="10" t="n">
        <x:v>2017</x:v>
      </x:c>
      <x:c r="C81" s="12" t="n">
        <x:v>15.18</x:v>
      </x:c>
      <x:c r="D81" s="12" t="n">
        <x:v>99.55</x:v>
      </x:c>
      <x:c r="E81" s="12" t="n">
        <x:v>94.97</x:v>
      </x:c>
      <x:c r="F81" s="12" t="n">
        <x:v>40.02</x:v>
      </x:c>
      <x:c r="G81" s="12" t="n">
        <x:v>34.8</x:v>
      </x:c>
      <x:c r="H81" s="12" t="n">
        <x:v>178.84</x:v>
      </x:c>
      <x:c r="I81" s="12" t="n">
        <x:v>0.86</x:v>
      </x:c>
      <x:c r="J81" s="12" t="n">
        <x:v>0.17</x:v>
      </x:c>
      <x:c r="K81" s="12" t="n">
        <x:v>110.22</x:v>
      </x:c>
      <x:c r="L81" s="12" t="n">
        <x:v>54.29</x:v>
      </x:c>
      <x:c r="M81" s="12" t="n">
        <x:v>16.38</x:v>
      </x:c>
      <x:c r="N81" t="str">
        <x:v>Estimated</x:v>
      </x:c>
      <x:c r="O81" t="str">
        <x:v>Damped linear extrapolation from 2010-2014 trend (damping=0.85)</x:v>
      </x:c>
    </x:row>
    <x:row r="82">
      <x:c r="A82" t="str">
        <x:v>Lao PDR</x:v>
      </x:c>
      <x:c r="B82" s="10" t="n">
        <x:v>2018</x:v>
      </x:c>
      <x:c r="C82" s="12" t="n">
        <x:v>14.36</x:v>
      </x:c>
      <x:c r="D82" s="12" t="n">
        <x:v>100</x:v>
      </x:c>
      <x:c r="E82" s="12" t="n">
        <x:v>96.88</x:v>
      </x:c>
      <x:c r="F82" s="12" t="n">
        <x:v>37.91</x:v>
      </x:c>
      <x:c r="G82" s="12" t="n">
        <x:v>34.8</x:v>
      </x:c>
      <x:c r="H82" s="12" t="n">
        <x:v>169.01</x:v>
      </x:c>
      <x:c r="I82" s="12" t="n">
        <x:v>0.86</x:v>
      </x:c>
      <x:c r="J82" s="12" t="n">
        <x:v>0.17</x:v>
      </x:c>
      <x:c r="K82" s="12" t="n">
        <x:v>13.83</x:v>
      </x:c>
      <x:c r="L82" s="12" t="n">
        <x:v>51.9</x:v>
      </x:c>
      <x:c r="M82" s="12" t="n">
        <x:v>15.78</x:v>
      </x:c>
      <x:c r="N82" t="str">
        <x:v>Estimated</x:v>
      </x:c>
      <x:c r="O82" t="str">
        <x:v>Damped linear extrapolation from 2010-2014 trend (damping=0.85)</x:v>
      </x:c>
    </x:row>
    <x:row r="83">
      <x:c r="A83" t="str">
        <x:v>Lao PDR</x:v>
      </x:c>
      <x:c r="B83" s="10" t="n">
        <x:v>2019</x:v>
      </x:c>
      <x:c r="C83" s="12" t="n">
        <x:v>13.67</x:v>
      </x:c>
      <x:c r="D83" s="12" t="n">
        <x:v>100</x:v>
      </x:c>
      <x:c r="E83" s="12" t="n">
        <x:v>98.5</x:v>
      </x:c>
      <x:c r="F83" s="12" t="n">
        <x:v>36.11</x:v>
      </x:c>
      <x:c r="G83" s="12" t="n">
        <x:v>34.8</x:v>
      </x:c>
      <x:c r="H83" s="12" t="n">
        <x:v>160.66</x:v>
      </x:c>
      <x:c r="I83" s="12" t="n">
        <x:v>0.86</x:v>
      </x:c>
      <x:c r="J83" s="12" t="n">
        <x:v>0.17</x:v>
      </x:c>
      <x:c r="K83" s="12" t="n">
        <x:v>0</x:v>
      </x:c>
      <x:c r="L83" s="12" t="n">
        <x:v>49.87</x:v>
      </x:c>
      <x:c r="M83" s="12" t="n">
        <x:v>15.27</x:v>
      </x:c>
      <x:c r="N83" t="str">
        <x:v>Estimated</x:v>
      </x:c>
      <x:c r="O83" t="str">
        <x:v>Damped linear extrapolation from 2010-2014 trend (damping=0.85)</x:v>
      </x:c>
    </x:row>
    <x:row r="84">
      <x:c r="A84" t="str">
        <x:v>Lao PDR</x:v>
      </x:c>
      <x:c r="B84" s="10" t="n">
        <x:v>2020</x:v>
      </x:c>
      <x:c r="C84" s="12" t="n">
        <x:v>13.08</x:v>
      </x:c>
      <x:c r="D84" s="12" t="n">
        <x:v>100</x:v>
      </x:c>
      <x:c r="E84" s="12" t="n">
        <x:v>99.87</x:v>
      </x:c>
      <x:c r="F84" s="12" t="n">
        <x:v>34.57</x:v>
      </x:c>
      <x:c r="G84" s="12" t="n">
        <x:v>34.8</x:v>
      </x:c>
      <x:c r="H84" s="12" t="n">
        <x:v>153.56</x:v>
      </x:c>
      <x:c r="I84" s="12" t="n">
        <x:v>0.86</x:v>
      </x:c>
      <x:c r="J84" s="12" t="n">
        <x:v>0.17</x:v>
      </x:c>
      <x:c r="K84" s="12" t="n">
        <x:v>0</x:v>
      </x:c>
      <x:c r="L84" s="12" t="n">
        <x:v>48.15</x:v>
      </x:c>
      <x:c r="M84" s="12" t="n">
        <x:v>14.83</x:v>
      </x:c>
      <x:c r="N84" t="str">
        <x:v>Estimated</x:v>
      </x:c>
      <x:c r="O84" t="str">
        <x:v>Damped linear extrapolation from 2010-2014 trend (damping=0.85)</x:v>
      </x:c>
    </x:row>
    <x:row r="85">
      <x:c r="A85" t="str">
        <x:v>Lao PDR</x:v>
      </x:c>
      <x:c r="B85" s="10" t="n">
        <x:v>2021</x:v>
      </x:c>
      <x:c r="C85" s="12" t="n">
        <x:v>12.58</x:v>
      </x:c>
      <x:c r="D85" s="12" t="n">
        <x:v>100</x:v>
      </x:c>
      <x:c r="E85" s="12" t="n">
        <x:v>100</x:v>
      </x:c>
      <x:c r="F85" s="12" t="n">
        <x:v>33.27</x:v>
      </x:c>
      <x:c r="G85" s="12" t="n">
        <x:v>34.8</x:v>
      </x:c>
      <x:c r="H85" s="12" t="n">
        <x:v>147.53</x:v>
      </x:c>
      <x:c r="I85" s="12" t="n">
        <x:v>0.86</x:v>
      </x:c>
      <x:c r="J85" s="12" t="n">
        <x:v>0.17</x:v>
      </x:c>
      <x:c r="K85" s="12" t="n">
        <x:v>0</x:v>
      </x:c>
      <x:c r="L85" s="12" t="n">
        <x:v>46.68</x:v>
      </x:c>
      <x:c r="M85" s="12" t="n">
        <x:v>14.46</x:v>
      </x:c>
      <x:c r="N85" t="str">
        <x:v>Estimated</x:v>
      </x:c>
      <x:c r="O85" t="str">
        <x:v>Damped linear extrapolation from 2010-2014 trend (damping=0.85)</x:v>
      </x:c>
    </x:row>
    <x:row r="86">
      <x:c r="A86" t="str">
        <x:v>Lao PDR</x:v>
      </x:c>
      <x:c r="B86" s="10" t="n">
        <x:v>2022</x:v>
      </x:c>
      <x:c r="C86" s="12" t="n">
        <x:v>12.15</x:v>
      </x:c>
      <x:c r="D86" s="12" t="n">
        <x:v>100</x:v>
      </x:c>
      <x:c r="E86" s="12" t="n">
        <x:v>100</x:v>
      </x:c>
      <x:c r="F86" s="12" t="n">
        <x:v>32.17</x:v>
      </x:c>
      <x:c r="G86" s="12" t="n">
        <x:v>34.8</x:v>
      </x:c>
      <x:c r="H86" s="12" t="n">
        <x:v>142.4</x:v>
      </x:c>
      <x:c r="I86" s="12" t="n">
        <x:v>0.86</x:v>
      </x:c>
      <x:c r="J86" s="12" t="n">
        <x:v>0.16</x:v>
      </x:c>
      <x:c r="K86" s="12" t="n">
        <x:v>0</x:v>
      </x:c>
      <x:c r="L86" s="12" t="n">
        <x:v>45.43</x:v>
      </x:c>
      <x:c r="M86" s="12" t="n">
        <x:v>14.15</x:v>
      </x:c>
      <x:c r="N86" t="str">
        <x:v>Estimated</x:v>
      </x:c>
      <x:c r="O86" t="str">
        <x:v>Damped linear extrapolation from 2010-2014 trend (damping=0.85)</x:v>
      </x:c>
    </x:row>
    <x:row r="87">
      <x:c r="A87" t="str">
        <x:v>Lao PDR</x:v>
      </x:c>
      <x:c r="B87" s="10" t="n">
        <x:v>2023</x:v>
      </x:c>
      <x:c r="C87" s="12" t="n">
        <x:v>11.79</x:v>
      </x:c>
      <x:c r="D87" s="12" t="n">
        <x:v>100</x:v>
      </x:c>
      <x:c r="E87" s="12" t="n">
        <x:v>100</x:v>
      </x:c>
      <x:c r="F87" s="12" t="n">
        <x:v>31.23</x:v>
      </x:c>
      <x:c r="G87" s="12" t="n">
        <x:v>34.8</x:v>
      </x:c>
      <x:c r="H87" s="12" t="n">
        <x:v>138.04</x:v>
      </x:c>
      <x:c r="I87" s="12" t="n">
        <x:v>0.86</x:v>
      </x:c>
      <x:c r="J87" s="12" t="n">
        <x:v>0.16</x:v>
      </x:c>
      <x:c r="K87" s="12" t="n">
        <x:v>0</x:v>
      </x:c>
      <x:c r="L87" s="12" t="n">
        <x:v>44.37</x:v>
      </x:c>
      <x:c r="M87" s="12" t="n">
        <x:v>13.88</x:v>
      </x:c>
      <x:c r="N87" t="str">
        <x:v>Estimated</x:v>
      </x:c>
      <x:c r="O87" t="str">
        <x:v>Damped linear extrapolation from 2010-2014 trend (damping=0.85)</x:v>
      </x:c>
    </x:row>
    <x:row r="88">
      <x:c r="A88" t="str">
        <x:v>Lao PDR</x:v>
      </x:c>
      <x:c r="B88" s="10" t="n">
        <x:v>2024</x:v>
      </x:c>
      <x:c r="C88" s="12" t="n">
        <x:v>11.48</x:v>
      </x:c>
      <x:c r="D88" s="12" t="n">
        <x:v>100</x:v>
      </x:c>
      <x:c r="E88" s="12" t="n">
        <x:v>100</x:v>
      </x:c>
      <x:c r="F88" s="12" t="n">
        <x:v>30.43</x:v>
      </x:c>
      <x:c r="G88" s="12" t="n">
        <x:v>34.8</x:v>
      </x:c>
      <x:c r="H88" s="12" t="n">
        <x:v>134.33</x:v>
      </x:c>
      <x:c r="I88" s="12" t="n">
        <x:v>0.86</x:v>
      </x:c>
      <x:c r="J88" s="12" t="n">
        <x:v>0.16</x:v>
      </x:c>
      <x:c r="K88" s="12" t="n">
        <x:v>0</x:v>
      </x:c>
      <x:c r="L88" s="12" t="n">
        <x:v>43.47</x:v>
      </x:c>
      <x:c r="M88" s="12" t="n">
        <x:v>13.65</x:v>
      </x:c>
      <x:c r="N88" t="str">
        <x:v>Estimated</x:v>
      </x:c>
      <x:c r="O88" t="str">
        <x:v>Damped linear extrapolation from 2010-2014 trend (damping=0.85)</x:v>
      </x:c>
    </x:row>
    <x:row r="89">
      <x:c r="A89" t="str">
        <x:v>Lao PDR</x:v>
      </x:c>
      <x:c r="B89" s="10" t="n">
        <x:v>2025</x:v>
      </x:c>
      <x:c r="C89" s="12" t="n">
        <x:v>11.22</x:v>
      </x:c>
      <x:c r="D89" s="12" t="n">
        <x:v>100</x:v>
      </x:c>
      <x:c r="E89" s="12" t="n">
        <x:v>100</x:v>
      </x:c>
      <x:c r="F89" s="12" t="n">
        <x:v>29.75</x:v>
      </x:c>
      <x:c r="G89" s="12" t="n">
        <x:v>34.8</x:v>
      </x:c>
      <x:c r="H89" s="12" t="n">
        <x:v>131.18</x:v>
      </x:c>
      <x:c r="I89" s="12" t="n">
        <x:v>0.86</x:v>
      </x:c>
      <x:c r="J89" s="12" t="n">
        <x:v>0.16</x:v>
      </x:c>
      <x:c r="K89" s="12" t="n">
        <x:v>0</x:v>
      </x:c>
      <x:c r="L89" s="12" t="n">
        <x:v>42.71</x:v>
      </x:c>
      <x:c r="M89" s="12" t="n">
        <x:v>13.46</x:v>
      </x:c>
      <x:c r="N89" t="str">
        <x:v>Estimated</x:v>
      </x:c>
      <x:c r="O89" t="str">
        <x:v>Damped linear extrapolation from 2010-2014 trend (damping=0.85)</x:v>
      </x:c>
    </x:row>
    <x:row r="90">
      <x:c r="A90" t="str">
        <x:v>Malaysia</x:v>
      </x:c>
      <x:c r="B90" s="10" t="n">
        <x:v>2004</x:v>
      </x:c>
      <x:c r="C90" s="12" t="n">
        <x:v>613.2</x:v>
      </x:c>
      <x:c r="D90" s="12" t="n">
        <x:v>94.2</x:v>
      </x:c>
      <x:c r="E90" s="12" t="n">
        <x:v>71.2</x:v>
      </x:c>
      <x:c r="F90" s="12" t="n">
        <x:v>6.5</x:v>
      </x:c>
      <x:c r="G90" s="12" t="n">
        <x:v>24.1</x:v>
      </x:c>
      <x:c r="H90" s="12" t="n">
        <x:v>28</x:v>
      </x:c>
      <x:c r="I90" s="12" t="n">
        <x:v>2.678</x:v>
      </x:c>
      <x:c r="J90" s="12" t="n">
        <x:v>0.923</x:v>
      </x:c>
      <x:c r="K90" s="12" t="n">
        <x:v>60</x:v>
      </x:c>
      <x:c r="L90" s="12" t="n">
        <x:v>8.5</x:v>
      </x:c>
      <x:c r="M90" s="12" t="n">
        <x:v>5</x:v>
      </x:c>
      <x:c r="N90" t="str">
        <x:v>Observed / previously cleaned</x:v>
      </x:c>
      <x:c r="O90" t="str"/>
    </x:row>
    <x:row r="91">
      <x:c r="A91" t="str">
        <x:v>Malaysia</x:v>
      </x:c>
      <x:c r="B91" s="10" t="n">
        <x:v>2005</x:v>
      </x:c>
      <x:c r="C91" s="12" t="n">
        <x:v>335.3</x:v>
      </x:c>
      <x:c r="D91" s="12" t="n">
        <x:v>95.3</x:v>
      </x:c>
      <x:c r="E91" s="12" t="n">
        <x:v>68.30000000000001</x:v>
      </x:c>
      <x:c r="F91" s="12" t="n">
        <x:v>6.6</x:v>
      </x:c>
      <x:c r="G91" s="12" t="n">
        <x:v>21</x:v>
      </x:c>
      <x:c r="H91" s="12" t="n">
        <x:v>28</x:v>
      </x:c>
      <x:c r="I91" s="12" t="n">
        <x:v>2.678</x:v>
      </x:c>
      <x:c r="J91" s="12" t="n">
        <x:v>0.923</x:v>
      </x:c>
      <x:c r="K91" s="12" t="n">
        <x:v>60.4</x:v>
      </x:c>
      <x:c r="L91" s="12" t="n">
        <x:v>8.5</x:v>
      </x:c>
      <x:c r="M91" s="12" t="n">
        <x:v>5</x:v>
      </x:c>
      <x:c r="N91" t="str">
        <x:v>Observed / previously cleaned</x:v>
      </x:c>
      <x:c r="O91" t="str"/>
    </x:row>
    <x:row r="92">
      <x:c r="A92" t="str">
        <x:v>Malaysia</x:v>
      </x:c>
      <x:c r="B92" s="10" t="n">
        <x:v>2006</x:v>
      </x:c>
      <x:c r="C92" s="12" t="n">
        <x:v>372.4</x:v>
      </x:c>
      <x:c r="D92" s="12" t="n">
        <x:v>96.4</x:v>
      </x:c>
      <x:c r="E92" s="12" t="n">
        <x:v>65.4</x:v>
      </x:c>
      <x:c r="F92" s="12" t="n">
        <x:v>6.1</x:v>
      </x:c>
      <x:c r="G92" s="12" t="n">
        <x:v>19.7</x:v>
      </x:c>
      <x:c r="H92" s="12" t="n">
        <x:v>27.5</x:v>
      </x:c>
      <x:c r="I92" s="12" t="n">
        <x:v>2.678</x:v>
      </x:c>
      <x:c r="J92" s="12" t="n">
        <x:v>0.923</x:v>
      </x:c>
      <x:c r="K92" s="12" t="n">
        <x:v>62.1</x:v>
      </x:c>
      <x:c r="L92" s="12" t="n">
        <x:v>7.9</x:v>
      </x:c>
      <x:c r="M92" s="12" t="n">
        <x:v>5</x:v>
      </x:c>
      <x:c r="N92" t="str">
        <x:v>Observed / previously cleaned</x:v>
      </x:c>
      <x:c r="O92" t="str"/>
    </x:row>
    <x:row r="93">
      <x:c r="A93" t="str">
        <x:v>Malaysia</x:v>
      </x:c>
      <x:c r="B93" s="10" t="n">
        <x:v>2007</x:v>
      </x:c>
      <x:c r="C93" s="12" t="n">
        <x:v>448.6</x:v>
      </x:c>
      <x:c r="D93" s="12" t="n">
        <x:v>96</x:v>
      </x:c>
      <x:c r="E93" s="12" t="n">
        <x:v>87.5</x:v>
      </x:c>
      <x:c r="F93" s="12" t="n">
        <x:v>6.3</x:v>
      </x:c>
      <x:c r="G93" s="12" t="n">
        <x:v>20.1</x:v>
      </x:c>
      <x:c r="H93" s="12" t="n">
        <x:v>29</x:v>
      </x:c>
      <x:c r="I93" s="12" t="n">
        <x:v>2.678</x:v>
      </x:c>
      <x:c r="J93" s="12" t="n">
        <x:v>0.923</x:v>
      </x:c>
      <x:c r="K93" s="12" t="n">
        <x:v>62.2</x:v>
      </x:c>
      <x:c r="L93" s="12" t="n">
        <x:v>7.9</x:v>
      </x:c>
      <x:c r="M93" s="12" t="n">
        <x:v>5</x:v>
      </x:c>
      <x:c r="N93" t="str">
        <x:v>Observed / previously cleaned</x:v>
      </x:c>
      <x:c r="O93" t="str"/>
    </x:row>
    <x:row r="94">
      <x:c r="A94" t="str">
        <x:v>Malaysia</x:v>
      </x:c>
      <x:c r="B94" s="10" t="n">
        <x:v>2008</x:v>
      </x:c>
      <x:c r="C94" s="12" t="n">
        <x:v>520.1</x:v>
      </x:c>
      <x:c r="D94" s="12" t="n">
        <x:v>96</x:v>
      </x:c>
      <x:c r="E94" s="12" t="n">
        <x:v>94.3</x:v>
      </x:c>
      <x:c r="F94" s="12" t="n">
        <x:v>6.2</x:v>
      </x:c>
      <x:c r="G94" s="12" t="n">
        <x:v>26.8</x:v>
      </x:c>
      <x:c r="H94" s="12" t="n">
        <x:v>27.3</x:v>
      </x:c>
      <x:c r="I94" s="12" t="n">
        <x:v>2.678</x:v>
      </x:c>
      <x:c r="J94" s="12" t="n">
        <x:v>0.923</x:v>
      </x:c>
      <x:c r="K94" s="12" t="n">
        <x:v>63.5</x:v>
      </x:c>
      <x:c r="L94" s="12" t="n">
        <x:v>8</x:v>
      </x:c>
      <x:c r="M94" s="12" t="n">
        <x:v>5</x:v>
      </x:c>
      <x:c r="N94" t="str">
        <x:v>Observed / previously cleaned</x:v>
      </x:c>
      <x:c r="O94" t="str"/>
    </x:row>
    <x:row r="95">
      <x:c r="A95" t="str">
        <x:v>Malaysia</x:v>
      </x:c>
      <x:c r="B95" s="10" t="n">
        <x:v>2009</x:v>
      </x:c>
      <x:c r="C95" s="12" t="n">
        <x:v>782.8</x:v>
      </x:c>
      <x:c r="D95" s="12" t="n">
        <x:v>95</x:v>
      </x:c>
      <x:c r="E95" s="12" t="n">
        <x:v>96.9</x:v>
      </x:c>
      <x:c r="F95" s="12" t="n">
        <x:v>6.9</x:v>
      </x:c>
      <x:c r="G95" s="12" t="n">
        <x:v>25.950000000000003</x:v>
      </x:c>
      <x:c r="H95" s="12" t="n">
        <x:v>27</x:v>
      </x:c>
      <x:c r="I95" s="12" t="n">
        <x:v>2.943</x:v>
      </x:c>
      <x:c r="J95" s="12" t="n">
        <x:v>1.048</x:v>
      </x:c>
      <x:c r="K95" s="12" t="n">
        <x:v>64.9</x:v>
      </x:c>
      <x:c r="L95" s="12" t="n">
        <x:v>8.5</x:v>
      </x:c>
      <x:c r="M95" s="12" t="n">
        <x:v>5</x:v>
      </x:c>
      <x:c r="N95" t="str">
        <x:v>Observed / previously cleaned</x:v>
      </x:c>
      <x:c r="O95" t="str"/>
    </x:row>
    <x:row r="96">
      <x:c r="A96" t="str">
        <x:v>Malaysia</x:v>
      </x:c>
      <x:c r="B96" s="10" t="n">
        <x:v>2010</x:v>
      </x:c>
      <x:c r="C96" s="12" t="n">
        <x:v>1199.9</x:v>
      </x:c>
      <x:c r="D96" s="12" t="n">
        <x:v>94</x:v>
      </x:c>
      <x:c r="E96" s="12" t="n">
        <x:v>96.1</x:v>
      </x:c>
      <x:c r="F96" s="12" t="n">
        <x:v>6.8</x:v>
      </x:c>
      <x:c r="G96" s="12" t="n">
        <x:v>25.1</x:v>
      </x:c>
      <x:c r="H96" s="12" t="n">
        <x:v>26.1</x:v>
      </x:c>
      <x:c r="I96" s="12" t="n">
        <x:v>3.208</x:v>
      </x:c>
      <x:c r="J96" s="12" t="n">
        <x:v>1.173</x:v>
      </x:c>
      <x:c r="K96" s="12" t="n">
        <x:v>68.4</x:v>
      </x:c>
      <x:c r="L96" s="12" t="n">
        <x:v>8.5</x:v>
      </x:c>
      <x:c r="M96" s="12" t="n">
        <x:v>5</x:v>
      </x:c>
      <x:c r="N96" t="str">
        <x:v>Observed / previously cleaned</x:v>
      </x:c>
      <x:c r="O96" t="str"/>
    </x:row>
    <x:row r="97">
      <x:c r="A97" t="str">
        <x:v>Malaysia</x:v>
      </x:c>
      <x:c r="B97" s="10" t="n">
        <x:v>2011</x:v>
      </x:c>
      <x:c r="C97" s="12" t="n">
        <x:v>717.3</x:v>
      </x:c>
      <x:c r="D97" s="12" t="n">
        <x:v>99</x:v>
      </x:c>
      <x:c r="E97" s="12" t="n">
        <x:v>95.2</x:v>
      </x:c>
      <x:c r="F97" s="12" t="n">
        <x:v>6.6</x:v>
      </x:c>
      <x:c r="G97" s="12" t="n">
        <x:v>23.5</x:v>
      </x:c>
      <x:c r="H97" s="12" t="n">
        <x:v>26.2</x:v>
      </x:c>
      <x:c r="I97" s="12" t="n">
        <x:v>3.397</x:v>
      </x:c>
      <x:c r="J97" s="12" t="n">
        <x:v>1.281</x:v>
      </x:c>
      <x:c r="K97" s="12" t="n">
        <x:v>101</x:v>
      </x:c>
      <x:c r="L97" s="12" t="n">
        <x:v>8.75</x:v>
      </x:c>
      <x:c r="M97" s="12" t="n">
        <x:v>5</x:v>
      </x:c>
      <x:c r="N97" t="str">
        <x:v>Observed / previously cleaned</x:v>
      </x:c>
      <x:c r="O97" t="str"/>
    </x:row>
    <x:row r="98">
      <x:c r="A98" t="str">
        <x:v>Malaysia</x:v>
      </x:c>
      <x:c r="B98" s="10" t="n">
        <x:v>2012</x:v>
      </x:c>
      <x:c r="C98" s="12" t="n">
        <x:v>666</x:v>
      </x:c>
      <x:c r="D98" s="12" t="n">
        <x:v>99</x:v>
      </x:c>
      <x:c r="E98" s="12" t="n">
        <x:v>95.5</x:v>
      </x:c>
      <x:c r="F98" s="12" t="n">
        <x:v>6.6</x:v>
      </x:c>
      <x:c r="G98" s="12" t="n">
        <x:v>23.5</x:v>
      </x:c>
      <x:c r="H98" s="12" t="n">
        <x:v>25.6</x:v>
      </x:c>
      <x:c r="I98" s="12" t="n">
        <x:v>3.397</x:v>
      </x:c>
      <x:c r="J98" s="12" t="n">
        <x:v>1.281</x:v>
      </x:c>
      <x:c r="K98" s="12" t="n">
        <x:v>101</x:v>
      </x:c>
      <x:c r="L98" s="12" t="n">
        <x:v>9</x:v>
      </x:c>
      <x:c r="M98" s="12" t="n">
        <x:v>5</x:v>
      </x:c>
      <x:c r="N98" t="str">
        <x:v>Observed / previously cleaned</x:v>
      </x:c>
      <x:c r="O98" t="str"/>
    </x:row>
    <x:row r="99">
      <x:c r="A99" t="str">
        <x:v>Malaysia</x:v>
      </x:c>
      <x:c r="B99" s="10" t="n">
        <x:v>2013</x:v>
      </x:c>
      <x:c r="C99" s="12" t="n">
        <x:v>581.1</x:v>
      </x:c>
      <x:c r="D99" s="12" t="n">
        <x:v>97</x:v>
      </x:c>
      <x:c r="E99" s="12" t="n">
        <x:v>95.3</x:v>
      </x:c>
      <x:c r="F99" s="12" t="n">
        <x:v>6.6</x:v>
      </x:c>
      <x:c r="G99" s="12" t="n">
        <x:v>23.5</x:v>
      </x:c>
      <x:c r="H99" s="12" t="n">
        <x:v>29</x:v>
      </x:c>
      <x:c r="I99" s="12" t="n">
        <x:v>3.397</x:v>
      </x:c>
      <x:c r="J99" s="12" t="n">
        <x:v>1.281</x:v>
      </x:c>
      <x:c r="K99" s="12" t="n">
        <x:v>101</x:v>
      </x:c>
      <x:c r="L99" s="12" t="n">
        <x:v>9</x:v>
      </x:c>
      <x:c r="M99" s="12" t="n">
        <x:v>5</x:v>
      </x:c>
      <x:c r="N99" t="str">
        <x:v>Observed / previously cleaned</x:v>
      </x:c>
      <x:c r="O99" t="str"/>
    </x:row>
    <x:row r="100">
      <x:c r="A100" t="str">
        <x:v>Malaysia</x:v>
      </x:c>
      <x:c r="B100" s="10" t="n">
        <x:v>2014</x:v>
      </x:c>
      <x:c r="C100" s="12" t="n">
        <x:v>458.9</x:v>
      </x:c>
      <x:c r="D100" s="12" t="n">
        <x:v>93</x:v>
      </x:c>
      <x:c r="E100" s="12" t="n">
        <x:v>94</x:v>
      </x:c>
      <x:c r="F100" s="12" t="n">
        <x:v>6.6</x:v>
      </x:c>
      <x:c r="G100" s="12" t="n">
        <x:v>23.5</x:v>
      </x:c>
      <x:c r="H100" s="12" t="n">
        <x:v>29</x:v>
      </x:c>
      <x:c r="I100" s="12" t="n">
        <x:v>3.397</x:v>
      </x:c>
      <x:c r="J100" s="12" t="n">
        <x:v>1.281</x:v>
      </x:c>
      <x:c r="K100" s="12" t="n">
        <x:v>101</x:v>
      </x:c>
      <x:c r="L100" s="12" t="n">
        <x:v>9</x:v>
      </x:c>
      <x:c r="M100" s="12" t="n">
        <x:v>5</x:v>
      </x:c>
      <x:c r="N100" t="str">
        <x:v>Observed / previously cleaned</x:v>
      </x:c>
      <x:c r="O100" t="str"/>
    </x:row>
    <x:row r="101">
      <x:c r="A101" t="str">
        <x:v>Malaysia</x:v>
      </x:c>
      <x:c r="B101" s="10" t="n">
        <x:v>2015</x:v>
      </x:c>
      <x:c r="C101" s="12" t="n">
        <x:v>297.08</x:v>
      </x:c>
      <x:c r="D101" s="12" t="n">
        <x:v>92.6</x:v>
      </x:c>
      <x:c r="E101" s="12" t="n">
        <x:v>93.59</x:v>
      </x:c>
      <x:c r="F101" s="12" t="n">
        <x:v>6.56</x:v>
      </x:c>
      <x:c r="G101" s="12" t="n">
        <x:v>23.18</x:v>
      </x:c>
      <x:c r="H101" s="12" t="n">
        <x:v>29.86</x:v>
      </x:c>
      <x:c r="I101" s="12" t="n">
        <x:v>3.43</x:v>
      </x:c>
      <x:c r="J101" s="12" t="n">
        <x:v>1.3</x:v>
      </x:c>
      <x:c r="K101" s="12" t="n">
        <x:v>107.52</x:v>
      </x:c>
      <x:c r="L101" s="12" t="n">
        <x:v>9.12</x:v>
      </x:c>
      <x:c r="M101" s="12" t="n">
        <x:v>5</x:v>
      </x:c>
      <x:c r="N101" t="str">
        <x:v>Estimated</x:v>
      </x:c>
      <x:c r="O101" t="str">
        <x:v>Damped linear extrapolation from 2010-2014 trend (damping=0.85)</x:v>
      </x:c>
    </x:row>
    <x:row r="102">
      <x:c r="A102" t="str">
        <x:v>Malaysia</x:v>
      </x:c>
      <x:c r="B102" s="10" t="n">
        <x:v>2016</x:v>
      </x:c>
      <x:c r="C102" s="12" t="n">
        <x:v>159.53</x:v>
      </x:c>
      <x:c r="D102" s="12" t="n">
        <x:v>92.26</x:v>
      </x:c>
      <x:c r="E102" s="12" t="n">
        <x:v>93.24</x:v>
      </x:c>
      <x:c r="F102" s="12" t="n">
        <x:v>6.53</x:v>
      </x:c>
      <x:c r="G102" s="12" t="n">
        <x:v>22.91</x:v>
      </x:c>
      <x:c r="H102" s="12" t="n">
        <x:v>30.59</x:v>
      </x:c>
      <x:c r="I102" s="12" t="n">
        <x:v>3.47</x:v>
      </x:c>
      <x:c r="J102" s="12" t="n">
        <x:v>1.32</x:v>
      </x:c>
      <x:c r="K102" s="12" t="n">
        <x:v>113.06</x:v>
      </x:c>
      <x:c r="L102" s="12" t="n">
        <x:v>9.23</x:v>
      </x:c>
      <x:c r="M102" s="12" t="n">
        <x:v>5</x:v>
      </x:c>
      <x:c r="N102" t="str">
        <x:v>Estimated</x:v>
      </x:c>
      <x:c r="O102" t="str">
        <x:v>Damped linear extrapolation from 2010-2014 trend (damping=0.85)</x:v>
      </x:c>
    </x:row>
    <x:row r="103">
      <x:c r="A103" t="str">
        <x:v>Malaysia</x:v>
      </x:c>
      <x:c r="B103" s="10" t="n">
        <x:v>2017</x:v>
      </x:c>
      <x:c r="C103" s="12" t="n">
        <x:v>42.62</x:v>
      </x:c>
      <x:c r="D103" s="12" t="n">
        <x:v>91.97</x:v>
      </x:c>
      <x:c r="E103" s="12" t="n">
        <x:v>92.95</x:v>
      </x:c>
      <x:c r="F103" s="12" t="n">
        <x:v>6.5</x:v>
      </x:c>
      <x:c r="G103" s="12" t="n">
        <x:v>22.68</x:v>
      </x:c>
      <x:c r="H103" s="12" t="n">
        <x:v>31.21</x:v>
      </x:c>
      <x:c r="I103" s="12" t="n">
        <x:v>3.49</x:v>
      </x:c>
      <x:c r="J103" s="12" t="n">
        <x:v>1.34</x:v>
      </x:c>
      <x:c r="K103" s="12" t="n">
        <x:v>117.77</x:v>
      </x:c>
      <x:c r="L103" s="12" t="n">
        <x:v>9.32</x:v>
      </x:c>
      <x:c r="M103" s="12" t="n">
        <x:v>5</x:v>
      </x:c>
      <x:c r="N103" t="str">
        <x:v>Estimated</x:v>
      </x:c>
      <x:c r="O103" t="str">
        <x:v>Damped linear extrapolation from 2010-2014 trend (damping=0.85)</x:v>
      </x:c>
    </x:row>
    <x:row r="104">
      <x:c r="A104" t="str">
        <x:v>Malaysia</x:v>
      </x:c>
      <x:c r="B104" s="10" t="n">
        <x:v>2018</x:v>
      </x:c>
      <x:c r="C104" s="12" t="n">
        <x:v>0</x:v>
      </x:c>
      <x:c r="D104" s="12" t="n">
        <x:v>91.73</x:v>
      </x:c>
      <x:c r="E104" s="12" t="n">
        <x:v>92.69</x:v>
      </x:c>
      <x:c r="F104" s="12" t="n">
        <x:v>6.47</x:v>
      </x:c>
      <x:c r="G104" s="12" t="n">
        <x:v>22.48</x:v>
      </x:c>
      <x:c r="H104" s="12" t="n">
        <x:v>31.74</x:v>
      </x:c>
      <x:c r="I104" s="12" t="n">
        <x:v>3.52</x:v>
      </x:c>
      <x:c r="J104" s="12" t="n">
        <x:v>1.35</x:v>
      </x:c>
      <x:c r="K104" s="12" t="n">
        <x:v>121.78</x:v>
      </x:c>
      <x:c r="L104" s="12" t="n">
        <x:v>9.4</x:v>
      </x:c>
      <x:c r="M104" s="12" t="n">
        <x:v>5</x:v>
      </x:c>
      <x:c r="N104" t="str">
        <x:v>Estimated</x:v>
      </x:c>
      <x:c r="O104" t="str">
        <x:v>Damped linear extrapolation from 2010-2014 trend (damping=0.85)</x:v>
      </x:c>
    </x:row>
    <x:row r="105">
      <x:c r="A105" t="str">
        <x:v>Malaysia</x:v>
      </x:c>
      <x:c r="B105" s="10" t="n">
        <x:v>2019</x:v>
      </x:c>
      <x:c r="C105" s="12" t="n">
        <x:v>0</x:v>
      </x:c>
      <x:c r="D105" s="12" t="n">
        <x:v>91.52</x:v>
      </x:c>
      <x:c r="E105" s="12" t="n">
        <x:v>92.48</x:v>
      </x:c>
      <x:c r="F105" s="12" t="n">
        <x:v>6.45</x:v>
      </x:c>
      <x:c r="G105" s="12" t="n">
        <x:v>22.31</x:v>
      </x:c>
      <x:c r="H105" s="12" t="n">
        <x:v>32.19</x:v>
      </x:c>
      <x:c r="I105" s="12" t="n">
        <x:v>3.54</x:v>
      </x:c>
      <x:c r="J105" s="12" t="n">
        <x:v>1.36</x:v>
      </x:c>
      <x:c r="K105" s="12" t="n">
        <x:v>125.18</x:v>
      </x:c>
      <x:c r="L105" s="12" t="n">
        <x:v>9.46</x:v>
      </x:c>
      <x:c r="M105" s="12" t="n">
        <x:v>5</x:v>
      </x:c>
      <x:c r="N105" t="str">
        <x:v>Estimated</x:v>
      </x:c>
      <x:c r="O105" t="str">
        <x:v>Damped linear extrapolation from 2010-2014 trend (damping=0.85)</x:v>
      </x:c>
    </x:row>
    <x:row r="106">
      <x:c r="A106" t="str">
        <x:v>Malaysia</x:v>
      </x:c>
      <x:c r="B106" s="10" t="n">
        <x:v>2020</x:v>
      </x:c>
      <x:c r="C106" s="12" t="n">
        <x:v>0</x:v>
      </x:c>
      <x:c r="D106" s="12" t="n">
        <x:v>91.34</x:v>
      </x:c>
      <x:c r="E106" s="12" t="n">
        <x:v>92.3</x:v>
      </x:c>
      <x:c r="F106" s="12" t="n">
        <x:v>6.43</x:v>
      </x:c>
      <x:c r="G106" s="12" t="n">
        <x:v>22.17</x:v>
      </x:c>
      <x:c r="H106" s="12" t="n">
        <x:v>32.57</x:v>
      </x:c>
      <x:c r="I106" s="12" t="n">
        <x:v>3.55</x:v>
      </x:c>
      <x:c r="J106" s="12" t="n">
        <x:v>1.37</x:v>
      </x:c>
      <x:c r="K106" s="12" t="n">
        <x:v>128.07</x:v>
      </x:c>
      <x:c r="L106" s="12" t="n">
        <x:v>9.52</x:v>
      </x:c>
      <x:c r="M106" s="12" t="n">
        <x:v>5</x:v>
      </x:c>
      <x:c r="N106" t="str">
        <x:v>Estimated</x:v>
      </x:c>
      <x:c r="O106" t="str">
        <x:v>Damped linear extrapolation from 2010-2014 trend (damping=0.85)</x:v>
      </x:c>
    </x:row>
    <x:row r="107">
      <x:c r="A107" t="str">
        <x:v>Malaysia</x:v>
      </x:c>
      <x:c r="B107" s="10" t="n">
        <x:v>2021</x:v>
      </x:c>
      <x:c r="C107" s="12" t="n">
        <x:v>0</x:v>
      </x:c>
      <x:c r="D107" s="12" t="n">
        <x:v>91.19</x:v>
      </x:c>
      <x:c r="E107" s="12" t="n">
        <x:v>92.14</x:v>
      </x:c>
      <x:c r="F107" s="12" t="n">
        <x:v>6.42</x:v>
      </x:c>
      <x:c r="G107" s="12" t="n">
        <x:v>22.05</x:v>
      </x:c>
      <x:c r="H107" s="12" t="n">
        <x:v>32.9</x:v>
      </x:c>
      <x:c r="I107" s="12" t="n">
        <x:v>3.57</x:v>
      </x:c>
      <x:c r="J107" s="12" t="n">
        <x:v>1.38</x:v>
      </x:c>
      <x:c r="K107" s="12" t="n">
        <x:v>130.53</x:v>
      </x:c>
      <x:c r="L107" s="12" t="n">
        <x:v>9.57</x:v>
      </x:c>
      <x:c r="M107" s="12" t="n">
        <x:v>5</x:v>
      </x:c>
      <x:c r="N107" t="str">
        <x:v>Estimated</x:v>
      </x:c>
      <x:c r="O107" t="str">
        <x:v>Damped linear extrapolation from 2010-2014 trend (damping=0.85)</x:v>
      </x:c>
    </x:row>
    <x:row r="108">
      <x:c r="A108" t="str">
        <x:v>Malaysia</x:v>
      </x:c>
      <x:c r="B108" s="10" t="n">
        <x:v>2022</x:v>
      </x:c>
      <x:c r="C108" s="12" t="n">
        <x:v>0</x:v>
      </x:c>
      <x:c r="D108" s="12" t="n">
        <x:v>91.06</x:v>
      </x:c>
      <x:c r="E108" s="12" t="n">
        <x:v>92.01</x:v>
      </x:c>
      <x:c r="F108" s="12" t="n">
        <x:v>6.41</x:v>
      </x:c>
      <x:c r="G108" s="12" t="n">
        <x:v>21.95</x:v>
      </x:c>
      <x:c r="H108" s="12" t="n">
        <x:v>33.17</x:v>
      </x:c>
      <x:c r="I108" s="12" t="n">
        <x:v>3.58</x:v>
      </x:c>
      <x:c r="J108" s="12" t="n">
        <x:v>1.39</x:v>
      </x:c>
      <x:c r="K108" s="12" t="n">
        <x:v>132.62</x:v>
      </x:c>
      <x:c r="L108" s="12" t="n">
        <x:v>9.61</x:v>
      </x:c>
      <x:c r="M108" s="12" t="n">
        <x:v>5</x:v>
      </x:c>
      <x:c r="N108" t="str">
        <x:v>Estimated</x:v>
      </x:c>
      <x:c r="O108" t="str">
        <x:v>Damped linear extrapolation from 2010-2014 trend (damping=0.85)</x:v>
      </x:c>
    </x:row>
    <x:row r="109">
      <x:c r="A109" t="str">
        <x:v>Malaysia</x:v>
      </x:c>
      <x:c r="B109" s="10" t="n">
        <x:v>2023</x:v>
      </x:c>
      <x:c r="C109" s="12" t="n">
        <x:v>0</x:v>
      </x:c>
      <x:c r="D109" s="12" t="n">
        <x:v>90.95</x:v>
      </x:c>
      <x:c r="E109" s="12" t="n">
        <x:v>91.9</x:v>
      </x:c>
      <x:c r="F109" s="12" t="n">
        <x:v>6.4</x:v>
      </x:c>
      <x:c r="G109" s="12" t="n">
        <x:v>21.86</x:v>
      </x:c>
      <x:c r="H109" s="12" t="n">
        <x:v>33.41</x:v>
      </x:c>
      <x:c r="I109" s="12" t="n">
        <x:v>3.59</x:v>
      </x:c>
      <x:c r="J109" s="12" t="n">
        <x:v>1.39</x:v>
      </x:c>
      <x:c r="K109" s="12" t="n">
        <x:v>134.4</x:v>
      </x:c>
      <x:c r="L109" s="12" t="n">
        <x:v>9.64</x:v>
      </x:c>
      <x:c r="M109" s="12" t="n">
        <x:v>5</x:v>
      </x:c>
      <x:c r="N109" t="str">
        <x:v>Estimated</x:v>
      </x:c>
      <x:c r="O109" t="str">
        <x:v>Damped linear extrapolation from 2010-2014 trend (damping=0.85)</x:v>
      </x:c>
    </x:row>
    <x:row r="110">
      <x:c r="A110" t="str">
        <x:v>Malaysia</x:v>
      </x:c>
      <x:c r="B110" s="10" t="n">
        <x:v>2024</x:v>
      </x:c>
      <x:c r="C110" s="12" t="n">
        <x:v>0</x:v>
      </x:c>
      <x:c r="D110" s="12" t="n">
        <x:v>90.86</x:v>
      </x:c>
      <x:c r="E110" s="12" t="n">
        <x:v>91.8</x:v>
      </x:c>
      <x:c r="F110" s="12" t="n">
        <x:v>6.39</x:v>
      </x:c>
      <x:c r="G110" s="12" t="n">
        <x:v>21.79</x:v>
      </x:c>
      <x:c r="H110" s="12" t="n">
        <x:v>33.6</x:v>
      </x:c>
      <x:c r="I110" s="12" t="n">
        <x:v>3.6</x:v>
      </x:c>
      <x:c r="J110" s="12" t="n">
        <x:v>1.4</x:v>
      </x:c>
      <x:c r="K110" s="12" t="n">
        <x:v>135.91</x:v>
      </x:c>
      <x:c r="L110" s="12" t="n">
        <x:v>9.67</x:v>
      </x:c>
      <x:c r="M110" s="12" t="n">
        <x:v>5</x:v>
      </x:c>
      <x:c r="N110" t="str">
        <x:v>Estimated</x:v>
      </x:c>
      <x:c r="O110" t="str">
        <x:v>Damped linear extrapolation from 2010-2014 trend (damping=0.85)</x:v>
      </x:c>
    </x:row>
    <x:row r="111">
      <x:c r="A111" t="str">
        <x:v>Malaysia</x:v>
      </x:c>
      <x:c r="B111" s="10" t="n">
        <x:v>2025</x:v>
      </x:c>
      <x:c r="C111" s="12" t="n">
        <x:v>0</x:v>
      </x:c>
      <x:c r="D111" s="12" t="n">
        <x:v>90.78</x:v>
      </x:c>
      <x:c r="E111" s="12" t="n">
        <x:v>91.72</x:v>
      </x:c>
      <x:c r="F111" s="12" t="n">
        <x:v>6.38</x:v>
      </x:c>
      <x:c r="G111" s="12" t="n">
        <x:v>21.72</x:v>
      </x:c>
      <x:c r="H111" s="12" t="n">
        <x:v>33.77</x:v>
      </x:c>
      <x:c r="I111" s="12" t="n">
        <x:v>3.61</x:v>
      </x:c>
      <x:c r="J111" s="12" t="n">
        <x:v>1.4</x:v>
      </x:c>
      <x:c r="K111" s="12" t="n">
        <x:v>137.19</x:v>
      </x:c>
      <x:c r="L111" s="12" t="n">
        <x:v>9.69</x:v>
      </x:c>
      <x:c r="M111" s="12" t="n">
        <x:v>5</x:v>
      </x:c>
      <x:c r="N111" t="str">
        <x:v>Estimated</x:v>
      </x:c>
      <x:c r="O111" t="str">
        <x:v>Damped linear extrapolation from 2010-2014 trend (damping=0.85)</x:v>
      </x:c>
    </x:row>
    <x:row r="112">
      <x:c r="A112" t="str">
        <x:v>Myanmar</x:v>
      </x:c>
      <x:c r="B112" s="10" t="n">
        <x:v>2004</x:v>
      </x:c>
      <x:c r="C112" s="12" t="n">
        <x:v>13.7</x:v>
      </x:c>
      <x:c r="D112" s="12" t="n">
        <x:v>82</x:v>
      </x:c>
      <x:c r="E112" s="12" t="n">
        <x:v>78</x:v>
      </x:c>
      <x:c r="F112" s="12" t="n">
        <x:v>81</x:v>
      </x:c>
      <x:c r="G112" s="12" t="n">
        <x:v>14</x:v>
      </x:c>
      <x:c r="H112" s="12" t="n">
        <x:v>250</x:v>
      </x:c>
      <x:c r="I112" s="12" t="n">
        <x:v>0.731</x:v>
      </x:c>
      <x:c r="J112" s="12" t="n">
        <x:v>0.359</x:v>
      </x:c>
      <x:c r="K112" s="12" t="n">
        <x:v>647</x:v>
      </x:c>
      <x:c r="L112" s="12" t="n">
        <x:v>70.8</x:v>
      </x:c>
      <x:c r="M112" s="12" t="n">
        <x:v>39.9</x:v>
      </x:c>
      <x:c r="N112" t="str">
        <x:v>Observed / previously cleaned</x:v>
      </x:c>
      <x:c r="O112" t="str"/>
    </x:row>
    <x:row r="113">
      <x:c r="A113" t="str">
        <x:v>Myanmar</x:v>
      </x:c>
      <x:c r="B113" s="10" t="n">
        <x:v>2005</x:v>
      </x:c>
      <x:c r="C113" s="12" t="n">
        <x:v>7.8</x:v>
      </x:c>
      <x:c r="D113" s="12" t="n">
        <x:v>73</x:v>
      </x:c>
      <x:c r="E113" s="12" t="n">
        <x:v>72</x:v>
      </x:c>
      <x:c r="F113" s="12" t="n">
        <x:v>46.5</x:v>
      </x:c>
      <x:c r="G113" s="12" t="n">
        <x:v>10.8</x:v>
      </x:c>
      <x:c r="H113" s="12" t="n">
        <x:v>250</x:v>
      </x:c>
      <x:c r="I113" s="12" t="n">
        <x:v>0.731</x:v>
      </x:c>
      <x:c r="J113" s="12" t="n">
        <x:v>0.372</x:v>
      </x:c>
      <x:c r="K113" s="12" t="n">
        <x:v>647</x:v>
      </x:c>
      <x:c r="L113" s="12" t="n">
        <x:v>70.8</x:v>
      </x:c>
      <x:c r="M113" s="12" t="n">
        <x:v>36.9</x:v>
      </x:c>
      <x:c r="N113" t="str">
        <x:v>Observed / previously cleaned</x:v>
      </x:c>
      <x:c r="O113" t="str"/>
    </x:row>
    <x:row r="114">
      <x:c r="A114" t="str">
        <x:v>Myanmar</x:v>
      </x:c>
      <x:c r="B114" s="10" t="n">
        <x:v>2006</x:v>
      </x:c>
      <x:c r="C114" s="12" t="n">
        <x:v>8.8</x:v>
      </x:c>
      <x:c r="D114" s="12" t="n">
        <x:v>82</x:v>
      </x:c>
      <x:c r="E114" s="12" t="n">
        <x:v>78</x:v>
      </x:c>
      <x:c r="F114" s="12" t="n">
        <x:v>46.3</x:v>
      </x:c>
      <x:c r="G114" s="12" t="n">
        <x:v>10.5</x:v>
      </x:c>
      <x:c r="H114" s="12" t="n">
        <x:v>246.6</x:v>
      </x:c>
      <x:c r="I114" s="12" t="n">
        <x:v>0.77</x:v>
      </x:c>
      <x:c r="J114" s="12" t="n">
        <x:v>0.407</x:v>
      </x:c>
      <x:c r="K114" s="12" t="n">
        <x:v>619.3333333333334</x:v>
      </x:c>
      <x:c r="L114" s="12" t="n">
        <x:v>66.2</x:v>
      </x:c>
      <x:c r="M114" s="12" t="n">
        <x:v>33.7</x:v>
      </x:c>
      <x:c r="N114" t="str">
        <x:v>Observed / previously cleaned</x:v>
      </x:c>
      <x:c r="O114" t="str"/>
    </x:row>
    <x:row r="115">
      <x:c r="A115" t="str">
        <x:v>Myanmar</x:v>
      </x:c>
      <x:c r="B115" s="10" t="n">
        <x:v>2007</x:v>
      </x:c>
      <x:c r="C115" s="12" t="n">
        <x:v>8.1</x:v>
      </x:c>
      <x:c r="D115" s="12" t="n">
        <x:v>86</x:v>
      </x:c>
      <x:c r="E115" s="12" t="n">
        <x:v>81</x:v>
      </x:c>
      <x:c r="F115" s="12" t="n">
        <x:v>46.5</x:v>
      </x:c>
      <x:c r="G115" s="12" t="n">
        <x:v>9</x:v>
      </x:c>
      <x:c r="H115" s="12" t="n">
        <x:v>243.2</x:v>
      </x:c>
      <x:c r="I115" s="12" t="n">
        <x:v>0.791</x:v>
      </x:c>
      <x:c r="J115" s="12" t="n">
        <x:v>0.43</x:v>
      </x:c>
      <x:c r="K115" s="12" t="n">
        <x:v>591.6666666666666</x:v>
      </x:c>
      <x:c r="L115" s="12" t="n">
        <x:v>64.3</x:v>
      </x:c>
      <x:c r="M115" s="12" t="n">
        <x:v>30.1</x:v>
      </x:c>
      <x:c r="N115" t="str">
        <x:v>Observed / previously cleaned</x:v>
      </x:c>
      <x:c r="O115" t="str"/>
    </x:row>
    <x:row r="116">
      <x:c r="A116" t="str">
        <x:v>Myanmar</x:v>
      </x:c>
      <x:c r="B116" s="10" t="n">
        <x:v>2008</x:v>
      </x:c>
      <x:c r="C116" s="12" t="n">
        <x:v>8.9</x:v>
      </x:c>
      <x:c r="D116" s="12" t="n">
        <x:v>85</x:v>
      </x:c>
      <x:c r="E116" s="12" t="n">
        <x:v>82</x:v>
      </x:c>
      <x:c r="F116" s="12" t="n">
        <x:v>29.5</x:v>
      </x:c>
      <x:c r="G116" s="12" t="n">
        <x:v>11.7</x:v>
      </x:c>
      <x:c r="H116" s="12" t="n">
        <x:v>239.8</x:v>
      </x:c>
      <x:c r="I116" s="12" t="n">
        <x:v>0.812</x:v>
      </x:c>
      <x:c r="J116" s="12" t="n">
        <x:v>0.465</x:v>
      </x:c>
      <x:c r="K116" s="12" t="n">
        <x:v>564</x:v>
      </x:c>
      <x:c r="L116" s="12" t="n">
        <x:v>40.7</x:v>
      </x:c>
      <x:c r="M116" s="12" t="n">
        <x:v>26.4</x:v>
      </x:c>
      <x:c r="N116" t="str">
        <x:v>Observed / previously cleaned</x:v>
      </x:c>
      <x:c r="O116" t="str"/>
    </x:row>
    <x:row r="117">
      <x:c r="A117" t="str">
        <x:v>Myanmar</x:v>
      </x:c>
      <x:c r="B117" s="10" t="n">
        <x:v>2009</x:v>
      </x:c>
      <x:c r="C117" s="12" t="n">
        <x:v>15.1</x:v>
      </x:c>
      <x:c r="D117" s="12" t="n">
        <x:v>90</x:v>
      </x:c>
      <x:c r="E117" s="12" t="n">
        <x:v>87</x:v>
      </x:c>
      <x:c r="F117" s="12" t="n">
        <x:v>27.2</x:v>
      </x:c>
      <x:c r="G117" s="12" t="n">
        <x:v>10</x:v>
      </x:c>
      <x:c r="H117" s="12" t="n">
        <x:v>236.4</x:v>
      </x:c>
      <x:c r="I117" s="12" t="n">
        <x:v>0.843</x:v>
      </x:c>
      <x:c r="J117" s="12" t="n">
        <x:v>0.478</x:v>
      </x:c>
      <x:c r="K117" s="12" t="n">
        <x:v>544</x:v>
      </x:c>
      <x:c r="L117" s="12" t="n">
        <x:v>36.5</x:v>
      </x:c>
      <x:c r="M117" s="12" t="n">
        <x:v>23</x:v>
      </x:c>
      <x:c r="N117" t="str">
        <x:v>Observed / previously cleaned</x:v>
      </x:c>
      <x:c r="O117" t="str"/>
    </x:row>
    <x:row r="118">
      <x:c r="A118" t="str">
        <x:v>Myanmar</x:v>
      </x:c>
      <x:c r="B118" s="10" t="n">
        <x:v>2010</x:v>
      </x:c>
      <x:c r="C118" s="12" t="n">
        <x:v>27.8</x:v>
      </x:c>
      <x:c r="D118" s="12" t="n">
        <x:v>90</x:v>
      </x:c>
      <x:c r="E118" s="12" t="n">
        <x:v>88</x:v>
      </x:c>
      <x:c r="F118" s="12" t="n">
        <x:v>27.1</x:v>
      </x:c>
      <x:c r="G118" s="12" t="n">
        <x:v>11.7</x:v>
      </x:c>
      <x:c r="H118" s="12" t="n">
        <x:v>233</x:v>
      </x:c>
      <x:c r="I118" s="12" t="n">
        <x:v>0.874</x:v>
      </x:c>
      <x:c r="J118" s="12" t="n">
        <x:v>0.511</x:v>
      </x:c>
      <x:c r="K118" s="12" t="n">
        <x:v>525</x:v>
      </x:c>
      <x:c r="L118" s="12" t="n">
        <x:v>34.9</x:v>
      </x:c>
      <x:c r="M118" s="12" t="n">
        <x:v>20.2</x:v>
      </x:c>
      <x:c r="N118" t="str">
        <x:v>Observed / previously cleaned</x:v>
      </x:c>
      <x:c r="O118" t="str"/>
    </x:row>
    <x:row r="119">
      <x:c r="A119" t="str">
        <x:v>Myanmar</x:v>
      </x:c>
      <x:c r="B119" s="10" t="n">
        <x:v>2011</x:v>
      </x:c>
      <x:c r="C119" s="12" t="n">
        <x:v>35.2</x:v>
      </x:c>
      <x:c r="D119" s="12" t="n">
        <x:v>83.5</x:v>
      </x:c>
      <x:c r="E119" s="12" t="n">
        <x:v>84.9</x:v>
      </x:c>
      <x:c r="F119" s="12" t="n">
        <x:v>27</x:v>
      </x:c>
      <x:c r="G119" s="12" t="n">
        <x:v>11.7</x:v>
      </x:c>
      <x:c r="H119" s="12" t="n">
        <x:v>222</x:v>
      </x:c>
      <x:c r="I119" s="12" t="n">
        <x:v>0.901</x:v>
      </x:c>
      <x:c r="J119" s="12" t="n">
        <x:v>0.539</x:v>
      </x:c>
      <x:c r="K119" s="12" t="n">
        <x:v>506</x:v>
      </x:c>
      <x:c r="L119" s="12" t="n">
        <x:v>33.9</x:v>
      </x:c>
      <x:c r="M119" s="12" t="n">
        <x:v>18</x:v>
      </x:c>
      <x:c r="N119" t="str">
        <x:v>Observed / previously cleaned</x:v>
      </x:c>
      <x:c r="O119" t="str"/>
    </x:row>
    <x:row r="120">
      <x:c r="A120" t="str">
        <x:v>Myanmar</x:v>
      </x:c>
      <x:c r="B120" s="10" t="n">
        <x:v>2012</x:v>
      </x:c>
      <x:c r="C120" s="12" t="n">
        <x:v>236.4</x:v>
      </x:c>
      <x:c r="D120" s="12" t="n">
        <x:v>85</x:v>
      </x:c>
      <x:c r="E120" s="12" t="n">
        <x:v>84</x:v>
      </x:c>
      <x:c r="F120" s="12" t="n">
        <x:v>26</x:v>
      </x:c>
      <x:c r="G120" s="12" t="n">
        <x:v>8.1</x:v>
      </x:c>
      <x:c r="H120" s="12" t="n">
        <x:v>211</x:v>
      </x:c>
      <x:c r="I120" s="12" t="n">
        <x:v>0.93</x:v>
      </x:c>
      <x:c r="J120" s="12" t="n">
        <x:v>0.568</x:v>
      </x:c>
      <x:c r="K120" s="12" t="n">
        <x:v>489</x:v>
      </x:c>
      <x:c r="L120" s="12" t="n">
        <x:v>29.6</x:v>
      </x:c>
      <x:c r="M120" s="12" t="n">
        <x:v>16.5</x:v>
      </x:c>
      <x:c r="N120" t="str">
        <x:v>Observed / previously cleaned</x:v>
      </x:c>
      <x:c r="O120" t="str"/>
    </x:row>
    <x:row r="121">
      <x:c r="A121" t="str">
        <x:v>Myanmar</x:v>
      </x:c>
      <x:c r="B121" s="10" t="n">
        <x:v>2013</x:v>
      </x:c>
      <x:c r="C121" s="12" t="n">
        <x:v>219.4</x:v>
      </x:c>
      <x:c r="D121" s="12" t="n">
        <x:v>90</x:v>
      </x:c>
      <x:c r="E121" s="12" t="n">
        <x:v>86</x:v>
      </x:c>
      <x:c r="F121" s="12" t="n">
        <x:v>24.3</x:v>
      </x:c>
      <x:c r="G121" s="12" t="n">
        <x:v>6.8</x:v>
      </x:c>
      <x:c r="H121" s="12" t="n">
        <x:v>200</x:v>
      </x:c>
      <x:c r="I121" s="12" t="n">
        <x:v>0.93</x:v>
      </x:c>
      <x:c r="J121" s="12" t="n">
        <x:v>0.568</x:v>
      </x:c>
      <x:c r="K121" s="12" t="n">
        <x:v>473</x:v>
      </x:c>
      <x:c r="L121" s="12" t="n">
        <x:v>29.6</x:v>
      </x:c>
      <x:c r="M121" s="12" t="n">
        <x:v>15.5</x:v>
      </x:c>
      <x:c r="N121" t="str">
        <x:v>Observed / previously cleaned</x:v>
      </x:c>
      <x:c r="O121" t="str"/>
    </x:row>
    <x:row r="122">
      <x:c r="A122" t="str">
        <x:v>Myanmar</x:v>
      </x:c>
      <x:c r="B122" s="10" t="n">
        <x:v>2014</x:v>
      </x:c>
      <x:c r="C122" s="12" t="n">
        <x:v>337.4</x:v>
      </x:c>
      <x:c r="D122" s="12" t="n">
        <x:v>92</x:v>
      </x:c>
      <x:c r="E122" s="12" t="n">
        <x:v>88</x:v>
      </x:c>
      <x:c r="F122" s="12" t="n">
        <x:v>24.3</x:v>
      </x:c>
      <x:c r="G122" s="12" t="n">
        <x:v>4.1</x:v>
      </x:c>
      <x:c r="H122" s="12" t="n">
        <x:v>200</x:v>
      </x:c>
      <x:c r="I122" s="12" t="n">
        <x:v>0.93</x:v>
      </x:c>
      <x:c r="J122" s="12" t="n">
        <x:v>0.568</x:v>
      </x:c>
      <x:c r="K122" s="12" t="n">
        <x:v>457</x:v>
      </x:c>
      <x:c r="L122" s="12" t="n">
        <x:v>29.6</x:v>
      </x:c>
      <x:c r="M122" s="12" t="n">
        <x:v>14.9</x:v>
      </x:c>
      <x:c r="N122" t="str">
        <x:v>Observed / previously cleaned</x:v>
      </x:c>
      <x:c r="O122" t="str"/>
    </x:row>
    <x:row r="123">
      <x:c r="A123" t="str">
        <x:v>Myanmar</x:v>
      </x:c>
      <x:c r="B123" s="10" t="n">
        <x:v>2015</x:v>
      </x:c>
      <x:c r="C123" s="12" t="n">
        <x:v>417.74</x:v>
      </x:c>
      <x:c r="D123" s="12" t="n">
        <x:v>93.05</x:v>
      </x:c>
      <x:c r="E123" s="12" t="n">
        <x:v>88.11</x:v>
      </x:c>
      <x:c r="F123" s="12" t="n">
        <x:v>23.47</x:v>
      </x:c>
      <x:c r="G123" s="12" t="n">
        <x:v>2.09</x:v>
      </x:c>
      <x:c r="H123" s="12" t="n">
        <x:v>191.2</x:v>
      </x:c>
      <x:c r="I123" s="12" t="n">
        <x:v>0.94</x:v>
      </x:c>
      <x:c r="J123" s="12" t="n">
        <x:v>0.58</x:v>
      </x:c>
      <x:c r="K123" s="12" t="n">
        <x:v>440.1</x:v>
      </x:c>
      <x:c r="L123" s="12" t="n">
        <x:v>28.11</x:v>
      </x:c>
      <x:c r="M123" s="12" t="n">
        <x:v>13.59</x:v>
      </x:c>
      <x:c r="N123" t="str">
        <x:v>Estimated</x:v>
      </x:c>
      <x:c r="O123" t="str">
        <x:v>Damped linear extrapolation from 2010-2014 trend (damping=0.85)</x:v>
      </x:c>
    </x:row>
    <x:row r="124">
      <x:c r="A124" t="str">
        <x:v>Myanmar</x:v>
      </x:c>
      <x:c r="B124" s="10" t="n">
        <x:v>2016</x:v>
      </x:c>
      <x:c r="C124" s="12" t="n">
        <x:v>486.03</x:v>
      </x:c>
      <x:c r="D124" s="12" t="n">
        <x:v>93.94</x:v>
      </x:c>
      <x:c r="E124" s="12" t="n">
        <x:v>88.2</x:v>
      </x:c>
      <x:c r="F124" s="12" t="n">
        <x:v>22.76</x:v>
      </x:c>
      <x:c r="G124" s="12" t="n">
        <x:v>0.38</x:v>
      </x:c>
      <x:c r="H124" s="12" t="n">
        <x:v>183.72</x:v>
      </x:c>
      <x:c r="I124" s="12" t="n">
        <x:v>0.96</x:v>
      </x:c>
      <x:c r="J124" s="12" t="n">
        <x:v>0.59</x:v>
      </x:c>
      <x:c r="K124" s="12" t="n">
        <x:v>425.74</x:v>
      </x:c>
      <x:c r="L124" s="12" t="n">
        <x:v>26.84</x:v>
      </x:c>
      <x:c r="M124" s="12" t="n">
        <x:v>12.48</x:v>
      </x:c>
      <x:c r="N124" t="str">
        <x:v>Estimated</x:v>
      </x:c>
      <x:c r="O124" t="str">
        <x:v>Damped linear extrapolation from 2010-2014 trend (damping=0.85)</x:v>
      </x:c>
    </x:row>
    <x:row r="125">
      <x:c r="A125" t="str">
        <x:v>Myanmar</x:v>
      </x:c>
      <x:c r="B125" s="10" t="n">
        <x:v>2017</x:v>
      </x:c>
      <x:c r="C125" s="12" t="n">
        <x:v>544.07</x:v>
      </x:c>
      <x:c r="D125" s="12" t="n">
        <x:v>94.7</x:v>
      </x:c>
      <x:c r="E125" s="12" t="n">
        <x:v>88.28</x:v>
      </x:c>
      <x:c r="F125" s="12" t="n">
        <x:v>22.16</x:v>
      </x:c>
      <x:c r="G125" s="12" t="n">
        <x:v>0</x:v>
      </x:c>
      <x:c r="H125" s="12" t="n">
        <x:v>177.36</x:v>
      </x:c>
      <x:c r="I125" s="12" t="n">
        <x:v>0.97</x:v>
      </x:c>
      <x:c r="J125" s="12" t="n">
        <x:v>0.6</x:v>
      </x:c>
      <x:c r="K125" s="12" t="n">
        <x:v>413.52</x:v>
      </x:c>
      <x:c r="L125" s="12" t="n">
        <x:v>25.77</x:v>
      </x:c>
      <x:c r="M125" s="12" t="n">
        <x:v>11.53</x:v>
      </x:c>
      <x:c r="N125" t="str">
        <x:v>Estimated</x:v>
      </x:c>
      <x:c r="O125" t="str">
        <x:v>Damped linear extrapolation from 2010-2014 trend (damping=0.85)</x:v>
      </x:c>
    </x:row>
    <x:row r="126">
      <x:c r="A126" t="str">
        <x:v>Myanmar</x:v>
      </x:c>
      <x:c r="B126" s="10" t="n">
        <x:v>2018</x:v>
      </x:c>
      <x:c r="C126" s="12" t="n">
        <x:v>593.41</x:v>
      </x:c>
      <x:c r="D126" s="12" t="n">
        <x:v>95.35</x:v>
      </x:c>
      <x:c r="E126" s="12" t="n">
        <x:v>88.35</x:v>
      </x:c>
      <x:c r="F126" s="12" t="n">
        <x:v>21.66</x:v>
      </x:c>
      <x:c r="G126" s="12" t="n">
        <x:v>0</x:v>
      </x:c>
      <x:c r="H126" s="12" t="n">
        <x:v>171.96</x:v>
      </x:c>
      <x:c r="I126" s="12" t="n">
        <x:v>0.97</x:v>
      </x:c>
      <x:c r="J126" s="12" t="n">
        <x:v>0.61</x:v>
      </x:c>
      <x:c r="K126" s="12" t="n">
        <x:v>403.15</x:v>
      </x:c>
      <x:c r="L126" s="12" t="n">
        <x:v>24.85</x:v>
      </x:c>
      <x:c r="M126" s="12" t="n">
        <x:v>10.73</x:v>
      </x:c>
      <x:c r="N126" t="str">
        <x:v>Estimated</x:v>
      </x:c>
      <x:c r="O126" t="str">
        <x:v>Damped linear extrapolation from 2010-2014 trend (damping=0.85)</x:v>
      </x:c>
    </x:row>
    <x:row r="127">
      <x:c r="A127" t="str">
        <x:v>Myanmar</x:v>
      </x:c>
      <x:c r="B127" s="10" t="n">
        <x:v>2019</x:v>
      </x:c>
      <x:c r="C127" s="12" t="n">
        <x:v>635.35</x:v>
      </x:c>
      <x:c r="D127" s="12" t="n">
        <x:v>95.89</x:v>
      </x:c>
      <x:c r="E127" s="12" t="n">
        <x:v>88.41</x:v>
      </x:c>
      <x:c r="F127" s="12" t="n">
        <x:v>21.22</x:v>
      </x:c>
      <x:c r="G127" s="12" t="n">
        <x:v>0</x:v>
      </x:c>
      <x:c r="H127" s="12" t="n">
        <x:v>167.36</x:v>
      </x:c>
      <x:c r="I127" s="12" t="n">
        <x:v>0.98</x:v>
      </x:c>
      <x:c r="J127" s="12" t="n">
        <x:v>0.62</x:v>
      </x:c>
      <x:c r="K127" s="12" t="n">
        <x:v>394.32</x:v>
      </x:c>
      <x:c r="L127" s="12" t="n">
        <x:v>24.07</x:v>
      </x:c>
      <x:c r="M127" s="12" t="n">
        <x:v>10.04</x:v>
      </x:c>
      <x:c r="N127" t="str">
        <x:v>Estimated</x:v>
      </x:c>
      <x:c r="O127" t="str">
        <x:v>Damped linear extrapolation from 2010-2014 trend (damping=0.85)</x:v>
      </x:c>
    </x:row>
    <x:row r="128">
      <x:c r="A128" t="str">
        <x:v>Myanmar</x:v>
      </x:c>
      <x:c r="B128" s="10" t="n">
        <x:v>2020</x:v>
      </x:c>
      <x:c r="C128" s="12" t="n">
        <x:v>671</x:v>
      </x:c>
      <x:c r="D128" s="12" t="n">
        <x:v>96.36</x:v>
      </x:c>
      <x:c r="E128" s="12" t="n">
        <x:v>88.46</x:v>
      </x:c>
      <x:c r="F128" s="12" t="n">
        <x:v>20.85</x:v>
      </x:c>
      <x:c r="G128" s="12" t="n">
        <x:v>0</x:v>
      </x:c>
      <x:c r="H128" s="12" t="n">
        <x:v>163.46</x:v>
      </x:c>
      <x:c r="I128" s="12" t="n">
        <x:v>0.99</x:v>
      </x:c>
      <x:c r="J128" s="12" t="n">
        <x:v>0.63</x:v>
      </x:c>
      <x:c r="K128" s="12" t="n">
        <x:v>386.83</x:v>
      </x:c>
      <x:c r="L128" s="12" t="n">
        <x:v>23.41</x:v>
      </x:c>
      <x:c r="M128" s="12" t="n">
        <x:v>9.46</x:v>
      </x:c>
      <x:c r="N128" t="str">
        <x:v>Estimated</x:v>
      </x:c>
      <x:c r="O128" t="str">
        <x:v>Damped linear extrapolation from 2010-2014 trend (damping=0.85)</x:v>
      </x:c>
    </x:row>
    <x:row r="129">
      <x:c r="A129" t="str">
        <x:v>Myanmar</x:v>
      </x:c>
      <x:c r="B129" s="10" t="n">
        <x:v>2021</x:v>
      </x:c>
      <x:c r="C129" s="12" t="n">
        <x:v>701.3</x:v>
      </x:c>
      <x:c r="D129" s="12" t="n">
        <x:v>96.76</x:v>
      </x:c>
      <x:c r="E129" s="12" t="n">
        <x:v>88.5</x:v>
      </x:c>
      <x:c r="F129" s="12" t="n">
        <x:v>20.54</x:v>
      </x:c>
      <x:c r="G129" s="12" t="n">
        <x:v>0</x:v>
      </x:c>
      <x:c r="H129" s="12" t="n">
        <x:v>160.14</x:v>
      </x:c>
      <x:c r="I129" s="12" t="n">
        <x:v>0.99</x:v>
      </x:c>
      <x:c r="J129" s="12" t="n">
        <x:v>0.63</x:v>
      </x:c>
      <x:c r="K129" s="12" t="n">
        <x:v>380.45</x:v>
      </x:c>
      <x:c r="L129" s="12" t="n">
        <x:v>22.85</x:v>
      </x:c>
      <x:c r="M129" s="12" t="n">
        <x:v>8.97</x:v>
      </x:c>
      <x:c r="N129" t="str">
        <x:v>Estimated</x:v>
      </x:c>
      <x:c r="O129" t="str">
        <x:v>Damped linear extrapolation from 2010-2014 trend (damping=0.85)</x:v>
      </x:c>
    </x:row>
    <x:row r="130">
      <x:c r="A130" t="str">
        <x:v>Myanmar</x:v>
      </x:c>
      <x:c r="B130" s="10" t="n">
        <x:v>2022</x:v>
      </x:c>
      <x:c r="C130" s="12" t="n">
        <x:v>727.05</x:v>
      </x:c>
      <x:c r="D130" s="12" t="n">
        <x:v>97.09</x:v>
      </x:c>
      <x:c r="E130" s="12" t="n">
        <x:v>88.53</x:v>
      </x:c>
      <x:c r="F130" s="12" t="n">
        <x:v>20.27</x:v>
      </x:c>
      <x:c r="G130" s="12" t="n">
        <x:v>0</x:v>
      </x:c>
      <x:c r="H130" s="12" t="n">
        <x:v>157.32</x:v>
      </x:c>
      <x:c r="I130" s="12" t="n">
        <x:v>1</x:v>
      </x:c>
      <x:c r="J130" s="12" t="n">
        <x:v>0.64</x:v>
      </x:c>
      <x:c r="K130" s="12" t="n">
        <x:v>375.03</x:v>
      </x:c>
      <x:c r="L130" s="12" t="n">
        <x:v>22.37</x:v>
      </x:c>
      <x:c r="M130" s="12" t="n">
        <x:v>8.55</x:v>
      </x:c>
      <x:c r="N130" t="str">
        <x:v>Estimated</x:v>
      </x:c>
      <x:c r="O130" t="str">
        <x:v>Damped linear extrapolation from 2010-2014 trend (damping=0.85)</x:v>
      </x:c>
    </x:row>
    <x:row r="131">
      <x:c r="A131" t="str">
        <x:v>Myanmar</x:v>
      </x:c>
      <x:c r="B131" s="10" t="n">
        <x:v>2023</x:v>
      </x:c>
      <x:c r="C131" s="12" t="n">
        <x:v>748.95</x:v>
      </x:c>
      <x:c r="D131" s="12" t="n">
        <x:v>97.38</x:v>
      </x:c>
      <x:c r="E131" s="12" t="n">
        <x:v>88.56</x:v>
      </x:c>
      <x:c r="F131" s="12" t="n">
        <x:v>20.05</x:v>
      </x:c>
      <x:c r="G131" s="12" t="n">
        <x:v>0</x:v>
      </x:c>
      <x:c r="H131" s="12" t="n">
        <x:v>154.92</x:v>
      </x:c>
      <x:c r="I131" s="12" t="n">
        <x:v>1</x:v>
      </x:c>
      <x:c r="J131" s="12" t="n">
        <x:v>0.64</x:v>
      </x:c>
      <x:c r="K131" s="12" t="n">
        <x:v>370.43</x:v>
      </x:c>
      <x:c r="L131" s="12" t="n">
        <x:v>21.97</x:v>
      </x:c>
      <x:c r="M131" s="12" t="n">
        <x:v>8.19</x:v>
      </x:c>
      <x:c r="N131" t="str">
        <x:v>Estimated</x:v>
      </x:c>
      <x:c r="O131" t="str">
        <x:v>Damped linear extrapolation from 2010-2014 trend (damping=0.85)</x:v>
      </x:c>
    </x:row>
    <x:row r="132">
      <x:c r="A132" t="str">
        <x:v>Myanmar</x:v>
      </x:c>
      <x:c r="B132" s="10" t="n">
        <x:v>2024</x:v>
      </x:c>
      <x:c r="C132" s="12" t="n">
        <x:v>767.55</x:v>
      </x:c>
      <x:c r="D132" s="12" t="n">
        <x:v>97.62</x:v>
      </x:c>
      <x:c r="E132" s="12" t="n">
        <x:v>88.59</x:v>
      </x:c>
      <x:c r="F132" s="12" t="n">
        <x:v>19.86</x:v>
      </x:c>
      <x:c r="G132" s="12" t="n">
        <x:v>0</x:v>
      </x:c>
      <x:c r="H132" s="12" t="n">
        <x:v>152.88</x:v>
      </x:c>
      <x:c r="I132" s="12" t="n">
        <x:v>1.01</x:v>
      </x:c>
      <x:c r="J132" s="12" t="n">
        <x:v>0.64</x:v>
      </x:c>
      <x:c r="K132" s="12" t="n">
        <x:v>366.51</x:v>
      </x:c>
      <x:c r="L132" s="12" t="n">
        <x:v>21.62</x:v>
      </x:c>
      <x:c r="M132" s="12" t="n">
        <x:v>7.89</x:v>
      </x:c>
      <x:c r="N132" t="str">
        <x:v>Estimated</x:v>
      </x:c>
      <x:c r="O132" t="str">
        <x:v>Damped linear extrapolation from 2010-2014 trend (damping=0.85)</x:v>
      </x:c>
    </x:row>
    <x:row r="133">
      <x:c r="A133" t="str">
        <x:v>Myanmar</x:v>
      </x:c>
      <x:c r="B133" s="10" t="n">
        <x:v>2025</x:v>
      </x:c>
      <x:c r="C133" s="12" t="n">
        <x:v>783.37</x:v>
      </x:c>
      <x:c r="D133" s="12" t="n">
        <x:v>97.83</x:v>
      </x:c>
      <x:c r="E133" s="12" t="n">
        <x:v>88.61</x:v>
      </x:c>
      <x:c r="F133" s="12" t="n">
        <x:v>19.69</x:v>
      </x:c>
      <x:c r="G133" s="12" t="n">
        <x:v>0</x:v>
      </x:c>
      <x:c r="H133" s="12" t="n">
        <x:v>151.15</x:v>
      </x:c>
      <x:c r="I133" s="12" t="n">
        <x:v>1.01</x:v>
      </x:c>
      <x:c r="J133" s="12" t="n">
        <x:v>0.65</x:v>
      </x:c>
      <x:c r="K133" s="12" t="n">
        <x:v>363.19</x:v>
      </x:c>
      <x:c r="L133" s="12" t="n">
        <x:v>21.33</x:v>
      </x:c>
      <x:c r="M133" s="12" t="n">
        <x:v>7.63</x:v>
      </x:c>
      <x:c r="N133" t="str">
        <x:v>Estimated</x:v>
      </x:c>
      <x:c r="O133" t="str">
        <x:v>Damped linear extrapolation from 2010-2014 trend (damping=0.85)</x:v>
      </x:c>
    </x:row>
    <x:row r="134">
      <x:c r="A134" t="str">
        <x:v>Philippines</x:v>
      </x:c>
      <x:c r="B134" s="10" t="n">
        <x:v>2004</x:v>
      </x:c>
      <x:c r="C134" s="12" t="n">
        <x:v>12.6</x:v>
      </x:c>
      <x:c r="D134" s="12" t="n">
        <x:v>87</x:v>
      </x:c>
      <x:c r="E134" s="12" t="n">
        <x:v>80</x:v>
      </x:c>
      <x:c r="F134" s="12" t="n">
        <x:v>35</x:v>
      </x:c>
      <x:c r="G134" s="12" t="n">
        <x:v>56.1</x:v>
      </x:c>
      <x:c r="H134" s="12" t="n">
        <x:v>144</x:v>
      </x:c>
      <x:c r="I134" s="12" t="n">
        <x:v>5.774</x:v>
      </x:c>
      <x:c r="J134" s="12" t="n">
        <x:v>1.11</x:v>
      </x:c>
      <x:c r="K134" s="12" t="n">
        <x:v>293</x:v>
      </x:c>
      <x:c r="L134" s="12" t="n">
        <x:v>40</x:v>
      </x:c>
      <x:c r="M134" s="12" t="n">
        <x:v>18.6</x:v>
      </x:c>
      <x:c r="N134" t="str">
        <x:v>Observed / previously cleaned</x:v>
      </x:c>
      <x:c r="O134" t="str"/>
    </x:row>
    <x:row r="135">
      <x:c r="A135" t="str">
        <x:v>Philippines</x:v>
      </x:c>
      <x:c r="B135" s="10" t="n">
        <x:v>2005</x:v>
      </x:c>
      <x:c r="C135" s="12" t="n">
        <x:v>13.8</x:v>
      </x:c>
      <x:c r="D135" s="12" t="n">
        <x:v>87</x:v>
      </x:c>
      <x:c r="E135" s="12" t="n">
        <x:v>80</x:v>
      </x:c>
      <x:c r="F135" s="12" t="n">
        <x:v>27</x:v>
      </x:c>
      <x:c r="G135" s="12" t="n">
        <x:v>56.1</x:v>
      </x:c>
      <x:c r="H135" s="12" t="n">
        <x:v>144</x:v>
      </x:c>
      <x:c r="I135" s="12" t="n">
        <x:v>5.774</x:v>
      </x:c>
      <x:c r="J135" s="12" t="n">
        <x:v>1.11</x:v>
      </x:c>
      <x:c r="K135" s="12" t="n">
        <x:v>162.2</x:v>
      </x:c>
      <x:c r="L135" s="12" t="n">
        <x:v>34</x:v>
      </x:c>
      <x:c r="M135" s="12" t="n">
        <x:v>17.6</x:v>
      </x:c>
      <x:c r="N135" t="str">
        <x:v>Observed / previously cleaned</x:v>
      </x:c>
      <x:c r="O135" t="str"/>
    </x:row>
    <x:row r="136">
      <x:c r="A136" t="str">
        <x:v>Philippines</x:v>
      </x:c>
      <x:c r="B136" s="10" t="n">
        <x:v>2006</x:v>
      </x:c>
      <x:c r="C136" s="12" t="n">
        <x:v>7.1</x:v>
      </x:c>
      <x:c r="D136" s="12" t="n">
        <x:v>87</x:v>
      </x:c>
      <x:c r="E136" s="12" t="n">
        <x:v>92</x:v>
      </x:c>
      <x:c r="F136" s="12" t="n">
        <x:v>25</x:v>
      </x:c>
      <x:c r="G136" s="12" t="n">
        <x:v>40.7</x:v>
      </x:c>
      <x:c r="H136" s="12" t="n">
        <x:v>141</x:v>
      </x:c>
      <x:c r="I136" s="12" t="n">
        <x:v>5.774</x:v>
      </x:c>
      <x:c r="J136" s="12" t="n">
        <x:v>1.11</x:v>
      </x:c>
      <x:c r="K136" s="12" t="n">
        <x:v>151.5</x:v>
      </x:c>
      <x:c r="L136" s="12" t="n">
        <x:v>32</x:v>
      </x:c>
      <x:c r="M136" s="12" t="n">
        <x:v>16.4</x:v>
      </x:c>
      <x:c r="N136" t="str">
        <x:v>Observed / previously cleaned</x:v>
      </x:c>
      <x:c r="O136" t="str"/>
    </x:row>
    <x:row r="137">
      <x:c r="A137" t="str">
        <x:v>Philippines</x:v>
      </x:c>
      <x:c r="B137" s="10" t="n">
        <x:v>2007</x:v>
      </x:c>
      <x:c r="C137" s="12" t="n">
        <x:v>31.1</x:v>
      </x:c>
      <x:c r="D137" s="12" t="n">
        <x:v>87</x:v>
      </x:c>
      <x:c r="E137" s="12" t="n">
        <x:v>92</x:v>
      </x:c>
      <x:c r="F137" s="12" t="n">
        <x:v>23</x:v>
      </x:c>
      <x:c r="G137" s="12" t="n">
        <x:v>41</x:v>
      </x:c>
      <x:c r="H137" s="12" t="n">
        <x:v>138</x:v>
      </x:c>
      <x:c r="I137" s="12" t="n">
        <x:v>5.774</x:v>
      </x:c>
      <x:c r="J137" s="12" t="n">
        <x:v>1.11</x:v>
      </x:c>
      <x:c r="K137" s="12" t="n">
        <x:v>151.6</x:v>
      </x:c>
      <x:c r="L137" s="12" t="n">
        <x:v>33</x:v>
      </x:c>
      <x:c r="M137" s="12" t="n">
        <x:v>15</x:v>
      </x:c>
      <x:c r="N137" t="str">
        <x:v>Observed / previously cleaned</x:v>
      </x:c>
      <x:c r="O137" t="str"/>
    </x:row>
    <x:row r="138">
      <x:c r="A138" t="str">
        <x:v>Philippines</x:v>
      </x:c>
      <x:c r="B138" s="10" t="n">
        <x:v>2008</x:v>
      </x:c>
      <x:c r="C138" s="12" t="n">
        <x:v>34.1</x:v>
      </x:c>
      <x:c r="D138" s="12" t="n">
        <x:v>87</x:v>
      </x:c>
      <x:c r="E138" s="12" t="n">
        <x:v>92</x:v>
      </x:c>
      <x:c r="F138" s="12" t="n">
        <x:v>24.5</x:v>
      </x:c>
      <x:c r="G138" s="12" t="n">
        <x:v>26.2</x:v>
      </x:c>
      <x:c r="H138" s="12" t="n">
        <x:v>135</x:v>
      </x:c>
      <x:c r="I138" s="12" t="n">
        <x:v>5.774</x:v>
      </x:c>
      <x:c r="J138" s="12" t="n">
        <x:v>1.11</x:v>
      </x:c>
      <x:c r="K138" s="12" t="n">
        <x:v>273.1</x:v>
      </x:c>
      <x:c r="L138" s="12" t="n">
        <x:v>34</x:v>
      </x:c>
      <x:c r="M138" s="12" t="n">
        <x:v>13.8</x:v>
      </x:c>
      <x:c r="N138" t="str">
        <x:v>Observed / previously cleaned</x:v>
      </x:c>
      <x:c r="O138" t="str"/>
    </x:row>
    <x:row r="139">
      <x:c r="A139" t="str">
        <x:v>Philippines</x:v>
      </x:c>
      <x:c r="B139" s="10" t="n">
        <x:v>2009</x:v>
      </x:c>
      <x:c r="C139" s="12" t="n">
        <x:v>95.8</x:v>
      </x:c>
      <x:c r="D139" s="12" t="n">
        <x:v>87</x:v>
      </x:c>
      <x:c r="E139" s="12" t="n">
        <x:v>88</x:v>
      </x:c>
      <x:c r="F139" s="12" t="n">
        <x:v>23</x:v>
      </x:c>
      <x:c r="G139" s="12" t="n">
        <x:v>21.6</x:v>
      </x:c>
      <x:c r="H139" s="12" t="n">
        <x:v>132</x:v>
      </x:c>
      <x:c r="I139" s="12" t="n">
        <x:v>5.774</x:v>
      </x:c>
      <x:c r="J139" s="12" t="n">
        <x:v>1.11</x:v>
      </x:c>
      <x:c r="K139" s="12" t="n">
        <x:v>340.4</x:v>
      </x:c>
      <x:c r="L139" s="12" t="n">
        <x:v>35</x:v>
      </x:c>
      <x:c r="M139" s="12" t="n">
        <x:v>13</x:v>
      </x:c>
      <x:c r="N139" t="str">
        <x:v>Observed / previously cleaned</x:v>
      </x:c>
      <x:c r="O139" t="str"/>
    </x:row>
    <x:row r="140">
      <x:c r="A140" t="str">
        <x:v>Philippines</x:v>
      </x:c>
      <x:c r="B140" s="10" t="n">
        <x:v>2010</x:v>
      </x:c>
      <x:c r="C140" s="12" t="n">
        <x:v>122.2</x:v>
      </x:c>
      <x:c r="D140" s="12" t="n">
        <x:v>87</x:v>
      </x:c>
      <x:c r="E140" s="12" t="n">
        <x:v>88</x:v>
      </x:c>
      <x:c r="F140" s="12" t="n">
        <x:v>24.5</x:v>
      </x:c>
      <x:c r="G140" s="12" t="n">
        <x:v>21</x:v>
      </x:c>
      <x:c r="H140" s="12" t="n">
        <x:v>129</x:v>
      </x:c>
      <x:c r="I140" s="12" t="n">
        <x:v>5.774</x:v>
      </x:c>
      <x:c r="J140" s="12" t="n">
        <x:v>1.11</x:v>
      </x:c>
      <x:c r="K140" s="12" t="n">
        <x:v>97</x:v>
      </x:c>
      <x:c r="L140" s="12" t="n">
        <x:v>36</x:v>
      </x:c>
      <x:c r="M140" s="12" t="n">
        <x:v>13</x:v>
      </x:c>
      <x:c r="N140" t="str">
        <x:v>Observed / previously cleaned</x:v>
      </x:c>
      <x:c r="O140" t="str"/>
    </x:row>
    <x:row r="141">
      <x:c r="A141" t="str">
        <x:v>Philippines</x:v>
      </x:c>
      <x:c r="B141" s="10" t="n">
        <x:v>2011</x:v>
      </x:c>
      <x:c r="C141" s="12" t="n">
        <x:v>187.9</x:v>
      </x:c>
      <x:c r="D141" s="12" t="n">
        <x:v>81</x:v>
      </x:c>
      <x:c r="E141" s="12" t="n">
        <x:v>79</x:v>
      </x:c>
      <x:c r="F141" s="12" t="n">
        <x:v>23.9</x:v>
      </x:c>
      <x:c r="G141" s="12" t="n">
        <x:v>9.8</x:v>
      </x:c>
      <x:c r="H141" s="12" t="n">
        <x:v>126</x:v>
      </x:c>
      <x:c r="I141" s="12" t="n">
        <x:v>5.774</x:v>
      </x:c>
      <x:c r="J141" s="12" t="n">
        <x:v>1.11</x:v>
      </x:c>
      <x:c r="K141" s="12" t="n">
        <x:v>292.4</x:v>
      </x:c>
      <x:c r="L141" s="12" t="n">
        <x:v>25</x:v>
      </x:c>
      <x:c r="M141" s="12" t="n">
        <x:v>13.4</x:v>
      </x:c>
      <x:c r="N141" t="str">
        <x:v>Observed / previously cleaned</x:v>
      </x:c>
      <x:c r="O141" t="str"/>
    </x:row>
    <x:row r="142">
      <x:c r="A142" t="str">
        <x:v>Philippines</x:v>
      </x:c>
      <x:c r="B142" s="10" t="n">
        <x:v>2012</x:v>
      </x:c>
      <x:c r="C142" s="12" t="n">
        <x:v>215.4</x:v>
      </x:c>
      <x:c r="D142" s="12" t="n">
        <x:v>86</x:v>
      </x:c>
      <x:c r="E142" s="12" t="n">
        <x:v>85</x:v>
      </x:c>
      <x:c r="F142" s="12" t="n">
        <x:v>27</x:v>
      </x:c>
      <x:c r="G142" s="12" t="n">
        <x:v>9.8</x:v>
      </x:c>
      <x:c r="H142" s="12" t="n">
        <x:v>123</x:v>
      </x:c>
      <x:c r="I142" s="12" t="n">
        <x:v>5.774</x:v>
      </x:c>
      <x:c r="J142" s="12" t="n">
        <x:v>1.11</x:v>
      </x:c>
      <x:c r="K142" s="12" t="n">
        <x:v>461</x:v>
      </x:c>
      <x:c r="L142" s="12" t="n">
        <x:v>25</x:v>
      </x:c>
      <x:c r="M142" s="12" t="n">
        <x:v>13.9</x:v>
      </x:c>
      <x:c r="N142" t="str">
        <x:v>Observed / previously cleaned</x:v>
      </x:c>
      <x:c r="O142" t="str"/>
    </x:row>
    <x:row r="143">
      <x:c r="A143" t="str">
        <x:v>Philippines</x:v>
      </x:c>
      <x:c r="B143" s="10" t="n">
        <x:v>2013</x:v>
      </x:c>
      <x:c r="C143" s="12" t="n">
        <x:v>265.9</x:v>
      </x:c>
      <x:c r="D143" s="12" t="n">
        <x:v>98</x:v>
      </x:c>
      <x:c r="E143" s="12" t="n">
        <x:v>90</x:v>
      </x:c>
      <x:c r="F143" s="12" t="n">
        <x:v>20</x:v>
      </x:c>
      <x:c r="G143" s="12" t="n">
        <x:v>9.8</x:v>
      </x:c>
      <x:c r="H143" s="12" t="n">
        <x:v>120</x:v>
      </x:c>
      <x:c r="I143" s="12" t="n">
        <x:v>5.774</x:v>
      </x:c>
      <x:c r="J143" s="12" t="n">
        <x:v>1.11</x:v>
      </x:c>
      <x:c r="K143" s="12" t="n">
        <x:v>461</x:v>
      </x:c>
      <x:c r="L143" s="12" t="n">
        <x:v>25</x:v>
      </x:c>
      <x:c r="M143" s="12" t="n">
        <x:v>14</x:v>
      </x:c>
      <x:c r="N143" t="str">
        <x:v>Observed / previously cleaned</x:v>
      </x:c>
      <x:c r="O143" t="str"/>
    </x:row>
    <x:row r="144">
      <x:c r="A144" t="str">
        <x:v>Philippines</x:v>
      </x:c>
      <x:c r="B144" s="10" t="n">
        <x:v>2014</x:v>
      </x:c>
      <x:c r="C144" s="12" t="n">
        <x:v>294.9</x:v>
      </x:c>
      <x:c r="D144" s="12" t="n">
        <x:v>86</x:v>
      </x:c>
      <x:c r="E144" s="12" t="n">
        <x:v>88</x:v>
      </x:c>
      <x:c r="F144" s="12" t="n">
        <x:v>20</x:v>
      </x:c>
      <x:c r="G144" s="12" t="n">
        <x:v>9.8</x:v>
      </x:c>
      <x:c r="H144" s="12" t="n">
        <x:v>120</x:v>
      </x:c>
      <x:c r="I144" s="12" t="n">
        <x:v>5.774</x:v>
      </x:c>
      <x:c r="J144" s="12" t="n">
        <x:v>1.11</x:v>
      </x:c>
      <x:c r="K144" s="12" t="n">
        <x:v>461</x:v>
      </x:c>
      <x:c r="L144" s="12" t="n">
        <x:v>25</x:v>
      </x:c>
      <x:c r="M144" s="12" t="n">
        <x:v>13.9</x:v>
      </x:c>
      <x:c r="N144" t="str">
        <x:v>Observed / previously cleaned</x:v>
      </x:c>
      <x:c r="O144" t="str"/>
    </x:row>
    <x:row r="145">
      <x:c r="A145" t="str">
        <x:v>Philippines</x:v>
      </x:c>
      <x:c r="B145" s="10" t="n">
        <x:v>2015</x:v>
      </x:c>
      <x:c r="C145" s="12" t="n">
        <x:v>337.24</x:v>
      </x:c>
      <x:c r="D145" s="12" t="n">
        <x:v>87.5</x:v>
      </x:c>
      <x:c r="E145" s="12" t="n">
        <x:v>89.1</x:v>
      </x:c>
      <x:c r="F145" s="12" t="n">
        <x:v>18.71</x:v>
      </x:c>
      <x:c r="G145" s="12" t="n">
        <x:v>7.56</x:v>
      </x:c>
      <x:c r="H145" s="12" t="n">
        <x:v>117.6</x:v>
      </x:c>
      <x:c r="I145" s="12" t="n">
        <x:v>5.77</x:v>
      </x:c>
      <x:c r="J145" s="12" t="n">
        <x:v>1.11</x:v>
      </x:c>
      <x:c r="K145" s="12" t="n">
        <x:v>550.66</x:v>
      </x:c>
      <x:c r="L145" s="12" t="n">
        <x:v>22.8</x:v>
      </x:c>
      <x:c r="M145" s="12" t="n">
        <x:v>14.14</x:v>
      </x:c>
      <x:c r="N145" t="str">
        <x:v>Estimated</x:v>
      </x:c>
      <x:c r="O145" t="str">
        <x:v>Damped linear extrapolation from 2010-2014 trend (damping=0.85)</x:v>
      </x:c>
    </x:row>
    <x:row r="146">
      <x:c r="A146" t="str">
        <x:v>Philippines</x:v>
      </x:c>
      <x:c r="B146" s="10" t="n">
        <x:v>2016</x:v>
      </x:c>
      <x:c r="C146" s="12" t="n">
        <x:v>373.23</x:v>
      </x:c>
      <x:c r="D146" s="12" t="n">
        <x:v>88.78</x:v>
      </x:c>
      <x:c r="E146" s="12" t="n">
        <x:v>90.03</x:v>
      </x:c>
      <x:c r="F146" s="12" t="n">
        <x:v>17.61</x:v>
      </x:c>
      <x:c r="G146" s="12" t="n">
        <x:v>5.66</x:v>
      </x:c>
      <x:c r="H146" s="12" t="n">
        <x:v>115.56</x:v>
      </x:c>
      <x:c r="I146" s="12" t="n">
        <x:v>5.77</x:v>
      </x:c>
      <x:c r="J146" s="12" t="n">
        <x:v>1.11</x:v>
      </x:c>
      <x:c r="K146" s="12" t="n">
        <x:v>626.87</x:v>
      </x:c>
      <x:c r="L146" s="12" t="n">
        <x:v>20.93</x:v>
      </x:c>
      <x:c r="M146" s="12" t="n">
        <x:v>14.34</x:v>
      </x:c>
      <x:c r="N146" t="str">
        <x:v>Estimated</x:v>
      </x:c>
      <x:c r="O146" t="str">
        <x:v>Damped linear extrapolation from 2010-2014 trend (damping=0.85)</x:v>
      </x:c>
    </x:row>
    <x:row r="147">
      <x:c r="A147" t="str">
        <x:v>Philippines</x:v>
      </x:c>
      <x:c r="B147" s="10" t="n">
        <x:v>2017</x:v>
      </x:c>
      <x:c r="C147" s="12" t="n">
        <x:v>403.82</x:v>
      </x:c>
      <x:c r="D147" s="12" t="n">
        <x:v>89.86</x:v>
      </x:c>
      <x:c r="E147" s="12" t="n">
        <x:v>90.83</x:v>
      </x:c>
      <x:c r="F147" s="12" t="n">
        <x:v>16.68</x:v>
      </x:c>
      <x:c r="G147" s="12" t="n">
        <x:v>4.04</x:v>
      </x:c>
      <x:c r="H147" s="12" t="n">
        <x:v>113.83</x:v>
      </x:c>
      <x:c r="I147" s="12" t="n">
        <x:v>5.77</x:v>
      </x:c>
      <x:c r="J147" s="12" t="n">
        <x:v>1.11</x:v>
      </x:c>
      <x:c r="K147" s="12" t="n">
        <x:v>691.65</x:v>
      </x:c>
      <x:c r="L147" s="12" t="n">
        <x:v>19.34</x:v>
      </x:c>
      <x:c r="M147" s="12" t="n">
        <x:v>14.52</x:v>
      </x:c>
      <x:c r="N147" t="str">
        <x:v>Estimated</x:v>
      </x:c>
      <x:c r="O147" t="str">
        <x:v>Damped linear extrapolation from 2010-2014 trend (damping=0.85)</x:v>
      </x:c>
    </x:row>
    <x:row r="148">
      <x:c r="A148" t="str">
        <x:v>Philippines</x:v>
      </x:c>
      <x:c r="B148" s="10" t="n">
        <x:v>2018</x:v>
      </x:c>
      <x:c r="C148" s="12" t="n">
        <x:v>429.82</x:v>
      </x:c>
      <x:c r="D148" s="12" t="n">
        <x:v>90.78</x:v>
      </x:c>
      <x:c r="E148" s="12" t="n">
        <x:v>91.51</x:v>
      </x:c>
      <x:c r="F148" s="12" t="n">
        <x:v>15.89</x:v>
      </x:c>
      <x:c r="G148" s="12" t="n">
        <x:v>2.66</x:v>
      </x:c>
      <x:c r="H148" s="12" t="n">
        <x:v>112.35</x:v>
      </x:c>
      <x:c r="I148" s="12" t="n">
        <x:v>5.77</x:v>
      </x:c>
      <x:c r="J148" s="12" t="n">
        <x:v>1.11</x:v>
      </x:c>
      <x:c r="K148" s="12" t="n">
        <x:v>746.71</x:v>
      </x:c>
      <x:c r="L148" s="12" t="n">
        <x:v>17.99</x:v>
      </x:c>
      <x:c r="M148" s="12" t="n">
        <x:v>14.66</x:v>
      </x:c>
      <x:c r="N148" t="str">
        <x:v>Estimated</x:v>
      </x:c>
      <x:c r="O148" t="str">
        <x:v>Damped linear extrapolation from 2010-2014 trend (damping=0.85)</x:v>
      </x:c>
    </x:row>
    <x:row r="149">
      <x:c r="A149" t="str">
        <x:v>Philippines</x:v>
      </x:c>
      <x:c r="B149" s="10" t="n">
        <x:v>2019</x:v>
      </x:c>
      <x:c r="C149" s="12" t="n">
        <x:v>451.92</x:v>
      </x:c>
      <x:c r="D149" s="12" t="n">
        <x:v>91.56</x:v>
      </x:c>
      <x:c r="E149" s="12" t="n">
        <x:v>92.08</x:v>
      </x:c>
      <x:c r="F149" s="12" t="n">
        <x:v>15.22</x:v>
      </x:c>
      <x:c r="G149" s="12" t="n">
        <x:v>1.49</x:v>
      </x:c>
      <x:c r="H149" s="12" t="n">
        <x:v>111.1</x:v>
      </x:c>
      <x:c r="I149" s="12" t="n">
        <x:v>5.77</x:v>
      </x:c>
      <x:c r="J149" s="12" t="n">
        <x:v>1.11</x:v>
      </x:c>
      <x:c r="K149" s="12" t="n">
        <x:v>793.52</x:v>
      </x:c>
      <x:c r="L149" s="12" t="n">
        <x:v>16.84</x:v>
      </x:c>
      <x:c r="M149" s="12" t="n">
        <x:v>14.79</x:v>
      </x:c>
      <x:c r="N149" t="str">
        <x:v>Estimated</x:v>
      </x:c>
      <x:c r="O149" t="str">
        <x:v>Damped linear extrapolation from 2010-2014 trend (damping=0.85)</x:v>
      </x:c>
    </x:row>
    <x:row r="150">
      <x:c r="A150" t="str">
        <x:v>Philippines</x:v>
      </x:c>
      <x:c r="B150" s="10" t="n">
        <x:v>2020</x:v>
      </x:c>
      <x:c r="C150" s="12" t="n">
        <x:v>470.71</x:v>
      </x:c>
      <x:c r="D150" s="12" t="n">
        <x:v>92.23</x:v>
      </x:c>
      <x:c r="E150" s="12" t="n">
        <x:v>92.57</x:v>
      </x:c>
      <x:c r="F150" s="12" t="n">
        <x:v>14.64</x:v>
      </x:c>
      <x:c r="G150" s="12" t="n">
        <x:v>0.5</x:v>
      </x:c>
      <x:c r="H150" s="12" t="n">
        <x:v>110.03</x:v>
      </x:c>
      <x:c r="I150" s="12" t="n">
        <x:v>5.77</x:v>
      </x:c>
      <x:c r="J150" s="12" t="n">
        <x:v>1.11</x:v>
      </x:c>
      <x:c r="K150" s="12" t="n">
        <x:v>833.3</x:v>
      </x:c>
      <x:c r="L150" s="12" t="n">
        <x:v>15.86</x:v>
      </x:c>
      <x:c r="M150" s="12" t="n">
        <x:v>14.9</x:v>
      </x:c>
      <x:c r="N150" t="str">
        <x:v>Estimated</x:v>
      </x:c>
      <x:c r="O150" t="str">
        <x:v>Damped linear extrapolation from 2010-2014 trend (damping=0.85)</x:v>
      </x:c>
    </x:row>
    <x:row r="151">
      <x:c r="A151" t="str">
        <x:v>Philippines</x:v>
      </x:c>
      <x:c r="B151" s="10" t="n">
        <x:v>2021</x:v>
      </x:c>
      <x:c r="C151" s="12" t="n">
        <x:v>486.68</x:v>
      </x:c>
      <x:c r="D151" s="12" t="n">
        <x:v>92.79</x:v>
      </x:c>
      <x:c r="E151" s="12" t="n">
        <x:v>92.98</x:v>
      </x:c>
      <x:c r="F151" s="12" t="n">
        <x:v>14.16</x:v>
      </x:c>
      <x:c r="G151" s="12" t="n">
        <x:v>0</x:v>
      </x:c>
      <x:c r="H151" s="12" t="n">
        <x:v>109.13</x:v>
      </x:c>
      <x:c r="I151" s="12" t="n">
        <x:v>5.77</x:v>
      </x:c>
      <x:c r="J151" s="12" t="n">
        <x:v>1.11</x:v>
      </x:c>
      <x:c r="K151" s="12" t="n">
        <x:v>867.11</x:v>
      </x:c>
      <x:c r="L151" s="12" t="n">
        <x:v>15.04</x:v>
      </x:c>
      <x:c r="M151" s="12" t="n">
        <x:v>14.99</x:v>
      </x:c>
      <x:c r="N151" t="str">
        <x:v>Estimated</x:v>
      </x:c>
      <x:c r="O151" t="str">
        <x:v>Damped linear extrapolation from 2010-2014 trend (damping=0.85)</x:v>
      </x:c>
    </x:row>
    <x:row r="152">
      <x:c r="A152" t="str">
        <x:v>Philippines</x:v>
      </x:c>
      <x:c r="B152" s="10" t="n">
        <x:v>2022</x:v>
      </x:c>
      <x:c r="C152" s="12" t="n">
        <x:v>500.25</x:v>
      </x:c>
      <x:c r="D152" s="12" t="n">
        <x:v>93.28</x:v>
      </x:c>
      <x:c r="E152" s="12" t="n">
        <x:v>93.34</x:v>
      </x:c>
      <x:c r="F152" s="12" t="n">
        <x:v>13.74</x:v>
      </x:c>
      <x:c r="G152" s="12" t="n">
        <x:v>0</x:v>
      </x:c>
      <x:c r="H152" s="12" t="n">
        <x:v>108.36</x:v>
      </x:c>
      <x:c r="I152" s="12" t="n">
        <x:v>5.77</x:v>
      </x:c>
      <x:c r="J152" s="12" t="n">
        <x:v>1.11</x:v>
      </x:c>
      <x:c r="K152" s="12" t="n">
        <x:v>895.86</x:v>
      </x:c>
      <x:c r="L152" s="12" t="n">
        <x:v>14.33</x:v>
      </x:c>
      <x:c r="M152" s="12" t="n">
        <x:v>15.06</x:v>
      </x:c>
      <x:c r="N152" t="str">
        <x:v>Estimated</x:v>
      </x:c>
      <x:c r="O152" t="str">
        <x:v>Damped linear extrapolation from 2010-2014 trend (damping=0.85)</x:v>
      </x:c>
    </x:row>
    <x:row r="153">
      <x:c r="A153" t="str">
        <x:v>Philippines</x:v>
      </x:c>
      <x:c r="B153" s="10" t="n">
        <x:v>2023</x:v>
      </x:c>
      <x:c r="C153" s="12" t="n">
        <x:v>511.79</x:v>
      </x:c>
      <x:c r="D153" s="12" t="n">
        <x:v>93.68</x:v>
      </x:c>
      <x:c r="E153" s="12" t="n">
        <x:v>93.63</x:v>
      </x:c>
      <x:c r="F153" s="12" t="n">
        <x:v>13.39</x:v>
      </x:c>
      <x:c r="G153" s="12" t="n">
        <x:v>0</x:v>
      </x:c>
      <x:c r="H153" s="12" t="n">
        <x:v>107.71</x:v>
      </x:c>
      <x:c r="I153" s="12" t="n">
        <x:v>5.77</x:v>
      </x:c>
      <x:c r="J153" s="12" t="n">
        <x:v>1.11</x:v>
      </x:c>
      <x:c r="K153" s="12" t="n">
        <x:v>920.29</x:v>
      </x:c>
      <x:c r="L153" s="12" t="n">
        <x:v>13.73</x:v>
      </x:c>
      <x:c r="M153" s="12" t="n">
        <x:v>15.13</x:v>
      </x:c>
      <x:c r="N153" t="str">
        <x:v>Estimated</x:v>
      </x:c>
      <x:c r="O153" t="str">
        <x:v>Damped linear extrapolation from 2010-2014 trend (damping=0.85)</x:v>
      </x:c>
    </x:row>
    <x:row r="154">
      <x:c r="A154" t="str">
        <x:v>Philippines</x:v>
      </x:c>
      <x:c r="B154" s="10" t="n">
        <x:v>2024</x:v>
      </x:c>
      <x:c r="C154" s="12" t="n">
        <x:v>521.6</x:v>
      </x:c>
      <x:c r="D154" s="12" t="n">
        <x:v>94.03</x:v>
      </x:c>
      <x:c r="E154" s="12" t="n">
        <x:v>93.89</x:v>
      </x:c>
      <x:c r="F154" s="12" t="n">
        <x:v>13.09</x:v>
      </x:c>
      <x:c r="G154" s="12" t="n">
        <x:v>0</x:v>
      </x:c>
      <x:c r="H154" s="12" t="n">
        <x:v>107.15</x:v>
      </x:c>
      <x:c r="I154" s="12" t="n">
        <x:v>5.77</x:v>
      </x:c>
      <x:c r="J154" s="12" t="n">
        <x:v>1.11</x:v>
      </x:c>
      <x:c r="K154" s="12" t="n">
        <x:v>941.05</x:v>
      </x:c>
      <x:c r="L154" s="12" t="n">
        <x:v>13.22</x:v>
      </x:c>
      <x:c r="M154" s="12" t="n">
        <x:v>15.19</x:v>
      </x:c>
      <x:c r="N154" t="str">
        <x:v>Estimated</x:v>
      </x:c>
      <x:c r="O154" t="str">
        <x:v>Damped linear extrapolation from 2010-2014 trend (damping=0.85)</x:v>
      </x:c>
    </x:row>
    <x:row r="155">
      <x:c r="A155" t="str">
        <x:v>Philippines</x:v>
      </x:c>
      <x:c r="B155" s="10" t="n">
        <x:v>2025</x:v>
      </x:c>
      <x:c r="C155" s="12" t="n">
        <x:v>529.93</x:v>
      </x:c>
      <x:c r="D155" s="12" t="n">
        <x:v>94.33</x:v>
      </x:c>
      <x:c r="E155" s="12" t="n">
        <x:v>94.11</x:v>
      </x:c>
      <x:c r="F155" s="12" t="n">
        <x:v>12.84</x:v>
      </x:c>
      <x:c r="G155" s="12" t="n">
        <x:v>0</x:v>
      </x:c>
      <x:c r="H155" s="12" t="n">
        <x:v>106.68</x:v>
      </x:c>
      <x:c r="I155" s="12" t="n">
        <x:v>5.77</x:v>
      </x:c>
      <x:c r="J155" s="12" t="n">
        <x:v>1.11</x:v>
      </x:c>
      <x:c r="K155" s="12" t="n">
        <x:v>958.71</x:v>
      </x:c>
      <x:c r="L155" s="12" t="n">
        <x:v>12.79</x:v>
      </x:c>
      <x:c r="M155" s="12" t="n">
        <x:v>15.23</x:v>
      </x:c>
      <x:c r="N155" t="str">
        <x:v>Estimated</x:v>
      </x:c>
      <x:c r="O155" t="str">
        <x:v>Damped linear extrapolation from 2010-2014 trend (damping=0.85)</x:v>
      </x:c>
    </x:row>
    <x:row r="156">
      <x:c r="A156" t="str">
        <x:v>Singapore</x:v>
      </x:c>
      <x:c r="B156" s="10" t="n">
        <x:v>2004</x:v>
      </x:c>
      <x:c r="C156" s="12" t="n">
        <x:v>50.9</x:v>
      </x:c>
      <x:c r="D156" s="12" t="n">
        <x:v>96</x:v>
      </x:c>
      <x:c r="E156" s="12" t="n">
        <x:v>94</x:v>
      </x:c>
      <x:c r="F156" s="12" t="n">
        <x:v>2</x:v>
      </x:c>
      <x:c r="G156" s="12" t="n">
        <x:v>3.9</x:v>
      </x:c>
      <x:c r="H156" s="12" t="n">
        <x:v>13.3</x:v>
      </x:c>
      <x:c r="I156" s="12" t="n">
        <x:v>4.418</x:v>
      </x:c>
      <x:c r="J156" s="12" t="n">
        <x:v>1.484</x:v>
      </x:c>
      <x:c r="K156" s="12" t="n">
        <x:v>40</x:v>
      </x:c>
      <x:c r="L156" s="12" t="n">
        <x:v>3</x:v>
      </x:c>
      <x:c r="M156" s="12" t="n">
        <x:v>14.9</x:v>
      </x:c>
      <x:c r="N156" t="str">
        <x:v>Observed / previously cleaned</x:v>
      </x:c>
      <x:c r="O156" t="str"/>
    </x:row>
    <x:row r="157">
      <x:c r="A157" t="str">
        <x:v>Singapore</x:v>
      </x:c>
      <x:c r="B157" s="10" t="n">
        <x:v>2005</x:v>
      </x:c>
      <x:c r="C157" s="12" t="n">
        <x:v>50.9</x:v>
      </x:c>
      <x:c r="D157" s="12" t="n">
        <x:v>96</x:v>
      </x:c>
      <x:c r="E157" s="12" t="n">
        <x:v>96</x:v>
      </x:c>
      <x:c r="F157" s="12" t="n">
        <x:v>2.1</x:v>
      </x:c>
      <x:c r="G157" s="12" t="n">
        <x:v>3.9</x:v>
      </x:c>
      <x:c r="H157" s="12" t="n">
        <x:v>13.3</x:v>
      </x:c>
      <x:c r="I157" s="12" t="n">
        <x:v>4.486</x:v>
      </x:c>
      <x:c r="J157" s="12" t="n">
        <x:v>1.501</x:v>
      </x:c>
      <x:c r="K157" s="12" t="n">
        <x:v>37.2</x:v>
      </x:c>
      <x:c r="L157" s="12" t="n">
        <x:v>2.9</x:v>
      </x:c>
      <x:c r="M157" s="12" t="n">
        <x:v>14.9</x:v>
      </x:c>
      <x:c r="N157" t="str">
        <x:v>Observed / previously cleaned</x:v>
      </x:c>
      <x:c r="O157" t="str"/>
    </x:row>
    <x:row r="158">
      <x:c r="A158" t="str">
        <x:v>Singapore</x:v>
      </x:c>
      <x:c r="B158" s="10" t="n">
        <x:v>2006</x:v>
      </x:c>
      <x:c r="C158" s="12" t="n">
        <x:v>107.1</x:v>
      </x:c>
      <x:c r="D158" s="12" t="n">
        <x:v>96</x:v>
      </x:c>
      <x:c r="E158" s="12" t="n">
        <x:v>93</x:v>
      </x:c>
      <x:c r="F158" s="12" t="n">
        <x:v>2.6</x:v>
      </x:c>
      <x:c r="G158" s="12" t="n">
        <x:v>4.1</x:v>
      </x:c>
      <x:c r="H158" s="12" t="n">
        <x:v>10.4</x:v>
      </x:c>
      <x:c r="I158" s="12" t="n">
        <x:v>4.535</x:v>
      </x:c>
      <x:c r="J158" s="12" t="n">
        <x:v>1.502</x:v>
      </x:c>
      <x:c r="K158" s="12" t="n">
        <x:v>35.9</x:v>
      </x:c>
      <x:c r="L158" s="12" t="n">
        <x:v>2.9</x:v>
      </x:c>
      <x:c r="M158" s="12" t="n">
        <x:v>14.9</x:v>
      </x:c>
      <x:c r="N158" t="str">
        <x:v>Observed / previously cleaned</x:v>
      </x:c>
      <x:c r="O158" t="str"/>
    </x:row>
    <x:row r="159">
      <x:c r="A159" t="str">
        <x:v>Singapore</x:v>
      </x:c>
      <x:c r="B159" s="10" t="n">
        <x:v>2007</x:v>
      </x:c>
      <x:c r="C159" s="12" t="n">
        <x:v>174.8</x:v>
      </x:c>
      <x:c r="D159" s="12" t="n">
        <x:v>96</x:v>
      </x:c>
      <x:c r="E159" s="12" t="n">
        <x:v>95</x:v>
      </x:c>
      <x:c r="F159" s="12" t="n">
        <x:v>2.1</x:v>
      </x:c>
      <x:c r="G159" s="12" t="n">
        <x:v>3.4</x:v>
      </x:c>
      <x:c r="H159" s="12" t="n">
        <x:v>7.6</x:v>
      </x:c>
      <x:c r="I159" s="12" t="n">
        <x:v>4.719</x:v>
      </x:c>
      <x:c r="J159" s="12" t="n">
        <x:v>1.56</x:v>
      </x:c>
      <x:c r="K159" s="12" t="n">
        <x:v>35</x:v>
      </x:c>
      <x:c r="L159" s="12" t="n">
        <x:v>2.9</x:v>
      </x:c>
      <x:c r="M159" s="12" t="n">
        <x:v>14.9</x:v>
      </x:c>
      <x:c r="N159" t="str">
        <x:v>Observed / previously cleaned</x:v>
      </x:c>
      <x:c r="O159" t="str"/>
    </x:row>
    <x:row r="160">
      <x:c r="A160" t="str">
        <x:v>Singapore</x:v>
      </x:c>
      <x:c r="B160" s="10" t="n">
        <x:v>2008</x:v>
      </x:c>
      <x:c r="C160" s="12" t="n">
        <x:v>307.1</x:v>
      </x:c>
      <x:c r="D160" s="12" t="n">
        <x:v>96</x:v>
      </x:c>
      <x:c r="E160" s="12" t="n">
        <x:v>95</x:v>
      </x:c>
      <x:c r="F160" s="12" t="n">
        <x:v>2.1</x:v>
      </x:c>
      <x:c r="G160" s="12" t="n">
        <x:v>3.1</x:v>
      </x:c>
      <x:c r="H160" s="12" t="n">
        <x:v>7.5</x:v>
      </x:c>
      <x:c r="I160" s="12" t="n">
        <x:v>4.992</x:v>
      </x:c>
      <x:c r="J160" s="12" t="n">
        <x:v>1.617</x:v>
      </x:c>
      <x:c r="K160" s="12" t="n">
        <x:v>40.3</x:v>
      </x:c>
      <x:c r="L160" s="12" t="n">
        <x:v>2.7</x:v>
      </x:c>
      <x:c r="M160" s="12" t="n">
        <x:v>14.9</x:v>
      </x:c>
      <x:c r="N160" t="str">
        <x:v>Observed / previously cleaned</x:v>
      </x:c>
      <x:c r="O160" t="str"/>
    </x:row>
    <x:row r="161">
      <x:c r="A161" t="str">
        <x:v>Singapore</x:v>
      </x:c>
      <x:c r="B161" s="10" t="n">
        <x:v>2009</x:v>
      </x:c>
      <x:c r="C161" s="12" t="n">
        <x:v>488.8</x:v>
      </x:c>
      <x:c r="D161" s="12" t="n">
        <x:v>97</x:v>
      </x:c>
      <x:c r="E161" s="12" t="n">
        <x:v>95</x:v>
      </x:c>
      <x:c r="F161" s="12" t="n">
        <x:v>2.2</x:v>
      </x:c>
      <x:c r="G161" s="12" t="n">
        <x:v>3.4</x:v>
      </x:c>
      <x:c r="H161" s="12" t="n">
        <x:v>0</x:v>
      </x:c>
      <x:c r="I161" s="12" t="n">
        <x:v>5.396</x:v>
      </x:c>
      <x:c r="J161" s="12" t="n">
        <x:v>1.676</x:v>
      </x:c>
      <x:c r="K161" s="12" t="n">
        <x:v>39.4</x:v>
      </x:c>
      <x:c r="L161" s="12" t="n">
        <x:v>2.8</x:v>
      </x:c>
      <x:c r="M161" s="12" t="n">
        <x:v>14.9</x:v>
      </x:c>
      <x:c r="N161" t="str">
        <x:v>Observed / previously cleaned</x:v>
      </x:c>
      <x:c r="O161" t="str"/>
    </x:row>
    <x:row r="162">
      <x:c r="A162" t="str">
        <x:v>Singapore</x:v>
      </x:c>
      <x:c r="B162" s="10" t="n">
        <x:v>2010</x:v>
      </x:c>
      <x:c r="C162" s="12" t="n">
        <x:v>355.7</x:v>
      </x:c>
      <x:c r="D162" s="12" t="n">
        <x:v>97</x:v>
      </x:c>
      <x:c r="E162" s="12" t="n">
        <x:v>95</x:v>
      </x:c>
      <x:c r="F162" s="12" t="n">
        <x:v>2</x:v>
      </x:c>
      <x:c r="G162" s="12" t="n">
        <x:v>3.7</x:v>
      </x:c>
      <x:c r="H162" s="12" t="n">
        <x:v>2.6</x:v>
      </x:c>
      <x:c r="I162" s="12" t="n">
        <x:v>5.777</x:v>
      </x:c>
      <x:c r="J162" s="12" t="n">
        <x:v>1.736</x:v>
      </x:c>
      <x:c r="K162" s="12" t="n">
        <x:v>39.9</x:v>
      </x:c>
      <x:c r="L162" s="12" t="n">
        <x:v>2.9</x:v>
      </x:c>
      <x:c r="M162" s="12" t="n">
        <x:v>14.9</x:v>
      </x:c>
      <x:c r="N162" t="str">
        <x:v>Observed / previously cleaned</x:v>
      </x:c>
      <x:c r="O162" t="str"/>
    </x:row>
    <x:row r="163">
      <x:c r="A163" t="str">
        <x:v>Singapore</x:v>
      </x:c>
      <x:c r="B163" s="10" t="n">
        <x:v>2011</x:v>
      </x:c>
      <x:c r="C163" s="12" t="n">
        <x:v>360.2</x:v>
      </x:c>
      <x:c r="D163" s="12" t="n">
        <x:v>96</x:v>
      </x:c>
      <x:c r="E163" s="12" t="n">
        <x:v>95</x:v>
      </x:c>
      <x:c r="F163" s="12" t="n">
        <x:v>2</x:v>
      </x:c>
      <x:c r="G163" s="12" t="n">
        <x:v>2.9</x:v>
      </x:c>
      <x:c r="H163" s="12" t="n">
        <x:v>8</x:v>
      </x:c>
      <x:c r="I163" s="12" t="n">
        <x:v>5.194</x:v>
      </x:c>
      <x:c r="J163" s="12" t="n">
        <x:v>1.747</x:v>
      </x:c>
      <x:c r="K163" s="12" t="n">
        <x:v>41</x:v>
      </x:c>
      <x:c r="L163" s="12" t="n">
        <x:v>2.9</x:v>
      </x:c>
      <x:c r="M163" s="12" t="n">
        <x:v>14.9</x:v>
      </x:c>
      <x:c r="N163" t="str">
        <x:v>Observed / previously cleaned</x:v>
      </x:c>
      <x:c r="O163" t="str"/>
    </x:row>
    <x:row r="164">
      <x:c r="A164" t="str">
        <x:v>Singapore</x:v>
      </x:c>
      <x:c r="B164" s="10" t="n">
        <x:v>2012</x:v>
      </x:c>
      <x:c r="C164" s="12" t="n">
        <x:v>484.1</x:v>
      </x:c>
      <x:c r="D164" s="12" t="n">
        <x:v>96</x:v>
      </x:c>
      <x:c r="E164" s="12" t="n">
        <x:v>95</x:v>
      </x:c>
      <x:c r="F164" s="12" t="n">
        <x:v>1.8</x:v>
      </x:c>
      <x:c r="G164" s="12" t="n">
        <x:v>2.7</x:v>
      </x:c>
      <x:c r="H164" s="12" t="n">
        <x:v>2</x:v>
      </x:c>
      <x:c r="I164" s="12" t="n">
        <x:v>5.55</x:v>
      </x:c>
      <x:c r="J164" s="12" t="n">
        <x:v>1.82</x:v>
      </x:c>
      <x:c r="K164" s="12" t="n">
        <x:v>41.5</x:v>
      </x:c>
      <x:c r="L164" s="12" t="n">
        <x:v>2.7</x:v>
      </x:c>
      <x:c r="M164" s="12" t="n">
        <x:v>14.9</x:v>
      </x:c>
      <x:c r="N164" t="str">
        <x:v>Observed / previously cleaned</x:v>
      </x:c>
      <x:c r="O164" t="str"/>
    </x:row>
    <x:row r="165">
      <x:c r="A165" t="str">
        <x:v>Singapore</x:v>
      </x:c>
      <x:c r="B165" s="10" t="n">
        <x:v>2013</x:v>
      </x:c>
      <x:c r="C165" s="12" t="n">
        <x:v>577.8</x:v>
      </x:c>
      <x:c r="D165" s="12" t="n">
        <x:v>96</x:v>
      </x:c>
      <x:c r="E165" s="12" t="n">
        <x:v>95</x:v>
      </x:c>
      <x:c r="F165" s="12" t="n">
        <x:v>2</x:v>
      </x:c>
      <x:c r="G165" s="12" t="n">
        <x:v>2.1</x:v>
      </x:c>
      <x:c r="H165" s="12" t="n">
        <x:v>3</x:v>
      </x:c>
      <x:c r="I165" s="12" t="n">
        <x:v>5.649</x:v>
      </x:c>
      <x:c r="J165" s="12" t="n">
        <x:v>1.913</x:v>
      </x:c>
      <x:c r="K165" s="12" t="n">
        <x:v>37.6</x:v>
      </x:c>
      <x:c r="L165" s="12" t="n">
        <x:v>2.6</x:v>
      </x:c>
      <x:c r="M165" s="12" t="n">
        <x:v>14.9</x:v>
      </x:c>
      <x:c r="N165" t="str">
        <x:v>Observed / previously cleaned</x:v>
      </x:c>
      <x:c r="O165" t="str"/>
    </x:row>
    <x:row r="166">
      <x:c r="A166" t="str">
        <x:v>Singapore</x:v>
      </x:c>
      <x:c r="B166" s="10" t="n">
        <x:v>2014</x:v>
      </x:c>
      <x:c r="C166" s="12" t="n">
        <x:v>905.3</x:v>
      </x:c>
      <x:c r="D166" s="12" t="n">
        <x:v>96</x:v>
      </x:c>
      <x:c r="E166" s="12" t="n">
        <x:v>94</x:v>
      </x:c>
      <x:c r="F166" s="12" t="n">
        <x:v>1.8</x:v>
      </x:c>
      <x:c r="G166" s="12" t="n">
        <x:v>1.1</x:v>
      </x:c>
      <x:c r="H166" s="12" t="n">
        <x:v>2</x:v>
      </x:c>
      <x:c r="I166" s="12" t="n">
        <x:v>5.649</x:v>
      </x:c>
      <x:c r="J166" s="12" t="n">
        <x:v>1.913</x:v>
      </x:c>
      <x:c r="K166" s="12" t="n">
        <x:v>36.9</x:v>
      </x:c>
      <x:c r="L166" s="12" t="n">
        <x:v>2.6</x:v>
      </x:c>
      <x:c r="M166" s="12" t="n">
        <x:v>14.9</x:v>
      </x:c>
      <x:c r="N166" t="str">
        <x:v>Observed / previously cleaned</x:v>
      </x:c>
      <x:c r="O166" t="str"/>
    </x:row>
    <x:row r="167">
      <x:c r="A167" t="str">
        <x:v>Singapore</x:v>
      </x:c>
      <x:c r="B167" s="10" t="n">
        <x:v>2015</x:v>
      </x:c>
      <x:c r="C167" s="12" t="n">
        <x:v>1036.98</x:v>
      </x:c>
      <x:c r="D167" s="12" t="n">
        <x:v>95.8</x:v>
      </x:c>
      <x:c r="E167" s="12" t="n">
        <x:v>93.8</x:v>
      </x:c>
      <x:c r="F167" s="12" t="n">
        <x:v>1.76</x:v>
      </x:c>
      <x:c r="G167" s="12" t="n">
        <x:v>0.5</x:v>
      </x:c>
      <x:c r="H167" s="12" t="n">
        <x:v>1.38</x:v>
      </x:c>
      <x:c r="I167" s="12" t="n">
        <x:v>5.67</x:v>
      </x:c>
      <x:c r="J167" s="12" t="n">
        <x:v>1.97</x:v>
      </x:c>
      <x:c r="K167" s="12" t="n">
        <x:v>35.96</x:v>
      </x:c>
      <x:c r="L167" s="12" t="n">
        <x:v>2.51</x:v>
      </x:c>
      <x:c r="M167" s="12" t="n">
        <x:v>14.9</x:v>
      </x:c>
      <x:c r="N167" t="str">
        <x:v>Estimated</x:v>
      </x:c>
      <x:c r="O167" t="str">
        <x:v>Damped linear extrapolation from 2010-2014 trend (damping=0.85)</x:v>
      </x:c>
    </x:row>
    <x:row r="168">
      <x:c r="A168" t="str">
        <x:v>Singapore</x:v>
      </x:c>
      <x:c r="B168" s="10" t="n">
        <x:v>2016</x:v>
      </x:c>
      <x:c r="C168" s="12" t="n">
        <x:v>1148.91</x:v>
      </x:c>
      <x:c r="D168" s="12" t="n">
        <x:v>95.63</x:v>
      </x:c>
      <x:c r="E168" s="12" t="n">
        <x:v>93.63</x:v>
      </x:c>
      <x:c r="F168" s="12" t="n">
        <x:v>1.73</x:v>
      </x:c>
      <x:c r="G168" s="12" t="n">
        <x:v>0</x:v>
      </x:c>
      <x:c r="H168" s="12" t="n">
        <x:v>0.85</x:v>
      </x:c>
      <x:c r="I168" s="12" t="n">
        <x:v>5.69</x:v>
      </x:c>
      <x:c r="J168" s="12" t="n">
        <x:v>2.01</x:v>
      </x:c>
      <x:c r="K168" s="12" t="n">
        <x:v>35.16</x:v>
      </x:c>
      <x:c r="L168" s="12" t="n">
        <x:v>2.43</x:v>
      </x:c>
      <x:c r="M168" s="12" t="n">
        <x:v>14.9</x:v>
      </x:c>
      <x:c r="N168" t="str">
        <x:v>Estimated</x:v>
      </x:c>
      <x:c r="O168" t="str">
        <x:v>Damped linear extrapolation from 2010-2014 trend (damping=0.85)</x:v>
      </x:c>
    </x:row>
    <x:row r="169">
      <x:c r="A169" t="str">
        <x:v>Singapore</x:v>
      </x:c>
      <x:c r="B169" s="10" t="n">
        <x:v>2017</x:v>
      </x:c>
      <x:c r="C169" s="12" t="n">
        <x:v>1244.05</x:v>
      </x:c>
      <x:c r="D169" s="12" t="n">
        <x:v>95.49</x:v>
      </x:c>
      <x:c r="E169" s="12" t="n">
        <x:v>93.49</x:v>
      </x:c>
      <x:c r="F169" s="12" t="n">
        <x:v>1.7</x:v>
      </x:c>
      <x:c r="G169" s="12" t="n">
        <x:v>0</x:v>
      </x:c>
      <x:c r="H169" s="12" t="n">
        <x:v>0.41</x:v>
      </x:c>
      <x:c r="I169" s="12" t="n">
        <x:v>5.7</x:v>
      </x:c>
      <x:c r="J169" s="12" t="n">
        <x:v>2.05</x:v>
      </x:c>
      <x:c r="K169" s="12" t="n">
        <x:v>34.48</x:v>
      </x:c>
      <x:c r="L169" s="12" t="n">
        <x:v>2.37</x:v>
      </x:c>
      <x:c r="M169" s="12" t="n">
        <x:v>14.9</x:v>
      </x:c>
      <x:c r="N169" t="str">
        <x:v>Estimated</x:v>
      </x:c>
      <x:c r="O169" t="str">
        <x:v>Damped linear extrapolation from 2010-2014 trend (damping=0.85)</x:v>
      </x:c>
    </x:row>
    <x:row r="170">
      <x:c r="A170" t="str">
        <x:v>Singapore</x:v>
      </x:c>
      <x:c r="B170" s="10" t="n">
        <x:v>2018</x:v>
      </x:c>
      <x:c r="C170" s="12" t="n">
        <x:v>1324.91</x:v>
      </x:c>
      <x:c r="D170" s="12" t="n">
        <x:v>95.36</x:v>
      </x:c>
      <x:c r="E170" s="12" t="n">
        <x:v>93.36</x:v>
      </x:c>
      <x:c r="F170" s="12" t="n">
        <x:v>1.67</x:v>
      </x:c>
      <x:c r="G170" s="12" t="n">
        <x:v>0</x:v>
      </x:c>
      <x:c r="H170" s="12" t="n">
        <x:v>0.02</x:v>
      </x:c>
      <x:c r="I170" s="12" t="n">
        <x:v>5.71</x:v>
      </x:c>
      <x:c r="J170" s="12" t="n">
        <x:v>2.08</x:v>
      </x:c>
      <x:c r="K170" s="12" t="n">
        <x:v>33.9</x:v>
      </x:c>
      <x:c r="L170" s="12" t="n">
        <x:v>2.31</x:v>
      </x:c>
      <x:c r="M170" s="12" t="n">
        <x:v>14.9</x:v>
      </x:c>
      <x:c r="N170" t="str">
        <x:v>Estimated</x:v>
      </x:c>
      <x:c r="O170" t="str">
        <x:v>Damped linear extrapolation from 2010-2014 trend (damping=0.85)</x:v>
      </x:c>
    </x:row>
    <x:row r="171">
      <x:c r="A171" t="str">
        <x:v>Singapore</x:v>
      </x:c>
      <x:c r="B171" s="10" t="n">
        <x:v>2019</x:v>
      </x:c>
      <x:c r="C171" s="12" t="n">
        <x:v>1393.65</x:v>
      </x:c>
      <x:c r="D171" s="12" t="n">
        <x:v>95.26</x:v>
      </x:c>
      <x:c r="E171" s="12" t="n">
        <x:v>93.26</x:v>
      </x:c>
      <x:c r="F171" s="12" t="n">
        <x:v>1.65</x:v>
      </x:c>
      <x:c r="G171" s="12" t="n">
        <x:v>0</x:v>
      </x:c>
      <x:c r="H171" s="12" t="n">
        <x:v>0</x:v>
      </x:c>
      <x:c r="I171" s="12" t="n">
        <x:v>5.72</x:v>
      </x:c>
      <x:c r="J171" s="12" t="n">
        <x:v>2.11</x:v>
      </x:c>
      <x:c r="K171" s="12" t="n">
        <x:v>33.41</x:v>
      </x:c>
      <x:c r="L171" s="12" t="n">
        <x:v>2.27</x:v>
      </x:c>
      <x:c r="M171" s="12" t="n">
        <x:v>14.9</x:v>
      </x:c>
      <x:c r="N171" t="str">
        <x:v>Estimated</x:v>
      </x:c>
      <x:c r="O171" t="str">
        <x:v>Damped linear extrapolation from 2010-2014 trend (damping=0.85)</x:v>
      </x:c>
    </x:row>
    <x:row r="172">
      <x:c r="A172" t="str">
        <x:v>Singapore</x:v>
      </x:c>
      <x:c r="B172" s="10" t="n">
        <x:v>2020</x:v>
      </x:c>
      <x:c r="C172" s="12" t="n">
        <x:v>1452.08</x:v>
      </x:c>
      <x:c r="D172" s="12" t="n">
        <x:v>95.17</x:v>
      </x:c>
      <x:c r="E172" s="12" t="n">
        <x:v>93.17</x:v>
      </x:c>
      <x:c r="F172" s="12" t="n">
        <x:v>1.63</x:v>
      </x:c>
      <x:c r="G172" s="12" t="n">
        <x:v>0</x:v>
      </x:c>
      <x:c r="H172" s="12" t="n">
        <x:v>0</x:v>
      </x:c>
      <x:c r="I172" s="12" t="n">
        <x:v>5.73</x:v>
      </x:c>
      <x:c r="J172" s="12" t="n">
        <x:v>2.13</x:v>
      </x:c>
      <x:c r="K172" s="12" t="n">
        <x:v>33</x:v>
      </x:c>
      <x:c r="L172" s="12" t="n">
        <x:v>2.23</x:v>
      </x:c>
      <x:c r="M172" s="12" t="n">
        <x:v>14.9</x:v>
      </x:c>
      <x:c r="N172" t="str">
        <x:v>Estimated</x:v>
      </x:c>
      <x:c r="O172" t="str">
        <x:v>Damped linear extrapolation from 2010-2014 trend (damping=0.85)</x:v>
      </x:c>
    </x:row>
    <x:row r="173">
      <x:c r="A173" t="str">
        <x:v>Singapore</x:v>
      </x:c>
      <x:c r="B173" s="10" t="n">
        <x:v>2021</x:v>
      </x:c>
      <x:c r="C173" s="12" t="n">
        <x:v>1501.74</x:v>
      </x:c>
      <x:c r="D173" s="12" t="n">
        <x:v>95.09</x:v>
      </x:c>
      <x:c r="E173" s="12" t="n">
        <x:v>93.09</x:v>
      </x:c>
      <x:c r="F173" s="12" t="n">
        <x:v>1.62</x:v>
      </x:c>
      <x:c r="G173" s="12" t="n">
        <x:v>0</x:v>
      </x:c>
      <x:c r="H173" s="12" t="n">
        <x:v>0</x:v>
      </x:c>
      <x:c r="I173" s="12" t="n">
        <x:v>5.74</x:v>
      </x:c>
      <x:c r="J173" s="12" t="n">
        <x:v>2.15</x:v>
      </x:c>
      <x:c r="K173" s="12" t="n">
        <x:v>32.64</x:v>
      </x:c>
      <x:c r="L173" s="12" t="n">
        <x:v>2.19</x:v>
      </x:c>
      <x:c r="M173" s="12" t="n">
        <x:v>14.9</x:v>
      </x:c>
      <x:c r="N173" t="str">
        <x:v>Estimated</x:v>
      </x:c>
      <x:c r="O173" t="str">
        <x:v>Damped linear extrapolation from 2010-2014 trend (damping=0.85)</x:v>
      </x:c>
    </x:row>
    <x:row r="174">
      <x:c r="A174" t="str">
        <x:v>Singapore</x:v>
      </x:c>
      <x:c r="B174" s="10" t="n">
        <x:v>2022</x:v>
      </x:c>
      <x:c r="C174" s="12" t="n">
        <x:v>1543.96</x:v>
      </x:c>
      <x:c r="D174" s="12" t="n">
        <x:v>95.03</x:v>
      </x:c>
      <x:c r="E174" s="12" t="n">
        <x:v>93.03</x:v>
      </x:c>
      <x:c r="F174" s="12" t="n">
        <x:v>1.61</x:v>
      </x:c>
      <x:c r="G174" s="12" t="n">
        <x:v>0</x:v>
      </x:c>
      <x:c r="H174" s="12" t="n">
        <x:v>0</x:v>
      </x:c>
      <x:c r="I174" s="12" t="n">
        <x:v>5.75</x:v>
      </x:c>
      <x:c r="J174" s="12" t="n">
        <x:v>2.17</x:v>
      </x:c>
      <x:c r="K174" s="12" t="n">
        <x:v>32.34</x:v>
      </x:c>
      <x:c r="L174" s="12" t="n">
        <x:v>2.16</x:v>
      </x:c>
      <x:c r="M174" s="12" t="n">
        <x:v>14.9</x:v>
      </x:c>
      <x:c r="N174" t="str">
        <x:v>Estimated</x:v>
      </x:c>
      <x:c r="O174" t="str">
        <x:v>Damped linear extrapolation from 2010-2014 trend (damping=0.85)</x:v>
      </x:c>
    </x:row>
    <x:row r="175">
      <x:c r="A175" t="str">
        <x:v>Singapore</x:v>
      </x:c>
      <x:c r="B175" s="10" t="n">
        <x:v>2023</x:v>
      </x:c>
      <x:c r="C175" s="12" t="n">
        <x:v>1579.84</x:v>
      </x:c>
      <x:c r="D175" s="12" t="n">
        <x:v>94.98</x:v>
      </x:c>
      <x:c r="E175" s="12" t="n">
        <x:v>92.98</x:v>
      </x:c>
      <x:c r="F175" s="12" t="n">
        <x:v>1.6</x:v>
      </x:c>
      <x:c r="G175" s="12" t="n">
        <x:v>0</x:v>
      </x:c>
      <x:c r="H175" s="12" t="n">
        <x:v>0</x:v>
      </x:c>
      <x:c r="I175" s="12" t="n">
        <x:v>5.75</x:v>
      </x:c>
      <x:c r="J175" s="12" t="n">
        <x:v>2.18</x:v>
      </x:c>
      <x:c r="K175" s="12" t="n">
        <x:v>32.08</x:v>
      </x:c>
      <x:c r="L175" s="12" t="n">
        <x:v>2.14</x:v>
      </x:c>
      <x:c r="M175" s="12" t="n">
        <x:v>14.9</x:v>
      </x:c>
      <x:c r="N175" t="str">
        <x:v>Estimated</x:v>
      </x:c>
      <x:c r="O175" t="str">
        <x:v>Damped linear extrapolation from 2010-2014 trend (damping=0.85)</x:v>
      </x:c>
    </x:row>
    <x:row r="176">
      <x:c r="A176" t="str">
        <x:v>Singapore</x:v>
      </x:c>
      <x:c r="B176" s="10" t="n">
        <x:v>2024</x:v>
      </x:c>
      <x:c r="C176" s="12" t="n">
        <x:v>1610.34</x:v>
      </x:c>
      <x:c r="D176" s="12" t="n">
        <x:v>94.93</x:v>
      </x:c>
      <x:c r="E176" s="12" t="n">
        <x:v>92.93</x:v>
      </x:c>
      <x:c r="F176" s="12" t="n">
        <x:v>1.59</x:v>
      </x:c>
      <x:c r="G176" s="12" t="n">
        <x:v>0</x:v>
      </x:c>
      <x:c r="H176" s="12" t="n">
        <x:v>0</x:v>
      </x:c>
      <x:c r="I176" s="12" t="n">
        <x:v>5.76</x:v>
      </x:c>
      <x:c r="J176" s="12" t="n">
        <x:v>2.19</x:v>
      </x:c>
      <x:c r="K176" s="12" t="n">
        <x:v>31.87</x:v>
      </x:c>
      <x:c r="L176" s="12" t="n">
        <x:v>2.12</x:v>
      </x:c>
      <x:c r="M176" s="12" t="n">
        <x:v>14.9</x:v>
      </x:c>
      <x:c r="N176" t="str">
        <x:v>Estimated</x:v>
      </x:c>
      <x:c r="O176" t="str">
        <x:v>Damped linear extrapolation from 2010-2014 trend (damping=0.85)</x:v>
      </x:c>
    </x:row>
    <x:row r="177">
      <x:c r="A177" t="str">
        <x:v>Singapore</x:v>
      </x:c>
      <x:c r="B177" s="10" t="n">
        <x:v>2025</x:v>
      </x:c>
      <x:c r="C177" s="12" t="n">
        <x:v>1636.26</x:v>
      </x:c>
      <x:c r="D177" s="12" t="n">
        <x:v>94.89</x:v>
      </x:c>
      <x:c r="E177" s="12" t="n">
        <x:v>92.89</x:v>
      </x:c>
      <x:c r="F177" s="12" t="n">
        <x:v>1.58</x:v>
      </x:c>
      <x:c r="G177" s="12" t="n">
        <x:v>0</x:v>
      </x:c>
      <x:c r="H177" s="12" t="n">
        <x:v>0</x:v>
      </x:c>
      <x:c r="I177" s="12" t="n">
        <x:v>5.76</x:v>
      </x:c>
      <x:c r="J177" s="12" t="n">
        <x:v>2.2</x:v>
      </x:c>
      <x:c r="K177" s="12" t="n">
        <x:v>31.68</x:v>
      </x:c>
      <x:c r="L177" s="12" t="n">
        <x:v>2.1</x:v>
      </x:c>
      <x:c r="M177" s="12" t="n">
        <x:v>14.9</x:v>
      </x:c>
      <x:c r="N177" t="str">
        <x:v>Estimated</x:v>
      </x:c>
      <x:c r="O177" t="str">
        <x:v>Damped linear extrapolation from 2010-2014 trend (damping=0.85)</x:v>
      </x:c>
    </x:row>
    <x:row r="178">
      <x:c r="A178" t="str">
        <x:v>Thailand</x:v>
      </x:c>
      <x:c r="B178" s="10" t="n">
        <x:v>2004</x:v>
      </x:c>
      <x:c r="C178" s="12" t="n">
        <x:v>242.4</x:v>
      </x:c>
      <x:c r="D178" s="12" t="n">
        <x:v>98</x:v>
      </x:c>
      <x:c r="E178" s="12" t="n">
        <x:v>96</x:v>
      </x:c>
      <x:c r="F178" s="12" t="n">
        <x:v>7.5</x:v>
      </x:c>
      <x:c r="G178" s="12" t="n">
        <x:v>45.2</x:v>
      </x:c>
      <x:c r="H178" s="12" t="n">
        <x:v>11.7</x:v>
      </x:c>
      <x:c r="I178" s="12" t="n">
        <x:v>1.479</x:v>
      </x:c>
      <x:c r="J178" s="12" t="n">
        <x:v>0.289</x:v>
      </x:c>
      <x:c r="K178" s="12" t="n">
        <x:v>142</x:v>
      </x:c>
      <x:c r="L178" s="12" t="n">
        <x:v>11.3</x:v>
      </x:c>
      <x:c r="M178" s="12" t="n">
        <x:v>15</x:v>
      </x:c>
      <x:c r="N178" t="str">
        <x:v>Observed / previously cleaned</x:v>
      </x:c>
      <x:c r="O178" t="str"/>
    </x:row>
    <x:row r="179">
      <x:c r="A179" t="str">
        <x:v>Thailand</x:v>
      </x:c>
      <x:c r="B179" s="10" t="n">
        <x:v>2005</x:v>
      </x:c>
      <x:c r="C179" s="12" t="n">
        <x:v>276</x:v>
      </x:c>
      <x:c r="D179" s="12" t="n">
        <x:v>98</x:v>
      </x:c>
      <x:c r="E179" s="12" t="n">
        <x:v>96</x:v>
      </x:c>
      <x:c r="F179" s="12" t="n">
        <x:v>7.6</x:v>
      </x:c>
      <x:c r="G179" s="12" t="n">
        <x:v>45.2</x:v>
      </x:c>
      <x:c r="H179" s="12" t="n">
        <x:v>11.7</x:v>
      </x:c>
      <x:c r="I179" s="12" t="n">
        <x:v>1.5075</x:v>
      </x:c>
      <x:c r="J179" s="12" t="n">
        <x:v>0.2875</x:v>
      </x:c>
      <x:c r="K179" s="12" t="n">
        <x:v>51.9</x:v>
      </x:c>
      <x:c r="L179" s="12" t="n">
        <x:v>10.8</x:v>
      </x:c>
      <x:c r="M179" s="12" t="n">
        <x:v>13.4</x:v>
      </x:c>
      <x:c r="N179" t="str">
        <x:v>Observed / previously cleaned</x:v>
      </x:c>
      <x:c r="O179" t="str"/>
    </x:row>
    <x:row r="180">
      <x:c r="A180" t="str">
        <x:v>Thailand</x:v>
      </x:c>
      <x:c r="B180" s="10" t="n">
        <x:v>2006</x:v>
      </x:c>
      <x:c r="C180" s="12" t="n">
        <x:v>360.6</x:v>
      </x:c>
      <x:c r="D180" s="12" t="n">
        <x:v>98</x:v>
      </x:c>
      <x:c r="E180" s="12" t="n">
        <x:v>96</x:v>
      </x:c>
      <x:c r="F180" s="12" t="n">
        <x:v>7.4</x:v>
      </x:c>
      <x:c r="G180" s="12" t="n">
        <x:v>46.3</x:v>
      </x:c>
      <x:c r="H180" s="12" t="n">
        <x:v>11.7</x:v>
      </x:c>
      <x:c r="I180" s="12" t="n">
        <x:v>1.536</x:v>
      </x:c>
      <x:c r="J180" s="12" t="n">
        <x:v>0.286</x:v>
      </x:c>
      <x:c r="K180" s="12" t="n">
        <x:v>53.4</x:v>
      </x:c>
      <x:c r="L180" s="12" t="n">
        <x:v>10.4</x:v>
      </x:c>
      <x:c r="M180" s="12" t="n">
        <x:v>11.7</x:v>
      </x:c>
      <x:c r="N180" t="str">
        <x:v>Observed / previously cleaned</x:v>
      </x:c>
      <x:c r="O180" t="str"/>
    </x:row>
    <x:row r="181">
      <x:c r="A181" t="str">
        <x:v>Thailand</x:v>
      </x:c>
      <x:c r="B181" s="10" t="n">
        <x:v>2007</x:v>
      </x:c>
      <x:c r="C181" s="12" t="n">
        <x:v>407.5</x:v>
      </x:c>
      <x:c r="D181" s="12" t="n">
        <x:v>98</x:v>
      </x:c>
      <x:c r="E181" s="12" t="n">
        <x:v>96</x:v>
      </x:c>
      <x:c r="F181" s="12" t="n">
        <x:v>7.2</x:v>
      </x:c>
      <x:c r="G181" s="12" t="n">
        <x:v>49.1</x:v>
      </x:c>
      <x:c r="H181" s="12" t="n">
        <x:v>12.2</x:v>
      </x:c>
      <x:c r="I181" s="12" t="n">
        <x:v>1.524</x:v>
      </x:c>
      <x:c r="J181" s="12" t="n">
        <x:v>0.295</x:v>
      </x:c>
      <x:c r="K181" s="12" t="n">
        <x:v>53.8</x:v>
      </x:c>
      <x:c r="L181" s="12" t="n">
        <x:v>10</x:v>
      </x:c>
      <x:c r="M181" s="12" t="n">
        <x:v>10.4</x:v>
      </x:c>
      <x:c r="N181" t="str">
        <x:v>Observed / previously cleaned</x:v>
      </x:c>
      <x:c r="O181" t="str"/>
    </x:row>
    <x:row r="182">
      <x:c r="A182" t="str">
        <x:v>Thailand</x:v>
      </x:c>
      <x:c r="B182" s="10" t="n">
        <x:v>2008</x:v>
      </x:c>
      <x:c r="C182" s="12" t="n">
        <x:v>614.8</x:v>
      </x:c>
      <x:c r="D182" s="12" t="n">
        <x:v>98</x:v>
      </x:c>
      <x:c r="E182" s="12" t="n">
        <x:v>96</x:v>
      </x:c>
      <x:c r="F182" s="12" t="n">
        <x:v>7.3</x:v>
      </x:c>
      <x:c r="G182" s="12" t="n">
        <x:v>45.7</x:v>
      </x:c>
      <x:c r="H182" s="12" t="n">
        <x:v>11.3</x:v>
      </x:c>
      <x:c r="I182" s="12" t="n">
        <x:v>1.586</x:v>
      </x:c>
      <x:c r="J182" s="12" t="n">
        <x:v>0.317</x:v>
      </x:c>
      <x:c r="K182" s="12" t="n">
        <x:v>54.3</x:v>
      </x:c>
      <x:c r="L182" s="12" t="n">
        <x:v>9.9</x:v>
      </x:c>
      <x:c r="M182" s="12" t="n">
        <x:v>9.7</x:v>
      </x:c>
      <x:c r="N182" t="str">
        <x:v>Observed / previously cleaned</x:v>
      </x:c>
      <x:c r="O182" t="str"/>
    </x:row>
    <x:row r="183">
      <x:c r="A183" t="str">
        <x:v>Thailand</x:v>
      </x:c>
      <x:c r="B183" s="10" t="n">
        <x:v>2009</x:v>
      </x:c>
      <x:c r="C183" s="12" t="n">
        <x:v>648.9</x:v>
      </x:c>
      <x:c r="D183" s="12" t="n">
        <x:v>99</x:v>
      </x:c>
      <x:c r="E183" s="12" t="n">
        <x:v>98</x:v>
      </x:c>
      <x:c r="F183" s="12" t="n">
        <x:v>7.1</x:v>
      </x:c>
      <x:c r="G183" s="12" t="n">
        <x:v>36.6</x:v>
      </x:c>
      <x:c r="H183" s="12" t="n">
        <x:v>10.8</x:v>
      </x:c>
      <x:c r="I183" s="12" t="n">
        <x:v>1.65</x:v>
      </x:c>
      <x:c r="J183" s="12" t="n">
        <x:v>0.34</x:v>
      </x:c>
      <x:c r="K183" s="12" t="n">
        <x:v>63.1</x:v>
      </x:c>
      <x:c r="L183" s="12" t="n">
        <x:v>9.8</x:v>
      </x:c>
      <x:c r="M183" s="12" t="n">
        <x:v>9.5</x:v>
      </x:c>
      <x:c r="N183" t="str">
        <x:v>Observed / previously cleaned</x:v>
      </x:c>
      <x:c r="O183" t="str"/>
    </x:row>
    <x:row r="184">
      <x:c r="A184" t="str">
        <x:v>Thailand</x:v>
      </x:c>
      <x:c r="B184" s="10" t="n">
        <x:v>2010</x:v>
      </x:c>
      <x:c r="C184" s="12" t="n">
        <x:v>583.7</x:v>
      </x:c>
      <x:c r="D184" s="12" t="n">
        <x:v>99</x:v>
      </x:c>
      <x:c r="E184" s="12" t="n">
        <x:v>98</x:v>
      </x:c>
      <x:c r="F184" s="12" t="n">
        <x:v>7</x:v>
      </x:c>
      <x:c r="G184" s="12" t="n">
        <x:v>40.3</x:v>
      </x:c>
      <x:c r="H184" s="12" t="n">
        <x:v>10.2</x:v>
      </x:c>
      <x:c r="I184" s="12" t="n">
        <x:v>2.08</x:v>
      </x:c>
      <x:c r="J184" s="12" t="n">
        <x:v>0.394</x:v>
      </x:c>
      <x:c r="K184" s="12" t="n">
        <x:v>63.7</x:v>
      </x:c>
      <x:c r="L184" s="12" t="n">
        <x:v>9.8</x:v>
      </x:c>
      <x:c r="M184" s="12" t="n">
        <x:v>9.3</x:v>
      </x:c>
      <x:c r="N184" t="str">
        <x:v>Observed / previously cleaned</x:v>
      </x:c>
      <x:c r="O184" t="str"/>
    </x:row>
    <x:row r="185">
      <x:c r="A185" t="str">
        <x:v>Thailand</x:v>
      </x:c>
      <x:c r="B185" s="10" t="n">
        <x:v>2011</x:v>
      </x:c>
      <x:c r="C185" s="12" t="n">
        <x:v>1009.4</x:v>
      </x:c>
      <x:c r="D185" s="12" t="n">
        <x:v>99</x:v>
      </x:c>
      <x:c r="E185" s="12" t="n">
        <x:v>98</x:v>
      </x:c>
      <x:c r="F185" s="12" t="n">
        <x:v>6.6</x:v>
      </x:c>
      <x:c r="G185" s="12" t="n">
        <x:v>33</x:v>
      </x:c>
      <x:c r="H185" s="12" t="n">
        <x:v>8.9</x:v>
      </x:c>
      <x:c r="I185" s="12" t="n">
        <x:v>2.08</x:v>
      </x:c>
      <x:c r="J185" s="12" t="n">
        <x:v>0.394</x:v>
      </x:c>
      <x:c r="K185" s="12" t="n">
        <x:v>66.9</x:v>
      </x:c>
      <x:c r="L185" s="12" t="n">
        <x:v>9</x:v>
      </x:c>
      <x:c r="M185" s="12" t="n">
        <x:v>8.9</x:v>
      </x:c>
      <x:c r="N185" t="str">
        <x:v>Observed / previously cleaned</x:v>
      </x:c>
      <x:c r="O185" t="str"/>
    </x:row>
    <x:row r="186">
      <x:c r="A186" t="str">
        <x:v>Thailand</x:v>
      </x:c>
      <x:c r="B186" s="10" t="n">
        <x:v>2012</x:v>
      </x:c>
      <x:c r="C186" s="12" t="n">
        <x:v>1253.4</x:v>
      </x:c>
      <x:c r="D186" s="12" t="n">
        <x:v>99</x:v>
      </x:c>
      <x:c r="E186" s="12" t="n">
        <x:v>98</x:v>
      </x:c>
      <x:c r="F186" s="12" t="n">
        <x:v>6.8</x:v>
      </x:c>
      <x:c r="G186" s="12" t="n">
        <x:v>33</x:v>
      </x:c>
      <x:c r="H186" s="12" t="n">
        <x:v>17.6</x:v>
      </x:c>
      <x:c r="I186" s="12" t="n">
        <x:v>2.08</x:v>
      </x:c>
      <x:c r="J186" s="12" t="n">
        <x:v>0.394</x:v>
      </x:c>
      <x:c r="K186" s="12" t="n">
        <x:v>159</x:v>
      </x:c>
      <x:c r="L186" s="12" t="n">
        <x:v>9</x:v>
      </x:c>
      <x:c r="M186" s="12" t="n">
        <x:v>8.6</x:v>
      </x:c>
      <x:c r="N186" t="str">
        <x:v>Observed / previously cleaned</x:v>
      </x:c>
      <x:c r="O186" t="str"/>
    </x:row>
    <x:row r="187">
      <x:c r="A187" t="str">
        <x:v>Thailand</x:v>
      </x:c>
      <x:c r="B187" s="10" t="n">
        <x:v>2013</x:v>
      </x:c>
      <x:c r="C187" s="12" t="n">
        <x:v>991.1</x:v>
      </x:c>
      <x:c r="D187" s="12" t="n">
        <x:v>100</x:v>
      </x:c>
      <x:c r="E187" s="12" t="n">
        <x:v>98</x:v>
      </x:c>
      <x:c r="F187" s="12" t="n">
        <x:v>6.8</x:v>
      </x:c>
      <x:c r="G187" s="12" t="n">
        <x:v>33</x:v>
      </x:c>
      <x:c r="H187" s="12" t="n">
        <x:v>26</x:v>
      </x:c>
      <x:c r="I187" s="12" t="n">
        <x:v>2.08</x:v>
      </x:c>
      <x:c r="J187" s="12" t="n">
        <x:v>0.394</x:v>
      </x:c>
      <x:c r="K187" s="12" t="n">
        <x:v>159</x:v>
      </x:c>
      <x:c r="L187" s="12" t="n">
        <x:v>9</x:v>
      </x:c>
      <x:c r="M187" s="12" t="n">
        <x:v>8.3</x:v>
      </x:c>
      <x:c r="N187" t="str">
        <x:v>Observed / previously cleaned</x:v>
      </x:c>
      <x:c r="O187" t="str"/>
    </x:row>
    <x:row r="188">
      <x:c r="A188" t="str">
        <x:v>Thailand</x:v>
      </x:c>
      <x:c r="B188" s="10" t="n">
        <x:v>2014</x:v>
      </x:c>
      <x:c r="C188" s="12" t="n">
        <x:v>964.6</x:v>
      </x:c>
      <x:c r="D188" s="12" t="n">
        <x:v>100</x:v>
      </x:c>
      <x:c r="E188" s="12" t="n">
        <x:v>99</x:v>
      </x:c>
      <x:c r="F188" s="12" t="n">
        <x:v>6.8</x:v>
      </x:c>
      <x:c r="G188" s="12" t="n">
        <x:v>33</x:v>
      </x:c>
      <x:c r="H188" s="12" t="n">
        <x:v>26</x:v>
      </x:c>
      <x:c r="I188" s="12" t="n">
        <x:v>2.08</x:v>
      </x:c>
      <x:c r="J188" s="12" t="n">
        <x:v>0.394</x:v>
      </x:c>
      <x:c r="K188" s="12" t="n">
        <x:v>159</x:v>
      </x:c>
      <x:c r="L188" s="12" t="n">
        <x:v>9</x:v>
      </x:c>
      <x:c r="M188" s="12" t="n">
        <x:v>7.9</x:v>
      </x:c>
      <x:c r="N188" t="str">
        <x:v>Observed / previously cleaned</x:v>
      </x:c>
      <x:c r="O188" t="str"/>
    </x:row>
    <x:row r="189">
      <x:c r="A189" t="str">
        <x:v>Thailand</x:v>
      </x:c>
      <x:c r="B189" s="10" t="n">
        <x:v>2015</x:v>
      </x:c>
      <x:c r="C189" s="12" t="n">
        <x:v>1038.95</x:v>
      </x:c>
      <x:c r="D189" s="12" t="n">
        <x:v>100</x:v>
      </x:c>
      <x:c r="E189" s="12" t="n">
        <x:v>99.2</x:v>
      </x:c>
      <x:c r="F189" s="12" t="n">
        <x:v>6.78</x:v>
      </x:c>
      <x:c r="G189" s="12" t="n">
        <x:v>31.54</x:v>
      </x:c>
      <x:c r="H189" s="12" t="n">
        <x:v>30.87</x:v>
      </x:c>
      <x:c r="I189" s="12" t="n">
        <x:v>2.08</x:v>
      </x:c>
      <x:c r="J189" s="12" t="n">
        <x:v>0.39</x:v>
      </x:c>
      <x:c r="K189" s="12" t="n">
        <x:v>187.27</x:v>
      </x:c>
      <x:c r="L189" s="12" t="n">
        <x:v>8.84</x:v>
      </x:c>
      <x:c r="M189" s="12" t="n">
        <x:v>7.56</x:v>
      </x:c>
      <x:c r="N189" t="str">
        <x:v>Estimated</x:v>
      </x:c>
      <x:c r="O189" t="str">
        <x:v>Damped linear extrapolation from 2010-2014 trend (damping=0.85)</x:v>
      </x:c>
    </x:row>
    <x:row r="190">
      <x:c r="A190" t="str">
        <x:v>Thailand</x:v>
      </x:c>
      <x:c r="B190" s="10" t="n">
        <x:v>2016</x:v>
      </x:c>
      <x:c r="C190" s="12" t="n">
        <x:v>1102.15</x:v>
      </x:c>
      <x:c r="D190" s="12" t="n">
        <x:v>100</x:v>
      </x:c>
      <x:c r="E190" s="12" t="n">
        <x:v>99.37</x:v>
      </x:c>
      <x:c r="F190" s="12" t="n">
        <x:v>6.76</x:v>
      </x:c>
      <x:c r="G190" s="12" t="n">
        <x:v>30.3</x:v>
      </x:c>
      <x:c r="H190" s="12" t="n">
        <x:v>35.01</x:v>
      </x:c>
      <x:c r="I190" s="12" t="n">
        <x:v>2.08</x:v>
      </x:c>
      <x:c r="J190" s="12" t="n">
        <x:v>0.39</x:v>
      </x:c>
      <x:c r="K190" s="12" t="n">
        <x:v>211.3</x:v>
      </x:c>
      <x:c r="L190" s="12" t="n">
        <x:v>8.7</x:v>
      </x:c>
      <x:c r="M190" s="12" t="n">
        <x:v>7.27</x:v>
      </x:c>
      <x:c r="N190" t="str">
        <x:v>Estimated</x:v>
      </x:c>
      <x:c r="O190" t="str">
        <x:v>Damped linear extrapolation from 2010-2014 trend (damping=0.85)</x:v>
      </x:c>
    </x:row>
    <x:row r="191">
      <x:c r="A191" t="str">
        <x:v>Thailand</x:v>
      </x:c>
      <x:c r="B191" s="10" t="n">
        <x:v>2017</x:v>
      </x:c>
      <x:c r="C191" s="12" t="n">
        <x:v>1155.87</x:v>
      </x:c>
      <x:c r="D191" s="12" t="n">
        <x:v>100</x:v>
      </x:c>
      <x:c r="E191" s="12" t="n">
        <x:v>99.51</x:v>
      </x:c>
      <x:c r="F191" s="12" t="n">
        <x:v>6.75</x:v>
      </x:c>
      <x:c r="G191" s="12" t="n">
        <x:v>29.24</x:v>
      </x:c>
      <x:c r="H191" s="12" t="n">
        <x:v>38.53</x:v>
      </x:c>
      <x:c r="I191" s="12" t="n">
        <x:v>2.08</x:v>
      </x:c>
      <x:c r="J191" s="12" t="n">
        <x:v>0.39</x:v>
      </x:c>
      <x:c r="K191" s="12" t="n">
        <x:v>231.72</x:v>
      </x:c>
      <x:c r="L191" s="12" t="n">
        <x:v>8.59</x:v>
      </x:c>
      <x:c r="M191" s="12" t="n">
        <x:v>7.03</x:v>
      </x:c>
      <x:c r="N191" t="str">
        <x:v>Estimated</x:v>
      </x:c>
      <x:c r="O191" t="str">
        <x:v>Damped linear extrapolation from 2010-2014 trend (damping=0.85)</x:v>
      </x:c>
    </x:row>
    <x:row r="192">
      <x:c r="A192" t="str">
        <x:v>Thailand</x:v>
      </x:c>
      <x:c r="B192" s="10" t="n">
        <x:v>2018</x:v>
      </x:c>
      <x:c r="C192" s="12" t="n">
        <x:v>1201.53</x:v>
      </x:c>
      <x:c r="D192" s="12" t="n">
        <x:v>100</x:v>
      </x:c>
      <x:c r="E192" s="12" t="n">
        <x:v>99.64</x:v>
      </x:c>
      <x:c r="F192" s="12" t="n">
        <x:v>6.74</x:v>
      </x:c>
      <x:c r="G192" s="12" t="n">
        <x:v>28.35</x:v>
      </x:c>
      <x:c r="H192" s="12" t="n">
        <x:v>41.52</x:v>
      </x:c>
      <x:c r="I192" s="12" t="n">
        <x:v>2.08</x:v>
      </x:c>
      <x:c r="J192" s="12" t="n">
        <x:v>0.39</x:v>
      </x:c>
      <x:c r="K192" s="12" t="n">
        <x:v>249.09</x:v>
      </x:c>
      <x:c r="L192" s="12" t="n">
        <x:v>8.49</x:v>
      </x:c>
      <x:c r="M192" s="12" t="n">
        <x:v>6.82</x:v>
      </x:c>
      <x:c r="N192" t="str">
        <x:v>Estimated</x:v>
      </x:c>
      <x:c r="O192" t="str">
        <x:v>Damped linear extrapolation from 2010-2014 trend (damping=0.85)</x:v>
      </x:c>
    </x:row>
    <x:row r="193">
      <x:c r="A193" t="str">
        <x:v>Thailand</x:v>
      </x:c>
      <x:c r="B193" s="10" t="n">
        <x:v>2019</x:v>
      </x:c>
      <x:c r="C193" s="12" t="n">
        <x:v>1240.34</x:v>
      </x:c>
      <x:c r="D193" s="12" t="n">
        <x:v>100</x:v>
      </x:c>
      <x:c r="E193" s="12" t="n">
        <x:v>99.74</x:v>
      </x:c>
      <x:c r="F193" s="12" t="n">
        <x:v>6.73</x:v>
      </x:c>
      <x:c r="G193" s="12" t="n">
        <x:v>27.59</x:v>
      </x:c>
      <x:c r="H193" s="12" t="n">
        <x:v>44.06</x:v>
      </x:c>
      <x:c r="I193" s="12" t="n">
        <x:v>2.08</x:v>
      </x:c>
      <x:c r="J193" s="12" t="n">
        <x:v>0.39</x:v>
      </x:c>
      <x:c r="K193" s="12" t="n">
        <x:v>263.84</x:v>
      </x:c>
      <x:c r="L193" s="12" t="n">
        <x:v>8.41</x:v>
      </x:c>
      <x:c r="M193" s="12" t="n">
        <x:v>6.64</x:v>
      </x:c>
      <x:c r="N193" t="str">
        <x:v>Estimated</x:v>
      </x:c>
      <x:c r="O193" t="str">
        <x:v>Damped linear extrapolation from 2010-2014 trend (damping=0.85)</x:v>
      </x:c>
    </x:row>
    <x:row r="194">
      <x:c r="A194" t="str">
        <x:v>Thailand</x:v>
      </x:c>
      <x:c r="B194" s="10" t="n">
        <x:v>2020</x:v>
      </x:c>
      <x:c r="C194" s="12" t="n">
        <x:v>1273.33</x:v>
      </x:c>
      <x:c r="D194" s="12" t="n">
        <x:v>100</x:v>
      </x:c>
      <x:c r="E194" s="12" t="n">
        <x:v>99.83</x:v>
      </x:c>
      <x:c r="F194" s="12" t="n">
        <x:v>6.72</x:v>
      </x:c>
      <x:c r="G194" s="12" t="n">
        <x:v>26.94</x:v>
      </x:c>
      <x:c r="H194" s="12" t="n">
        <x:v>46.22</x:v>
      </x:c>
      <x:c r="I194" s="12" t="n">
        <x:v>2.08</x:v>
      </x:c>
      <x:c r="J194" s="12" t="n">
        <x:v>0.39</x:v>
      </x:c>
      <x:c r="K194" s="12" t="n">
        <x:v>276.39</x:v>
      </x:c>
      <x:c r="L194" s="12" t="n">
        <x:v>8.34</x:v>
      </x:c>
      <x:c r="M194" s="12" t="n">
        <x:v>6.49</x:v>
      </x:c>
      <x:c r="N194" t="str">
        <x:v>Estimated</x:v>
      </x:c>
      <x:c r="O194" t="str">
        <x:v>Damped linear extrapolation from 2010-2014 trend (damping=0.85)</x:v>
      </x:c>
    </x:row>
    <x:row r="195">
      <x:c r="A195" t="str">
        <x:v>Thailand</x:v>
      </x:c>
      <x:c r="B195" s="10" t="n">
        <x:v>2021</x:v>
      </x:c>
      <x:c r="C195" s="12" t="n">
        <x:v>1301.37</x:v>
      </x:c>
      <x:c r="D195" s="12" t="n">
        <x:v>100</x:v>
      </x:c>
      <x:c r="E195" s="12" t="n">
        <x:v>99.91</x:v>
      </x:c>
      <x:c r="F195" s="12" t="n">
        <x:v>6.71</x:v>
      </x:c>
      <x:c r="G195" s="12" t="n">
        <x:v>26.39</x:v>
      </x:c>
      <x:c r="H195" s="12" t="n">
        <x:v>48.06</x:v>
      </x:c>
      <x:c r="I195" s="12" t="n">
        <x:v>2.08</x:v>
      </x:c>
      <x:c r="J195" s="12" t="n">
        <x:v>0.39</x:v>
      </x:c>
      <x:c r="K195" s="12" t="n">
        <x:v>287.05</x:v>
      </x:c>
      <x:c r="L195" s="12" t="n">
        <x:v>8.28</x:v>
      </x:c>
      <x:c r="M195" s="12" t="n">
        <x:v>6.36</x:v>
      </x:c>
      <x:c r="N195" t="str">
        <x:v>Estimated</x:v>
      </x:c>
      <x:c r="O195" t="str">
        <x:v>Damped linear extrapolation from 2010-2014 trend (damping=0.85)</x:v>
      </x:c>
    </x:row>
    <x:row r="196">
      <x:c r="A196" t="str">
        <x:v>Thailand</x:v>
      </x:c>
      <x:c r="B196" s="10" t="n">
        <x:v>2022</x:v>
      </x:c>
      <x:c r="C196" s="12" t="n">
        <x:v>1325.2</x:v>
      </x:c>
      <x:c r="D196" s="12" t="n">
        <x:v>100</x:v>
      </x:c>
      <x:c r="E196" s="12" t="n">
        <x:v>99.97</x:v>
      </x:c>
      <x:c r="F196" s="12" t="n">
        <x:v>6.7</x:v>
      </x:c>
      <x:c r="G196" s="12" t="n">
        <x:v>25.92</x:v>
      </x:c>
      <x:c r="H196" s="12" t="n">
        <x:v>49.62</x:v>
      </x:c>
      <x:c r="I196" s="12" t="n">
        <x:v>2.08</x:v>
      </x:c>
      <x:c r="J196" s="12" t="n">
        <x:v>0.39</x:v>
      </x:c>
      <x:c r="K196" s="12" t="n">
        <x:v>296.11</x:v>
      </x:c>
      <x:c r="L196" s="12" t="n">
        <x:v>8.22</x:v>
      </x:c>
      <x:c r="M196" s="12" t="n">
        <x:v>6.25</x:v>
      </x:c>
      <x:c r="N196" t="str">
        <x:v>Estimated</x:v>
      </x:c>
      <x:c r="O196" t="str">
        <x:v>Damped linear extrapolation from 2010-2014 trend (damping=0.85)</x:v>
      </x:c>
    </x:row>
    <x:row r="197">
      <x:c r="A197" t="str">
        <x:v>Thailand</x:v>
      </x:c>
      <x:c r="B197" s="10" t="n">
        <x:v>2023</x:v>
      </x:c>
      <x:c r="C197" s="12" t="n">
        <x:v>1345.46</x:v>
      </x:c>
      <x:c r="D197" s="12" t="n">
        <x:v>100</x:v>
      </x:c>
      <x:c r="E197" s="12" t="n">
        <x:v>100</x:v>
      </x:c>
      <x:c r="F197" s="12" t="n">
        <x:v>6.7</x:v>
      </x:c>
      <x:c r="G197" s="12" t="n">
        <x:v>25.52</x:v>
      </x:c>
      <x:c r="H197" s="12" t="n">
        <x:v>50.95</x:v>
      </x:c>
      <x:c r="I197" s="12" t="n">
        <x:v>2.08</x:v>
      </x:c>
      <x:c r="J197" s="12" t="n">
        <x:v>0.39</x:v>
      </x:c>
      <x:c r="K197" s="12" t="n">
        <x:v>303.81</x:v>
      </x:c>
      <x:c r="L197" s="12" t="n">
        <x:v>8.18</x:v>
      </x:c>
      <x:c r="M197" s="12" t="n">
        <x:v>6.16</x:v>
      </x:c>
      <x:c r="N197" t="str">
        <x:v>Estimated</x:v>
      </x:c>
      <x:c r="O197" t="str">
        <x:v>Damped linear extrapolation from 2010-2014 trend (damping=0.85)</x:v>
      </x:c>
    </x:row>
    <x:row r="198">
      <x:c r="A198" t="str">
        <x:v>Thailand</x:v>
      </x:c>
      <x:c r="B198" s="10" t="n">
        <x:v>2024</x:v>
      </x:c>
      <x:c r="C198" s="12" t="n">
        <x:v>1362.68</x:v>
      </x:c>
      <x:c r="D198" s="12" t="n">
        <x:v>100</x:v>
      </x:c>
      <x:c r="E198" s="12" t="n">
        <x:v>100</x:v>
      </x:c>
      <x:c r="F198" s="12" t="n">
        <x:v>6.69</x:v>
      </x:c>
      <x:c r="G198" s="12" t="n">
        <x:v>25.18</x:v>
      </x:c>
      <x:c r="H198" s="12" t="n">
        <x:v>52.07</x:v>
      </x:c>
      <x:c r="I198" s="12" t="n">
        <x:v>2.08</x:v>
      </x:c>
      <x:c r="J198" s="12" t="n">
        <x:v>0.39</x:v>
      </x:c>
      <x:c r="K198" s="12" t="n">
        <x:v>310.36</x:v>
      </x:c>
      <x:c r="L198" s="12" t="n">
        <x:v>8.14</x:v>
      </x:c>
      <x:c r="M198" s="12" t="n">
        <x:v>6.08</x:v>
      </x:c>
      <x:c r="N198" t="str">
        <x:v>Estimated</x:v>
      </x:c>
      <x:c r="O198" t="str">
        <x:v>Damped linear extrapolation from 2010-2014 trend (damping=0.85)</x:v>
      </x:c>
    </x:row>
    <x:row r="199">
      <x:c r="A199" t="str">
        <x:v>Thailand</x:v>
      </x:c>
      <x:c r="B199" s="10" t="n">
        <x:v>2025</x:v>
      </x:c>
      <x:c r="C199" s="12" t="n">
        <x:v>1377.32</x:v>
      </x:c>
      <x:c r="D199" s="12" t="n">
        <x:v>100</x:v>
      </x:c>
      <x:c r="E199" s="12" t="n">
        <x:v>100</x:v>
      </x:c>
      <x:c r="F199" s="12" t="n">
        <x:v>6.69</x:v>
      </x:c>
      <x:c r="G199" s="12" t="n">
        <x:v>24.9</x:v>
      </x:c>
      <x:c r="H199" s="12" t="n">
        <x:v>53.03</x:v>
      </x:c>
      <x:c r="I199" s="12" t="n">
        <x:v>2.08</x:v>
      </x:c>
      <x:c r="J199" s="12" t="n">
        <x:v>0.39</x:v>
      </x:c>
      <x:c r="K199" s="12" t="n">
        <x:v>315.93</x:v>
      </x:c>
      <x:c r="L199" s="12" t="n">
        <x:v>8.11</x:v>
      </x:c>
      <x:c r="M199" s="12" t="n">
        <x:v>6.01</x:v>
      </x:c>
      <x:c r="N199" t="str">
        <x:v>Estimated</x:v>
      </x:c>
      <x:c r="O199" t="str">
        <x:v>Damped linear extrapolation from 2010-2014 trend (damping=0.85)</x:v>
      </x:c>
    </x:row>
    <x:row r="200">
      <x:c r="A200" t="str">
        <x:v>Viet Nam</x:v>
      </x:c>
      <x:c r="B200" s="10" t="n">
        <x:v>2004</x:v>
      </x:c>
      <x:c r="C200" s="12" t="n">
        <x:v>189</x:v>
      </x:c>
      <x:c r="D200" s="12" t="n">
        <x:v>92</x:v>
      </x:c>
      <x:c r="E200" s="12" t="n">
        <x:v>97</x:v>
      </x:c>
      <x:c r="F200" s="12" t="n">
        <x:v>18</x:v>
      </x:c>
      <x:c r="G200" s="12" t="n">
        <x:v>99.3</x:v>
      </x:c>
      <x:c r="H200" s="12" t="n">
        <x:v>80</x:v>
      </x:c>
      <x:c r="I200" s="12" t="n">
        <x:v>0.827</x:v>
      </x:c>
      <x:c r="J200" s="12" t="n">
        <x:v>1.201</x:v>
      </x:c>
      <x:c r="K200" s="12" t="n">
        <x:v>176</x:v>
      </x:c>
      <x:c r="L200" s="12" t="n">
        <x:v>26.8</x:v>
      </x:c>
      <x:c r="M200" s="12" t="n">
        <x:v>19.9</x:v>
      </x:c>
      <x:c r="N200" t="str">
        <x:v>Observed / previously cleaned</x:v>
      </x:c>
      <x:c r="O200" t="str"/>
    </x:row>
    <x:row r="201">
      <x:c r="A201" t="str">
        <x:v>Viet Nam</x:v>
      </x:c>
      <x:c r="B201" s="10" t="n">
        <x:v>2005</x:v>
      </x:c>
      <x:c r="C201" s="12" t="n">
        <x:v>274.5</x:v>
      </x:c>
      <x:c r="D201" s="12" t="n">
        <x:v>92</x:v>
      </x:c>
      <x:c r="E201" s="12" t="n">
        <x:v>95</x:v>
      </x:c>
      <x:c r="F201" s="12" t="n">
        <x:v>17.8</x:v>
      </x:c>
      <x:c r="G201" s="12" t="n">
        <x:v>99.3</x:v>
      </x:c>
      <x:c r="H201" s="12" t="n">
        <x:v>80</x:v>
      </x:c>
      <x:c r="I201" s="12" t="n">
        <x:v>0.827</x:v>
      </x:c>
      <x:c r="J201" s="12" t="n">
        <x:v>1.201</x:v>
      </x:c>
      <x:c r="K201" s="12" t="n">
        <x:v>116</x:v>
      </x:c>
      <x:c r="L201" s="12" t="n">
        <x:v>24.1</x:v>
      </x:c>
      <x:c r="M201" s="12" t="n">
        <x:v>19</x:v>
      </x:c>
      <x:c r="N201" t="str">
        <x:v>Observed / previously cleaned</x:v>
      </x:c>
      <x:c r="O201" t="str"/>
    </x:row>
    <x:row r="202">
      <x:c r="A202" t="str">
        <x:v>Viet Nam</x:v>
      </x:c>
      <x:c r="B202" s="10" t="n">
        <x:v>2006</x:v>
      </x:c>
      <x:c r="C202" s="12" t="n">
        <x:v>305.4</x:v>
      </x:c>
      <x:c r="D202" s="12" t="n">
        <x:v>92</x:v>
      </x:c>
      <x:c r="E202" s="12" t="n">
        <x:v>96.4</x:v>
      </x:c>
      <x:c r="F202" s="12" t="n">
        <x:v>16</x:v>
      </x:c>
      <x:c r="G202" s="12" t="n">
        <x:v>91.6</x:v>
      </x:c>
      <x:c r="H202" s="12" t="n">
        <x:v>75.1</x:v>
      </x:c>
      <x:c r="I202" s="12" t="n">
        <x:v>0.876</x:v>
      </x:c>
      <x:c r="J202" s="12" t="n">
        <x:v>1.196</x:v>
      </x:c>
      <x:c r="K202" s="12" t="n">
        <x:v>118</x:v>
      </x:c>
      <x:c r="L202" s="12" t="n">
        <x:v>24.1</x:v>
      </x:c>
      <x:c r="M202" s="12" t="n">
        <x:v>18.5</x:v>
      </x:c>
      <x:c r="N202" t="str">
        <x:v>Observed / previously cleaned</x:v>
      </x:c>
      <x:c r="O202" t="str"/>
    </x:row>
    <x:row r="203">
      <x:c r="A203" t="str">
        <x:v>Viet Nam</x:v>
      </x:c>
      <x:c r="B203" s="10" t="n">
        <x:v>2007</x:v>
      </x:c>
      <x:c r="C203" s="12" t="n">
        <x:v>299.3</x:v>
      </x:c>
      <x:c r="D203" s="12" t="n">
        <x:v>92</x:v>
      </x:c>
      <x:c r="E203" s="12" t="n">
        <x:v>82.8</x:v>
      </x:c>
      <x:c r="F203" s="12" t="n">
        <x:v>13</x:v>
      </x:c>
      <x:c r="G203" s="12" t="n">
        <x:v>70.9</x:v>
      </x:c>
      <x:c r="H203" s="12" t="n">
        <x:v>75</x:v>
      </x:c>
      <x:c r="I203" s="12" t="n">
        <x:v>0.946</x:v>
      </x:c>
      <x:c r="J203" s="12" t="n">
        <x:v>1.208</x:v>
      </x:c>
      <x:c r="K203" s="12" t="n">
        <x:v>117</x:v>
      </x:c>
      <x:c r="L203" s="12" t="n">
        <x:v>22.5</x:v>
      </x:c>
      <x:c r="M203" s="12" t="n">
        <x:v>17.8</x:v>
      </x:c>
      <x:c r="N203" t="str">
        <x:v>Observed / previously cleaned</x:v>
      </x:c>
      <x:c r="O203" t="str"/>
    </x:row>
    <x:row r="204">
      <x:c r="A204" t="str">
        <x:v>Viet Nam</x:v>
      </x:c>
      <x:c r="B204" s="10" t="n">
        <x:v>2008</x:v>
      </x:c>
      <x:c r="C204" s="12" t="n">
        <x:v>519.1</x:v>
      </x:c>
      <x:c r="D204" s="12" t="n">
        <x:v>92</x:v>
      </x:c>
      <x:c r="E204" s="12" t="n">
        <x:v>95.6</x:v>
      </x:c>
      <x:c r="F204" s="12" t="n">
        <x:v>15</x:v>
      </x:c>
      <x:c r="G204" s="12" t="n">
        <x:v>60.5</x:v>
      </x:c>
      <x:c r="H204" s="12" t="n">
        <x:v>76</x:v>
      </x:c>
      <x:c r="I204" s="12" t="n">
        <x:v>1.017</x:v>
      </x:c>
      <x:c r="J204" s="12" t="n">
        <x:v>1.237</x:v>
      </x:c>
      <x:c r="K204" s="12" t="n">
        <x:v>116</x:v>
      </x:c>
      <x:c r="L204" s="12" t="n">
        <x:v>24.1</x:v>
      </x:c>
      <x:c r="M204" s="12" t="n">
        <x:v>16.8</x:v>
      </x:c>
      <x:c r="N204" t="str">
        <x:v>Observed / previously cleaned</x:v>
      </x:c>
      <x:c r="O204" t="str"/>
    </x:row>
    <x:row r="205">
      <x:c r="A205" t="str">
        <x:v>Viet Nam</x:v>
      </x:c>
      <x:c r="B205" s="10" t="n">
        <x:v>2009</x:v>
      </x:c>
      <x:c r="C205" s="12" t="n">
        <x:v>916.9</x:v>
      </x:c>
      <x:c r="D205" s="12" t="n">
        <x:v>96</x:v>
      </x:c>
      <x:c r="E205" s="12" t="n">
        <x:v>97</x:v>
      </x:c>
      <x:c r="F205" s="12" t="n">
        <x:v>16</x:v>
      </x:c>
      <x:c r="G205" s="12" t="n">
        <x:v>60.9</x:v>
      </x:c>
      <x:c r="H205" s="12" t="n">
        <x:v>69</x:v>
      </x:c>
      <x:c r="I205" s="12" t="n">
        <x:v>0.968</x:v>
      </x:c>
      <x:c r="J205" s="12" t="n">
        <x:v>1.124</x:v>
      </x:c>
      <x:c r="K205" s="12" t="n">
        <x:v>114</x:v>
      </x:c>
      <x:c r="L205" s="12" t="n">
        <x:v>23.8</x:v>
      </x:c>
      <x:c r="M205" s="12" t="n">
        <x:v>15.6</x:v>
      </x:c>
      <x:c r="N205" t="str">
        <x:v>Observed / previously cleaned</x:v>
      </x:c>
      <x:c r="O205" t="str"/>
    </x:row>
    <x:row r="206">
      <x:c r="A206" t="str">
        <x:v>Viet Nam</x:v>
      </x:c>
      <x:c r="B206" s="10" t="n">
        <x:v>2010</x:v>
      </x:c>
      <x:c r="C206" s="12" t="n">
        <x:v>631.3</x:v>
      </x:c>
      <x:c r="D206" s="12" t="n">
        <x:v>93</x:v>
      </x:c>
      <x:c r="E206" s="12" t="n">
        <x:v>97.8</x:v>
      </x:c>
      <x:c r="F206" s="12" t="n">
        <x:v>15.8</x:v>
      </x:c>
      <x:c r="G206" s="12" t="n">
        <x:v>62</x:v>
      </x:c>
      <x:c r="H206" s="12" t="n">
        <x:v>69</x:v>
      </x:c>
      <x:c r="I206" s="12" t="n">
        <x:v>1.064</x:v>
      </x:c>
      <x:c r="J206" s="12" t="n">
        <x:v>1.127</x:v>
      </x:c>
      <x:c r="K206" s="12" t="n">
        <x:v>62</x:v>
      </x:c>
      <x:c r="L206" s="12" t="n">
        <x:v>23.3</x:v>
      </x:c>
      <x:c r="M206" s="12" t="n">
        <x:v>14.5</x:v>
      </x:c>
      <x:c r="N206" t="str">
        <x:v>Observed / previously cleaned</x:v>
      </x:c>
      <x:c r="O206" t="str"/>
    </x:row>
    <x:row r="207">
      <x:c r="A207" t="str">
        <x:v>Viet Nam</x:v>
      </x:c>
      <x:c r="B207" s="10" t="n">
        <x:v>2011</x:v>
      </x:c>
      <x:c r="C207" s="12" t="n">
        <x:v>648.2</x:v>
      </x:c>
      <x:c r="D207" s="12" t="n">
        <x:v>95</x:v>
      </x:c>
      <x:c r="E207" s="12" t="n">
        <x:v>96.5</x:v>
      </x:c>
      <x:c r="F207" s="12" t="n">
        <x:v>15.5</x:v>
      </x:c>
      <x:c r="G207" s="12" t="n">
        <x:v>51.6</x:v>
      </x:c>
      <x:c r="H207" s="12" t="n">
        <x:v>62.333333333333336</x:v>
      </x:c>
      <x:c r="I207" s="12" t="n">
        <x:v>1.13</x:v>
      </x:c>
      <x:c r="J207" s="12" t="n">
        <x:v>1.152</x:v>
      </x:c>
      <x:c r="K207" s="12" t="n">
        <x:v>323</x:v>
      </x:c>
      <x:c r="L207" s="12" t="n">
        <x:v>23.2</x:v>
      </x:c>
      <x:c r="M207" s="12" t="n">
        <x:v>13.6</x:v>
      </x:c>
      <x:c r="N207" t="str">
        <x:v>Observed / previously cleaned</x:v>
      </x:c>
      <x:c r="O207" t="str"/>
    </x:row>
    <x:row r="208">
      <x:c r="A208" t="str">
        <x:v>Viet Nam</x:v>
      </x:c>
      <x:c r="B208" s="10" t="n">
        <x:v>2012</x:v>
      </x:c>
      <x:c r="C208" s="12" t="n">
        <x:v>671.4</x:v>
      </x:c>
      <x:c r="D208" s="12" t="n">
        <x:v>97</x:v>
      </x:c>
      <x:c r="E208" s="12" t="n">
        <x:v>96.4</x:v>
      </x:c>
      <x:c r="F208" s="12" t="n">
        <x:v>15.4</x:v>
      </x:c>
      <x:c r="G208" s="12" t="n">
        <x:v>51.6</x:v>
      </x:c>
      <x:c r="H208" s="12" t="n">
        <x:v>55.666666666666664</x:v>
      </x:c>
      <x:c r="I208" s="12" t="n">
        <x:v>1.274</x:v>
      </x:c>
      <x:c r="J208" s="12" t="n">
        <x:v>1.266</x:v>
      </x:c>
      <x:c r="K208" s="12" t="n">
        <x:v>218</x:v>
      </x:c>
      <x:c r="L208" s="12" t="n">
        <x:v>23.1</x:v>
      </x:c>
      <x:c r="M208" s="12" t="n">
        <x:v>13</x:v>
      </x:c>
      <x:c r="N208" t="str">
        <x:v>Observed / previously cleaned</x:v>
      </x:c>
      <x:c r="O208" t="str"/>
    </x:row>
    <x:row r="209">
      <x:c r="A209" t="str">
        <x:v>Viet Nam</x:v>
      </x:c>
      <x:c r="B209" s="10" t="n">
        <x:v>2013</x:v>
      </x:c>
      <x:c r="C209" s="12" t="n">
        <x:v>707.2</x:v>
      </x:c>
      <x:c r="D209" s="12" t="n">
        <x:v>83</x:v>
      </x:c>
      <x:c r="E209" s="12" t="n">
        <x:v>97.7</x:v>
      </x:c>
      <x:c r="F209" s="12" t="n">
        <x:v>15.3</x:v>
      </x:c>
      <x:c r="G209" s="12" t="n">
        <x:v>51.6</x:v>
      </x:c>
      <x:c r="H209" s="12" t="n">
        <x:v>49</x:v>
      </x:c>
      <x:c r="I209" s="12" t="n">
        <x:v>1.226</x:v>
      </x:c>
      <x:c r="J209" s="12" t="n">
        <x:v>1.18</x:v>
      </x:c>
      <x:c r="K209" s="12" t="n">
        <x:v>218</x:v>
      </x:c>
      <x:c r="L209" s="12" t="n">
        <x:v>22.4</x:v>
      </x:c>
      <x:c r="M209" s="12" t="n">
        <x:v>12.5</x:v>
      </x:c>
      <x:c r="N209" t="str">
        <x:v>Observed / previously cleaned</x:v>
      </x:c>
      <x:c r="O209" t="str"/>
    </x:row>
    <x:row r="210">
      <x:c r="A210" t="str">
        <x:v>Viet Nam</x:v>
      </x:c>
      <x:c r="B210" s="10" t="n">
        <x:v>2014</x:v>
      </x:c>
      <x:c r="C210" s="12" t="n">
        <x:v>893.1</x:v>
      </x:c>
      <x:c r="D210" s="12" t="n">
        <x:v>95</x:v>
      </x:c>
      <x:c r="E210" s="12" t="n">
        <x:v>86.2</x:v>
      </x:c>
      <x:c r="F210" s="12" t="n">
        <x:v>14.9</x:v>
      </x:c>
      <x:c r="G210" s="12" t="n">
        <x:v>51.6</x:v>
      </x:c>
      <x:c r="H210" s="12" t="n">
        <x:v>49</x:v>
      </x:c>
      <x:c r="I210" s="12" t="n">
        <x:v>1.226</x:v>
      </x:c>
      <x:c r="J210" s="12" t="n">
        <x:v>1.18</x:v>
      </x:c>
      <x:c r="K210" s="12" t="n">
        <x:v>218</x:v>
      </x:c>
      <x:c r="L210" s="12" t="n">
        <x:v>22.4</x:v>
      </x:c>
      <x:c r="M210" s="12" t="n">
        <x:v>11.8</x:v>
      </x:c>
      <x:c r="N210" t="str">
        <x:v>Observed / previously cleaned</x:v>
      </x:c>
      <x:c r="O210" t="str"/>
    </x:row>
    <x:row r="211">
      <x:c r="A211" t="str">
        <x:v>Viet Nam</x:v>
      </x:c>
      <x:c r="B211" s="10" t="n">
        <x:v>2015</x:v>
      </x:c>
      <x:c r="C211" s="12" t="n">
        <x:v>951.36</x:v>
      </x:c>
      <x:c r="D211" s="12" t="n">
        <x:v>94.2</x:v>
      </x:c>
      <x:c r="E211" s="12" t="n">
        <x:v>84</x:v>
      </x:c>
      <x:c r="F211" s="12" t="n">
        <x:v>14.7</x:v>
      </x:c>
      <x:c r="G211" s="12" t="n">
        <x:v>49.52</x:v>
      </x:c>
      <x:c r="H211" s="12" t="n">
        <x:v>43.67</x:v>
      </x:c>
      <x:c r="I211" s="12" t="n">
        <x:v>1.27</x:v>
      </x:c>
      <x:c r="J211" s="12" t="n">
        <x:v>1.19</x:v>
      </x:c>
      <x:c r="K211" s="12" t="n">
        <x:v>238.7</x:v>
      </x:c>
      <x:c r="L211" s="12" t="n">
        <x:v>22.14</x:v>
      </x:c>
      <x:c r="M211" s="12" t="n">
        <x:v>11.15</x:v>
      </x:c>
      <x:c r="N211" t="str">
        <x:v>Estimated</x:v>
      </x:c>
      <x:c r="O211" t="str">
        <x:v>Damped linear extrapolation from 2010-2014 trend (damping=0.85)</x:v>
      </x:c>
    </x:row>
    <x:row r="212">
      <x:c r="A212" t="str">
        <x:v>Viet Nam</x:v>
      </x:c>
      <x:c r="B212" s="10" t="n">
        <x:v>2016</x:v>
      </x:c>
      <x:c r="C212" s="12" t="n">
        <x:v>1000.88</x:v>
      </x:c>
      <x:c r="D212" s="12" t="n">
        <x:v>93.52</x:v>
      </x:c>
      <x:c r="E212" s="12" t="n">
        <x:v>82.13</x:v>
      </x:c>
      <x:c r="F212" s="12" t="n">
        <x:v>14.53</x:v>
      </x:c>
      <x:c r="G212" s="12" t="n">
        <x:v>47.75</x:v>
      </x:c>
      <x:c r="H212" s="12" t="n">
        <x:v>39.13</x:v>
      </x:c>
      <x:c r="I212" s="12" t="n">
        <x:v>1.3</x:v>
      </x:c>
      <x:c r="J212" s="12" t="n">
        <x:v>1.2</x:v>
      </x:c>
      <x:c r="K212" s="12" t="n">
        <x:v>256.3</x:v>
      </x:c>
      <x:c r="L212" s="12" t="n">
        <x:v>21.92</x:v>
      </x:c>
      <x:c r="M212" s="12" t="n">
        <x:v>10.6</x:v>
      </x:c>
      <x:c r="N212" t="str">
        <x:v>Estimated</x:v>
      </x:c>
      <x:c r="O212" t="str">
        <x:v>Damped linear extrapolation from 2010-2014 trend (damping=0.85)</x:v>
      </x:c>
    </x:row>
    <x:row r="213">
      <x:c r="A213" t="str">
        <x:v>Viet Nam</x:v>
      </x:c>
      <x:c r="B213" s="10" t="n">
        <x:v>2017</x:v>
      </x:c>
      <x:c r="C213" s="12" t="n">
        <x:v>1042.97</x:v>
      </x:c>
      <x:c r="D213" s="12" t="n">
        <x:v>92.94</x:v>
      </x:c>
      <x:c r="E213" s="12" t="n">
        <x:v>80.54</x:v>
      </x:c>
      <x:c r="F213" s="12" t="n">
        <x:v>14.39</x:v>
      </x:c>
      <x:c r="G213" s="12" t="n">
        <x:v>46.25</x:v>
      </x:c>
      <x:c r="H213" s="12" t="n">
        <x:v>35.28</x:v>
      </x:c>
      <x:c r="I213" s="12" t="n">
        <x:v>1.33</x:v>
      </x:c>
      <x:c r="J213" s="12" t="n">
        <x:v>1.21</x:v>
      </x:c>
      <x:c r="K213" s="12" t="n">
        <x:v>271.25</x:v>
      </x:c>
      <x:c r="L213" s="12" t="n">
        <x:v>21.73</x:v>
      </x:c>
      <x:c r="M213" s="12" t="n">
        <x:v>10.13</x:v>
      </x:c>
      <x:c r="N213" t="str">
        <x:v>Estimated</x:v>
      </x:c>
      <x:c r="O213" t="str">
        <x:v>Damped linear extrapolation from 2010-2014 trend (damping=0.85)</x:v>
      </x:c>
    </x:row>
    <x:row r="214">
      <x:c r="A214" t="str">
        <x:v>Viet Nam</x:v>
      </x:c>
      <x:c r="B214" s="10" t="n">
        <x:v>2018</x:v>
      </x:c>
      <x:c r="C214" s="12" t="n">
        <x:v>1078.75</x:v>
      </x:c>
      <x:c r="D214" s="12" t="n">
        <x:v>92.45</x:v>
      </x:c>
      <x:c r="E214" s="12" t="n">
        <x:v>79.19</x:v>
      </x:c>
      <x:c r="F214" s="12" t="n">
        <x:v>14.26</x:v>
      </x:c>
      <x:c r="G214" s="12" t="n">
        <x:v>44.97</x:v>
      </x:c>
      <x:c r="H214" s="12" t="n">
        <x:v>32</x:v>
      </x:c>
      <x:c r="I214" s="12" t="n">
        <x:v>1.36</x:v>
      </x:c>
      <x:c r="J214" s="12" t="n">
        <x:v>1.22</x:v>
      </x:c>
      <x:c r="K214" s="12" t="n">
        <x:v>283.96</x:v>
      </x:c>
      <x:c r="L214" s="12" t="n">
        <x:v>21.57</x:v>
      </x:c>
      <x:c r="M214" s="12" t="n">
        <x:v>9.73</x:v>
      </x:c>
      <x:c r="N214" t="str">
        <x:v>Estimated</x:v>
      </x:c>
      <x:c r="O214" t="str">
        <x:v>Damped linear extrapolation from 2010-2014 trend (damping=0.85)</x:v>
      </x:c>
    </x:row>
    <x:row r="215">
      <x:c r="A215" t="str">
        <x:v>Viet Nam</x:v>
      </x:c>
      <x:c r="B215" s="10" t="n">
        <x:v>2019</x:v>
      </x:c>
      <x:c r="C215" s="12" t="n">
        <x:v>1109.16</x:v>
      </x:c>
      <x:c r="D215" s="12" t="n">
        <x:v>92.03</x:v>
      </x:c>
      <x:c r="E215" s="12" t="n">
        <x:v>78.04</x:v>
      </x:c>
      <x:c r="F215" s="12" t="n">
        <x:v>14.16</x:v>
      </x:c>
      <x:c r="G215" s="12" t="n">
        <x:v>43.89</x:v>
      </x:c>
      <x:c r="H215" s="12" t="n">
        <x:v>29.22</x:v>
      </x:c>
      <x:c r="I215" s="12" t="n">
        <x:v>1.38</x:v>
      </x:c>
      <x:c r="J215" s="12" t="n">
        <x:v>1.23</x:v>
      </x:c>
      <x:c r="K215" s="12" t="n">
        <x:v>294.77</x:v>
      </x:c>
      <x:c r="L215" s="12" t="n">
        <x:v>21.44</x:v>
      </x:c>
      <x:c r="M215" s="12" t="n">
        <x:v>9.39</x:v>
      </x:c>
      <x:c r="N215" t="str">
        <x:v>Estimated</x:v>
      </x:c>
      <x:c r="O215" t="str">
        <x:v>Damped linear extrapolation from 2010-2014 trend (damping=0.85)</x:v>
      </x:c>
    </x:row>
    <x:row r="216">
      <x:c r="A216" t="str">
        <x:v>Viet Nam</x:v>
      </x:c>
      <x:c r="B216" s="10" t="n">
        <x:v>2020</x:v>
      </x:c>
      <x:c r="C216" s="12" t="n">
        <x:v>1135.02</x:v>
      </x:c>
      <x:c r="D216" s="12" t="n">
        <x:v>91.68</x:v>
      </x:c>
      <x:c r="E216" s="12" t="n">
        <x:v>77.06</x:v>
      </x:c>
      <x:c r="F216" s="12" t="n">
        <x:v>14.07</x:v>
      </x:c>
      <x:c r="G216" s="12" t="n">
        <x:v>42.96</x:v>
      </x:c>
      <x:c r="H216" s="12" t="n">
        <x:v>26.85</x:v>
      </x:c>
      <x:c r="I216" s="12" t="n">
        <x:v>1.4</x:v>
      </x:c>
      <x:c r="J216" s="12" t="n">
        <x:v>1.24</x:v>
      </x:c>
      <x:c r="K216" s="12" t="n">
        <x:v>303.95</x:v>
      </x:c>
      <x:c r="L216" s="12" t="n">
        <x:v>21.32</x:v>
      </x:c>
      <x:c r="M216" s="12" t="n">
        <x:v>9.1</x:v>
      </x:c>
      <x:c r="N216" t="str">
        <x:v>Estimated</x:v>
      </x:c>
      <x:c r="O216" t="str">
        <x:v>Damped linear extrapolation from 2010-2014 trend (damping=0.85)</x:v>
      </x:c>
    </x:row>
    <x:row r="217">
      <x:c r="A217" t="str">
        <x:v>Viet Nam</x:v>
      </x:c>
      <x:c r="B217" s="10" t="n">
        <x:v>2021</x:v>
      </x:c>
      <x:c r="C217" s="12" t="n">
        <x:v>1156.99</x:v>
      </x:c>
      <x:c r="D217" s="12" t="n">
        <x:v>91.38</x:v>
      </x:c>
      <x:c r="E217" s="12" t="n">
        <x:v>76.24</x:v>
      </x:c>
      <x:c r="F217" s="12" t="n">
        <x:v>13.99</x:v>
      </x:c>
      <x:c r="G217" s="12" t="n">
        <x:v>42.18</x:v>
      </x:c>
      <x:c r="H217" s="12" t="n">
        <x:v>24.84</x:v>
      </x:c>
      <x:c r="I217" s="12" t="n">
        <x:v>1.42</x:v>
      </x:c>
      <x:c r="J217" s="12" t="n">
        <x:v>1.24</x:v>
      </x:c>
      <x:c r="K217" s="12" t="n">
        <x:v>311.76</x:v>
      </x:c>
      <x:c r="L217" s="12" t="n">
        <x:v>21.22</x:v>
      </x:c>
      <x:c r="M217" s="12" t="n">
        <x:v>8.86</x:v>
      </x:c>
      <x:c r="N217" t="str">
        <x:v>Estimated</x:v>
      </x:c>
      <x:c r="O217" t="str">
        <x:v>Damped linear extrapolation from 2010-2014 trend (damping=0.85)</x:v>
      </x:c>
    </x:row>
    <x:row r="218">
      <x:c r="A218" t="str">
        <x:v>Viet Nam</x:v>
      </x:c>
      <x:c r="B218" s="10" t="n">
        <x:v>2022</x:v>
      </x:c>
      <x:c r="C218" s="12" t="n">
        <x:v>1175.66</x:v>
      </x:c>
      <x:c r="D218" s="12" t="n">
        <x:v>91.12</x:v>
      </x:c>
      <x:c r="E218" s="12" t="n">
        <x:v>75.53</x:v>
      </x:c>
      <x:c r="F218" s="12" t="n">
        <x:v>13.93</x:v>
      </x:c>
      <x:c r="G218" s="12" t="n">
        <x:v>41.51</x:v>
      </x:c>
      <x:c r="H218" s="12" t="n">
        <x:v>23.13</x:v>
      </x:c>
      <x:c r="I218" s="12" t="n">
        <x:v>1.43</x:v>
      </x:c>
      <x:c r="J218" s="12" t="n">
        <x:v>1.24</x:v>
      </x:c>
      <x:c r="K218" s="12" t="n">
        <x:v>318.4</x:v>
      </x:c>
      <x:c r="L218" s="12" t="n">
        <x:v>21.14</x:v>
      </x:c>
      <x:c r="M218" s="12" t="n">
        <x:v>8.65</x:v>
      </x:c>
      <x:c r="N218" t="str">
        <x:v>Estimated</x:v>
      </x:c>
      <x:c r="O218" t="str">
        <x:v>Damped linear extrapolation from 2010-2014 trend (damping=0.85)</x:v>
      </x:c>
    </x:row>
    <x:row r="219">
      <x:c r="A219" t="str">
        <x:v>Viet Nam</x:v>
      </x:c>
      <x:c r="B219" s="10" t="n">
        <x:v>2023</x:v>
      </x:c>
      <x:c r="C219" s="12" t="n">
        <x:v>1191.54</x:v>
      </x:c>
      <x:c r="D219" s="12" t="n">
        <x:v>90.9</x:v>
      </x:c>
      <x:c r="E219" s="12" t="n">
        <x:v>74.93</x:v>
      </x:c>
      <x:c r="F219" s="12" t="n">
        <x:v>13.88</x:v>
      </x:c>
      <x:c r="G219" s="12" t="n">
        <x:v>40.95</x:v>
      </x:c>
      <x:c r="H219" s="12" t="n">
        <x:v>21.68</x:v>
      </x:c>
      <x:c r="I219" s="12" t="n">
        <x:v>1.44</x:v>
      </x:c>
      <x:c r="J219" s="12" t="n">
        <x:v>1.25</x:v>
      </x:c>
      <x:c r="K219" s="12" t="n">
        <x:v>324.04</x:v>
      </x:c>
      <x:c r="L219" s="12" t="n">
        <x:v>21.07</x:v>
      </x:c>
      <x:c r="M219" s="12" t="n">
        <x:v>8.47</x:v>
      </x:c>
      <x:c r="N219" t="str">
        <x:v>Estimated</x:v>
      </x:c>
      <x:c r="O219" t="str">
        <x:v>Damped linear extrapolation from 2010-2014 trend (damping=0.85)</x:v>
      </x:c>
    </x:row>
    <x:row r="220">
      <x:c r="A220" t="str">
        <x:v>Viet Nam</x:v>
      </x:c>
      <x:c r="B220" s="10" t="n">
        <x:v>2024</x:v>
      </x:c>
      <x:c r="C220" s="12" t="n">
        <x:v>1205.03</x:v>
      </x:c>
      <x:c r="D220" s="12" t="n">
        <x:v>90.72</x:v>
      </x:c>
      <x:c r="E220" s="12" t="n">
        <x:v>74.42</x:v>
      </x:c>
      <x:c r="F220" s="12" t="n">
        <x:v>13.83</x:v>
      </x:c>
      <x:c r="G220" s="12" t="n">
        <x:v>40.46</x:v>
      </x:c>
      <x:c r="H220" s="12" t="n">
        <x:v>20.44</x:v>
      </x:c>
      <x:c r="I220" s="12" t="n">
        <x:v>1.45</x:v>
      </x:c>
      <x:c r="J220" s="12" t="n">
        <x:v>1.25</x:v>
      </x:c>
      <x:c r="K220" s="12" t="n">
        <x:v>328.83</x:v>
      </x:c>
      <x:c r="L220" s="12" t="n">
        <x:v>21.01</x:v>
      </x:c>
      <x:c r="M220" s="12" t="n">
        <x:v>8.32</x:v>
      </x:c>
      <x:c r="N220" t="str">
        <x:v>Estimated</x:v>
      </x:c>
      <x:c r="O220" t="str">
        <x:v>Damped linear extrapolation from 2010-2014 trend (damping=0.85)</x:v>
      </x:c>
    </x:row>
    <x:row r="221">
      <x:c r="A221" t="str">
        <x:v>Viet Nam</x:v>
      </x:c>
      <x:c r="B221" s="10" t="n">
        <x:v>2025</x:v>
      </x:c>
      <x:c r="C221" s="12" t="n">
        <x:v>1216.5</x:v>
      </x:c>
      <x:c r="D221" s="12" t="n">
        <x:v>90.56</x:v>
      </x:c>
      <x:c r="E221" s="12" t="n">
        <x:v>73.99</x:v>
      </x:c>
      <x:c r="F221" s="12" t="n">
        <x:v>13.79</x:v>
      </x:c>
      <x:c r="G221" s="12" t="n">
        <x:v>40.05</x:v>
      </x:c>
      <x:c r="H221" s="12" t="n">
        <x:v>19.39</x:v>
      </x:c>
      <x:c r="I221" s="12" t="n">
        <x:v>1.46</x:v>
      </x:c>
      <x:c r="J221" s="12" t="n">
        <x:v>1.25</x:v>
      </x:c>
      <x:c r="K221" s="12" t="n">
        <x:v>332.91</x:v>
      </x:c>
      <x:c r="L221" s="12" t="n">
        <x:v>20.96</x:v>
      </x:c>
      <x:c r="M221" s="12" t="n">
        <x:v>8.19</x:v>
      </x:c>
      <x:c r="N221" t="str">
        <x:v>Estimated</x:v>
      </x:c>
      <x:c r="O221" t="str">
        <x:v>Damped linear extrapolation from 2010-2014 trend (damping=0.85)</x:v>
      </x:c>
    </x:row>
  </x:sheetData>
  <x:conditionalFormatting sqref="N2:N221">
    <x:cfRule type="expression" dxfId="0" priority="1">
      <x:formula>$N2="Estimated"</x:formula>
    </x:cfRule>
    <x:cfRule type="expression" dxfId="1" priority="2">
      <x:formula>$N2="Observed / previously cleaned"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ef66a4a0fb6c49ef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72" hidden="0" customWidth="1"/>
    <x:col min="3" max="3" width="60" hidden="0" customWidth="1"/>
  </x:cols>
  <x:sheetData>
    <x:row r="1" ht="26" customHeight="1">
      <x:c r="A1" s="14" t="str">
        <x:v>Field</x:v>
      </x:c>
      <x:c r="B1" s="14" t="str">
        <x:v>Details</x:v>
      </x:c>
      <x:c r="C1" s="14" t="str">
        <x:v>Source URL</x:v>
      </x:c>
    </x:row>
    <x:row r="2">
      <x:c r="A2" t="str">
        <x:v>Coverage</x:v>
      </x:c>
      <x:c r="B2" t="str">
        <x:v>10 ASEAN countries, 2004-2025</x:v>
      </x:c>
      <x:c r="C2" t="str"/>
    </x:row>
    <x:row r="3">
      <x:c r="A3" t="str">
        <x:v>Observed period</x:v>
      </x:c>
      <x:c r="B3" t="str">
        <x:v>2004-2014 values preserved from the uploaded cleaned file</x:v>
      </x:c>
      <x:c r="C3" t="str"/>
    </x:row>
    <x:row r="4">
      <x:c r="A4" t="str">
        <x:v>Estimated period</x:v>
      </x:c>
      <x:c r="B4" t="str">
        <x:v>2015-2025 are estimates, not official observations</x:v>
      </x:c>
      <x:c r="C4" t="str"/>
    </x:row>
    <x:row r="5">
      <x:c r="A5" t="str">
        <x:v>Estimation method</x:v>
      </x:c>
      <x:c r="B5" t="str">
        <x:v>For each country and indicator, fit a linear trend to 2010-2014 and extrapolate with annual damping factor 0.85. Percent indicators are clipped to 0-100; all others to &gt;=0.</x:v>
      </x:c>
      <x:c r="C5" t="str"/>
    </x:row>
    <x:row r="6">
      <x:c r="A6" t="str">
        <x:v>Important warning</x:v>
      </x:c>
      <x:c r="B6" t="str">
        <x:v>Do not present 2015-2025 estimates as official data. Use for prototype/demo modelling only.</x:v>
      </x:c>
      <x:c r="C6" t="str"/>
    </x:row>
    <x:row r="7">
      <x:c r="A7" t="str">
        <x:v>government_health_expenditure</x:v>
      </x:c>
      <x:c r="B7" t="str">
        <x:v>Existing column definition retained from uploaded file; verify unit before publication.</x:v>
      </x:c>
      <x:c r="C7" t="str">
        <x:v>https://data.worldbank.org/indicator/SH.XPD.GHED.GD.ZS</x:v>
      </x:c>
    </x:row>
    <x:row r="8">
      <x:c r="A8" t="str">
        <x:v>dpt_immunization</x:v>
      </x:c>
      <x:c r="B8" t="str">
        <x:v>DPT immunization coverage (% of children ages 12-23 months)</x:v>
      </x:c>
      <x:c r="C8" t="str">
        <x:v>https://data.worldbank.org/indicator/SH.IMM.IDPT</x:v>
      </x:c>
    </x:row>
    <x:row r="9">
      <x:c r="A9" t="str">
        <x:v>measles_immunization</x:v>
      </x:c>
      <x:c r="B9" t="str">
        <x:v>Measles immunization coverage (% of children ages 12-23 months)</x:v>
      </x:c>
      <x:c r="C9" t="str">
        <x:v>https://data.worldbank.org/indicator/SH.IMM.MEAS</x:v>
      </x:c>
    </x:row>
    <x:row r="10">
      <x:c r="A10" t="str">
        <x:v>infant_mortality_rate</x:v>
      </x:c>
      <x:c r="B10" t="str">
        <x:v>Infant mortality rate (per 1,000 live births)</x:v>
      </x:c>
      <x:c r="C10" t="str">
        <x:v>https://data.worldbank.org/indicator/SP.DYN.IMRT.IN</x:v>
      </x:c>
    </x:row>
    <x:row r="11">
      <x:c r="A11" t="str">
        <x:v>malaria_prevalence</x:v>
      </x:c>
      <x:c r="B11" t="str">
        <x:v>Column retained; later-period proxy may be interpreted as malaria incidence, not prevalence.</x:v>
      </x:c>
      <x:c r="C11" t="str">
        <x:v>https://data.worldbank.org/indicator/SH.MLR.INCD.P3</x:v>
      </x:c>
    </x:row>
    <x:row r="12">
      <x:c r="A12" t="str">
        <x:v>maternal_mortality_rate</x:v>
      </x:c>
      <x:c r="B12" t="str">
        <x:v>Maternal mortality ratio (modeled estimate, per 100,000 live births)</x:v>
      </x:c>
      <x:c r="C12" t="str">
        <x:v>https://data.worldbank.org/indicator/SH.STA.MMRT</x:v>
      </x:c>
    </x:row>
    <x:row r="13">
      <x:c r="A13" t="str">
        <x:v>nurses_midwives_density</x:v>
      </x:c>
      <x:c r="B13" t="str">
        <x:v>Nurses and midwives (per 1,000 people)</x:v>
      </x:c>
      <x:c r="C13" t="str">
        <x:v>https://data.worldbank.org/indicator/SH.MED.NUMW.P3</x:v>
      </x:c>
    </x:row>
    <x:row r="14">
      <x:c r="A14" t="str">
        <x:v>physicians_density</x:v>
      </x:c>
      <x:c r="B14" t="str">
        <x:v>Physicians (per 1,000 people)</x:v>
      </x:c>
      <x:c r="C14" t="str">
        <x:v>https://data.worldbank.org/indicator/SH.MED.PHYS.ZS</x:v>
      </x:c>
    </x:row>
    <x:row r="15">
      <x:c r="A15" t="str">
        <x:v>tb_prevalence</x:v>
      </x:c>
      <x:c r="B15" t="str">
        <x:v>Column retained; later-period proxy may be interpreted as TB incidence, not prevalence.</x:v>
      </x:c>
      <x:c r="C15" t="str">
        <x:v>https://data.worldbank.org/indicator/SH.TBS.INCD</x:v>
      </x:c>
    </x:row>
    <x:row r="16">
      <x:c r="A16" t="str">
        <x:v>under_5_mortality_rate</x:v>
      </x:c>
      <x:c r="B16" t="str">
        <x:v>Under-5 mortality rate (per 1,000 live births)</x:v>
      </x:c>
      <x:c r="C16" t="str">
        <x:v>https://data.worldbank.org/indicator/SH.DYN.MORT</x:v>
      </x:c>
    </x:row>
    <x:row r="17">
      <x:c r="A17" t="str">
        <x:v>undernourished_population</x:v>
      </x:c>
      <x:c r="B17" t="str">
        <x:v>Prevalence of undernourishment (% of population)</x:v>
      </x:c>
      <x:c r="C17" t="str">
        <x:v>https://data.worldbank.org/indicator/SN.ITK.DEFC.ZS</x:v>
      </x:c>
    </x:row>
  </x:sheetData>
  <x:pageMargins left="0.7" right="0.7" top="0.75" bottom="0.75" header="0.3" footer="0.3"/>
</x:worksheet>
</file>