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mục test" sheetId="1" state="visible" r:id="rId1"/>
  </sheets>
  <definedNames>
    <definedName name="_xlnm._FilterDatabase" localSheetId="0" hidden="1">'Danh mục test'!$A$5:$H$39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36" customWidth="1" min="3" max="3"/>
    <col width="34" customWidth="1" min="4" max="4"/>
    <col width="74" customWidth="1" min="5" max="5"/>
    <col width="36" customWidth="1" min="6" max="6"/>
    <col width="10" customWidth="1" min="7" max="7"/>
    <col width="11" customWidth="1" min="8" max="8"/>
  </cols>
  <sheetData>
    <row r="1">
      <c r="A1" s="1" t="inlineStr">
        <is>
          <t>realtime-gateway — danh mục test tự động</t>
        </is>
      </c>
    </row>
    <row r="2">
      <c r="A2" s="2" t="inlineStr">
        <is>
          <t>Hệ: Backend. Nguồn: báo cáo của lần chạy gần nhất; tên = @DisplayName trong mã. Tổng ở hàng 3 là công thức.</t>
        </is>
      </c>
    </row>
    <row r="3">
      <c r="A3" s="3" t="inlineStr">
        <is>
          <t>Tổng</t>
        </is>
      </c>
      <c r="B3" s="3">
        <f>COUNTA(A6:A39)</f>
        <v/>
      </c>
      <c r="C3" s="3" t="inlineStr">
        <is>
          <t>Đạt</t>
        </is>
      </c>
      <c r="D3" s="3">
        <f>COUNTIF(G6:G39,"Đạt")</f>
        <v/>
      </c>
      <c r="E3" s="3">
        <f>"Đỏ: "&amp;COUNTIF(G6:G39,"Đỏ")&amp;"   ·   Bỏ qua: "&amp;COUNTIF(G6:G39,"Bỏ qua")</f>
        <v/>
      </c>
    </row>
    <row r="5" ht="30" customHeight="1">
      <c r="A5" s="4" t="inlineStr">
        <is>
          <t>STT</t>
        </is>
      </c>
      <c r="B5" s="4" t="inlineStr">
        <is>
          <t>Mức</t>
        </is>
      </c>
      <c r="C5" s="4" t="inlineStr">
        <is>
          <t>Lớp test</t>
        </is>
      </c>
      <c r="D5" s="4" t="inlineStr">
        <is>
          <t>Nhóm</t>
        </is>
      </c>
      <c r="E5" s="4" t="inlineStr">
        <is>
          <t>Tên test (hành vi được kiểm)</t>
        </is>
      </c>
      <c r="F5" s="4" t="inlineStr">
        <is>
          <t>Phương thức</t>
        </is>
      </c>
      <c r="G5" s="4" t="inlineStr">
        <is>
          <t>Kết quả</t>
        </is>
      </c>
      <c r="H5" s="4" t="inlineStr">
        <is>
          <t>Thời gian (s)</t>
        </is>
      </c>
    </row>
    <row r="6">
      <c r="A6" s="5" t="n">
        <v>1</v>
      </c>
      <c r="B6" s="5" t="inlineStr">
        <is>
          <t>ArchUnit</t>
        </is>
      </c>
      <c r="C6" s="6" t="inlineStr">
        <is>
          <t>ArchitectureTest</t>
        </is>
      </c>
      <c r="D6" s="6" t="inlineStr"/>
      <c r="E6" s="6" t="inlineStr">
        <is>
          <t>domain thuan nghiep vu</t>
        </is>
      </c>
      <c r="F6" s="6" t="inlineStr">
        <is>
          <t>domain_thuan_nghiep_vu</t>
        </is>
      </c>
      <c r="G6" s="5" t="inlineStr">
        <is>
          <t>Đạt</t>
        </is>
      </c>
      <c r="H6" s="5" t="n">
        <v>2.742</v>
      </c>
    </row>
    <row r="7">
      <c r="A7" s="5" t="n">
        <v>2</v>
      </c>
      <c r="B7" s="5" t="inlineStr">
        <is>
          <t>ArchUnit</t>
        </is>
      </c>
      <c r="C7" s="6" t="inlineStr">
        <is>
          <t>ArchitectureTest</t>
        </is>
      </c>
      <c r="D7" s="6" t="inlineStr"/>
      <c r="E7" s="6" t="inlineStr">
        <is>
          <t>chieu phu thuoc hexagonal</t>
        </is>
      </c>
      <c r="F7" s="6" t="inlineStr">
        <is>
          <t>chieu_phu_thuoc_hexagonal</t>
        </is>
      </c>
      <c r="G7" s="5" t="inlineStr">
        <is>
          <t>Đạt</t>
        </is>
      </c>
      <c r="H7" s="5" t="n">
        <v>0.3</v>
      </c>
    </row>
    <row r="8">
      <c r="A8" s="5" t="n">
        <v>3</v>
      </c>
      <c r="B8" s="5" t="inlineStr">
        <is>
          <t>ArchUnit</t>
        </is>
      </c>
      <c r="C8" s="6" t="inlineStr">
        <is>
          <t>ArchitectureTest</t>
        </is>
      </c>
      <c r="D8" s="6" t="inlineStr"/>
      <c r="E8" s="6" t="inlineStr">
        <is>
          <t>khong import cheo context</t>
        </is>
      </c>
      <c r="F8" s="6" t="inlineStr">
        <is>
          <t>khong_import_cheo_context</t>
        </is>
      </c>
      <c r="G8" s="5" t="inlineStr">
        <is>
          <t>Đạt</t>
        </is>
      </c>
      <c r="H8" s="5" t="n">
        <v>0.01</v>
      </c>
    </row>
    <row r="9">
      <c r="A9" s="5" t="n">
        <v>4</v>
      </c>
      <c r="B9" s="5" t="inlineStr">
        <is>
          <t>Unit</t>
        </is>
      </c>
      <c r="C9" s="6" t="inlineStr">
        <is>
          <t>FanoutTest</t>
        </is>
      </c>
      <c r="D9" s="6" t="inlineStr"/>
      <c r="E9" s="6" t="inlineStr">
        <is>
          <t>Đăng ký lại cùng một suất không tính thêm vào trần</t>
        </is>
      </c>
      <c r="F9" s="6" t="inlineStr">
        <is>
          <t>dang_ky_lai_khong_tinh_them</t>
        </is>
      </c>
      <c r="G9" s="5" t="inlineStr">
        <is>
          <t>Đạt</t>
        </is>
      </c>
      <c r="H9" s="5" t="n">
        <v>0.176</v>
      </c>
    </row>
    <row r="10">
      <c r="A10" s="5" t="n">
        <v>5</v>
      </c>
      <c r="B10" s="5" t="inlineStr">
        <is>
          <t>Unit</t>
        </is>
      </c>
      <c r="C10" s="6" t="inlineStr">
        <is>
          <t>FanoutTest</t>
        </is>
      </c>
      <c r="D10" s="6" t="inlineStr"/>
      <c r="E10" s="6" t="inlineStr">
        <is>
          <t>Một kết nối không theo dõi được quá số suất cho phép</t>
        </is>
      </c>
      <c r="F10" s="6" t="inlineStr">
        <is>
          <t>chan_dang_ky_qua_nhieu</t>
        </is>
      </c>
      <c r="G10" s="5" t="inlineStr">
        <is>
          <t>Đạt</t>
        </is>
      </c>
      <c r="H10" s="5" t="n">
        <v>0.002</v>
      </c>
    </row>
    <row r="11">
      <c r="A11" s="5" t="n">
        <v>6</v>
      </c>
      <c r="B11" s="5" t="inlineStr">
        <is>
          <t>Unit</t>
        </is>
      </c>
      <c r="C11" s="6" t="inlineStr">
        <is>
          <t>FanoutTest</t>
        </is>
      </c>
      <c r="D11" s="6" t="inlineStr"/>
      <c r="E11" s="6" t="inlineStr">
        <is>
          <t>Nhận thay đổi từ nhiều luồng cùng lúc không mất và không nhân đôi</t>
        </is>
      </c>
      <c r="F11" s="6" t="inlineStr">
        <is>
          <t>nhan_tu_nhieu_luong</t>
        </is>
      </c>
      <c r="G11" s="5" t="inlineStr">
        <is>
          <t>Đạt</t>
        </is>
      </c>
      <c r="H11" s="5" t="n">
        <v>0.036</v>
      </c>
    </row>
    <row r="12">
      <c r="A12" s="5" t="n">
        <v>7</v>
      </c>
      <c r="B12" s="5" t="inlineStr">
        <is>
          <t>Unit</t>
        </is>
      </c>
      <c r="C12" s="6" t="inlineStr">
        <is>
          <t>FanoutTest</t>
        </is>
      </c>
      <c r="D12" s="6" t="inlineStr"/>
      <c r="E12" s="6" t="inlineStr">
        <is>
          <t>Mỗi suất diễn một thông báo riêng, không trộn vào nhau</t>
        </is>
      </c>
      <c r="F12" s="6" t="inlineStr">
        <is>
          <t>moi_suat_mot_thong_bao</t>
        </is>
      </c>
      <c r="G12" s="5" t="inlineStr">
        <is>
          <t>Đạt</t>
        </is>
      </c>
      <c r="H12" s="5" t="n">
        <v>0.002</v>
      </c>
    </row>
    <row r="13">
      <c r="A13" s="5" t="n">
        <v>8</v>
      </c>
      <c r="B13" s="5" t="inlineStr">
        <is>
          <t>Unit</t>
        </is>
      </c>
      <c r="C13" s="6" t="inlineStr">
        <is>
          <t>FanoutTest</t>
        </is>
      </c>
      <c r="D13" s="6" t="inlineStr"/>
      <c r="E13" s="6" t="inlineStr">
        <is>
          <t>Chỉ thuê bao của đúng suất diễn nhận được thông báo</t>
        </is>
      </c>
      <c r="F13" s="6" t="inlineStr">
        <is>
          <t>chi_dung_thue_bao_nhan_duoc</t>
        </is>
      </c>
      <c r="G13" s="5" t="inlineStr">
        <is>
          <t>Đạt</t>
        </is>
      </c>
      <c r="H13" s="5" t="n">
        <v>0.012</v>
      </c>
    </row>
    <row r="14">
      <c r="A14" s="5" t="n">
        <v>9</v>
      </c>
      <c r="B14" s="5" t="inlineStr">
        <is>
          <t>Unit</t>
        </is>
      </c>
      <c r="C14" s="6" t="inlineStr">
        <is>
          <t>FanoutTest</t>
        </is>
      </c>
      <c r="D14" s="6" t="inlineStr"/>
      <c r="E14" s="6" t="inlineStr">
        <is>
          <t>Hàng trăm thay đổi trong một cửa sổ gom thành ĐÚNG MỘT thông báo mỗi suất</t>
        </is>
      </c>
      <c r="F14" s="6" t="inlineStr">
        <is>
          <t>gom_thanh_mot_thong_bao</t>
        </is>
      </c>
      <c r="G14" s="5" t="inlineStr">
        <is>
          <t>Đạt</t>
        </is>
      </c>
      <c r="H14" s="5" t="n">
        <v>0.005</v>
      </c>
    </row>
    <row r="15">
      <c r="A15" s="5" t="n">
        <v>10</v>
      </c>
      <c r="B15" s="5" t="inlineStr">
        <is>
          <t>Unit</t>
        </is>
      </c>
      <c r="C15" s="6" t="inlineStr">
        <is>
          <t>FanoutTest</t>
        </is>
      </c>
      <c r="D15" s="6" t="inlineStr"/>
      <c r="E15" s="6" t="inlineStr">
        <is>
          <t>Đóng kết nối gỡ nó khỏi mọi suất diễn, không để lại rác</t>
        </is>
      </c>
      <c r="F15" s="6" t="inlineStr">
        <is>
          <t>dong_ket_noi_khong_de_lai_rac</t>
        </is>
      </c>
      <c r="G15" s="5" t="inlineStr">
        <is>
          <t>Đạt</t>
        </is>
      </c>
      <c r="H15" s="5" t="n">
        <v>0.005</v>
      </c>
    </row>
    <row r="16">
      <c r="A16" s="5" t="n">
        <v>11</v>
      </c>
      <c r="B16" s="5" t="inlineStr">
        <is>
          <t>Unit</t>
        </is>
      </c>
      <c r="C16" s="6" t="inlineStr">
        <is>
          <t>AvailabilityAmqpTest › Listener</t>
        </is>
      </c>
      <c r="D16" s="6" t="inlineStr">
        <is>
          <t>AvailabilityListener</t>
        </is>
      </c>
      <c r="E16" s="6" t="inlineStr">
        <is>
          <t>message rác (thiếu trường, id sai khuôn, version không phải số): nuốt lỗi, không ném, không gộp gì</t>
        </is>
      </c>
      <c r="F16" s="6" t="inlineStr">
        <is>
          <t>message_rac</t>
        </is>
      </c>
      <c r="G16" s="5" t="inlineStr">
        <is>
          <t>Đạt</t>
        </is>
      </c>
      <c r="H16" s="5" t="n">
        <v>0.021</v>
      </c>
    </row>
    <row r="17">
      <c r="A17" s="5" t="n">
        <v>12</v>
      </c>
      <c r="B17" s="5" t="inlineStr">
        <is>
          <t>Unit</t>
        </is>
      </c>
      <c r="C17" s="6" t="inlineStr">
        <is>
          <t>AvailabilityAmqpTest › Listener</t>
        </is>
      </c>
      <c r="D17" s="6" t="inlineStr">
        <is>
          <t>AvailabilityListener</t>
        </is>
      </c>
      <c r="E17" s="6" t="inlineStr">
        <is>
          <t>message hợp lệ (version là số hoặc chuỗi số): vào bộ gộp</t>
        </is>
      </c>
      <c r="F17" s="6" t="inlineStr">
        <is>
          <t>message_hop_le</t>
        </is>
      </c>
      <c r="G17" s="5" t="inlineStr">
        <is>
          <t>Đạt</t>
        </is>
      </c>
      <c r="H17" s="5" t="n">
        <v>0.014</v>
      </c>
    </row>
    <row r="18">
      <c r="A18" s="5" t="n">
        <v>13</v>
      </c>
      <c r="B18" s="5" t="inlineStr">
        <is>
          <t>Unit</t>
        </is>
      </c>
      <c r="C18" s="6" t="inlineStr">
        <is>
          <t>AvailabilityAmqpTest › Listener</t>
        </is>
      </c>
      <c r="D18" s="6" t="inlineStr">
        <is>
          <t>AvailabilityListener</t>
        </is>
      </c>
      <c r="E18" s="6" t="inlineStr">
        <is>
          <t>message có thêm trường lạ: bỏ qua trường thừa, vẫn nhận</t>
        </is>
      </c>
      <c r="F18" s="6" t="inlineStr">
        <is>
          <t>truong_thua</t>
        </is>
      </c>
      <c r="G18" s="5" t="inlineStr">
        <is>
          <t>Đạt</t>
        </is>
      </c>
      <c r="H18" s="5" t="n">
        <v>0.008</v>
      </c>
    </row>
    <row r="19">
      <c r="A19" s="5" t="n">
        <v>14</v>
      </c>
      <c r="B19" s="5" t="inlineStr">
        <is>
          <t>Unit</t>
        </is>
      </c>
      <c r="C19" s="6" t="inlineStr">
        <is>
          <t>AvailabilityAmqpTest › Topology</t>
        </is>
      </c>
      <c r="D19" s="6" t="inlineStr">
        <is>
          <t>AvailabilityTopology</t>
        </is>
      </c>
      <c r="E19" s="6" t="inlineStr">
        <is>
          <t>tên bean instanceQueue là hợp đồng với SpEL của listener</t>
        </is>
      </c>
      <c r="F19" s="6" t="inlineStr">
        <is>
          <t>ten_bean_la_hop_dong</t>
        </is>
      </c>
      <c r="G19" s="5" t="inlineStr">
        <is>
          <t>Đạt</t>
        </is>
      </c>
      <c r="H19" s="5" t="n">
        <v>0.027</v>
      </c>
    </row>
    <row r="20">
      <c r="A20" s="5" t="n">
        <v>15</v>
      </c>
      <c r="B20" s="5" t="inlineStr">
        <is>
          <t>Unit</t>
        </is>
      </c>
      <c r="C20" s="6" t="inlineStr">
        <is>
          <t>AvailabilityAmqpTest › Topology</t>
        </is>
      </c>
      <c r="D20" s="6" t="inlineStr">
        <is>
          <t>AvailabilityTopology</t>
        </is>
      </c>
      <c r="E20" s="6" t="inlineStr">
        <is>
          <t>bộ chuyển đổi là JSON — không Java-deserialize dữ liệu từ broker</t>
        </is>
      </c>
      <c r="F20" s="6" t="inlineStr">
        <is>
          <t>converter_la_json</t>
        </is>
      </c>
      <c r="G20" s="5" t="inlineStr">
        <is>
          <t>Đạt</t>
        </is>
      </c>
      <c r="H20" s="5" t="n">
        <v>0.533</v>
      </c>
    </row>
    <row r="21">
      <c r="A21" s="5" t="n">
        <v>16</v>
      </c>
      <c r="B21" s="5" t="inlineStr">
        <is>
          <t>Unit</t>
        </is>
      </c>
      <c r="C21" s="6" t="inlineStr">
        <is>
          <t>AvailabilityAmqpTest › Topology</t>
        </is>
      </c>
      <c r="D21" s="6" t="inlineStr">
        <is>
          <t>AvailabilityTopology</t>
        </is>
      </c>
      <c r="E21" s="6" t="inlineStr">
        <is>
          <t>binding nối queue của instance vào exchange fanout</t>
        </is>
      </c>
      <c r="F21" s="6" t="inlineStr">
        <is>
          <t>binding</t>
        </is>
      </c>
      <c r="G21" s="5" t="inlineStr">
        <is>
          <t>Đạt</t>
        </is>
      </c>
      <c r="H21" s="5" t="n">
        <v>0.015</v>
      </c>
    </row>
    <row r="22">
      <c r="A22" s="5" t="n">
        <v>17</v>
      </c>
      <c r="B22" s="5" t="inlineStr">
        <is>
          <t>Unit</t>
        </is>
      </c>
      <c r="C22" s="6" t="inlineStr">
        <is>
          <t>AvailabilityAmqpTest › Topology</t>
        </is>
      </c>
      <c r="D22" s="6" t="inlineStr">
        <is>
          <t>AvailabilityTopology</t>
        </is>
      </c>
      <c r="E22" s="6" t="inlineStr">
        <is>
          <t>exchange fanout bền, không tự xoá, đúng tên inventory phát vào</t>
        </is>
      </c>
      <c r="F22" s="6" t="inlineStr">
        <is>
          <t>exchange</t>
        </is>
      </c>
      <c r="G22" s="5" t="inlineStr">
        <is>
          <t>Đạt</t>
        </is>
      </c>
      <c r="H22" s="5" t="n">
        <v>0</v>
      </c>
    </row>
    <row r="23">
      <c r="A23" s="5" t="n">
        <v>18</v>
      </c>
      <c r="B23" s="5" t="inlineStr">
        <is>
          <t>Unit</t>
        </is>
      </c>
      <c r="C23" s="6" t="inlineStr">
        <is>
          <t>AvailabilityAmqpTest › Topology</t>
        </is>
      </c>
      <c r="D23" s="6" t="inlineStr">
        <is>
          <t>AvailabilityTopology</t>
        </is>
      </c>
      <c r="E23" s="6" t="inlineStr">
        <is>
          <t>queue riêng mỗi instance: tên ngẫu nhiên, tạm, TTL 30s, trần 10.000, drop-head</t>
        </is>
      </c>
      <c r="F23" s="6" t="inlineStr">
        <is>
          <t>queue_rieng_moi_instance</t>
        </is>
      </c>
      <c r="G23" s="5" t="inlineStr">
        <is>
          <t>Đạt</t>
        </is>
      </c>
      <c r="H23" s="5" t="n">
        <v>0.013</v>
      </c>
    </row>
    <row r="24">
      <c r="A24" s="5" t="n">
        <v>19</v>
      </c>
      <c r="B24" s="5" t="inlineStr">
        <is>
          <t>Unit</t>
        </is>
      </c>
      <c r="C24" s="6" t="inlineStr">
        <is>
          <t>RealtimeSecurityConfigTest</t>
        </is>
      </c>
      <c r="D24" s="6" t="inlineStr"/>
      <c r="E24" s="6" t="inlineStr">
        <is>
          <t>POST không cần CSRF: chuỗi không giữ session cookie</t>
        </is>
      </c>
      <c r="F24" s="6" t="inlineStr">
        <is>
          <t>khong_csrf</t>
        </is>
      </c>
      <c r="G24" s="5" t="inlineStr">
        <is>
          <t>Đạt</t>
        </is>
      </c>
      <c r="H24" s="5" t="n">
        <v>0.21</v>
      </c>
    </row>
    <row r="25">
      <c r="A25" s="5" t="n">
        <v>20</v>
      </c>
      <c r="B25" s="5" t="inlineStr">
        <is>
          <t>Unit</t>
        </is>
      </c>
      <c r="C25" s="6" t="inlineStr">
        <is>
          <t>RealtimeSecurityConfigTest</t>
        </is>
      </c>
      <c r="D25" s="6" t="inlineStr"/>
      <c r="E25" s="6" t="inlineStr">
        <is>
          <t>/ws/** mở cho khách vãng lai — handshake ẩn danh không bị chặn</t>
        </is>
      </c>
      <c r="F25" s="6" t="inlineStr">
        <is>
          <t>websocket_an_danh</t>
        </is>
      </c>
      <c r="G25" s="5" t="inlineStr">
        <is>
          <t>Đạt</t>
        </is>
      </c>
      <c r="H25" s="5" t="n">
        <v>0.008999999999999999</v>
      </c>
    </row>
    <row r="26">
      <c r="A26" s="5" t="n">
        <v>21</v>
      </c>
      <c r="B26" s="5" t="inlineStr">
        <is>
          <t>Unit</t>
        </is>
      </c>
      <c r="C26" s="6" t="inlineStr">
        <is>
          <t>RealtimeSecurityConfigTest</t>
        </is>
      </c>
      <c r="D26" s="6" t="inlineStr"/>
      <c r="E26" s="6" t="inlineStr">
        <is>
          <t>/actuator/health không đòi xác thực — liveness probe không được nhận 401</t>
        </is>
      </c>
      <c r="F26" s="6" t="inlineStr">
        <is>
          <t>health_khong_dong_401</t>
        </is>
      </c>
      <c r="G26" s="5" t="inlineStr">
        <is>
          <t>Đạt</t>
        </is>
      </c>
      <c r="H26" s="5" t="n">
        <v>0.02</v>
      </c>
    </row>
    <row r="27">
      <c r="A27" s="5" t="n">
        <v>22</v>
      </c>
      <c r="B27" s="5" t="inlineStr">
        <is>
          <t>Unit</t>
        </is>
      </c>
      <c r="C27" s="6" t="inlineStr">
        <is>
          <t>RealtimeSecurityConfigTest</t>
        </is>
      </c>
      <c r="D27" s="6" t="inlineStr"/>
      <c r="E27" s="6" t="inlineStr">
        <is>
          <t>mọi đường khác đòi JWT: 401</t>
        </is>
      </c>
      <c r="F27" s="6" t="inlineStr">
        <is>
          <t>duong_khac_401</t>
        </is>
      </c>
      <c r="G27" s="5" t="inlineStr">
        <is>
          <t>Đạt</t>
        </is>
      </c>
      <c r="H27" s="5" t="n">
        <v>0.015</v>
      </c>
    </row>
    <row r="28">
      <c r="A28" s="5" t="n">
        <v>23</v>
      </c>
      <c r="B28" s="5" t="inlineStr">
        <is>
          <t>Unit</t>
        </is>
      </c>
      <c r="C28" s="6" t="inlineStr">
        <is>
          <t>SeatMapWebSocketHandlerTest › Close</t>
        </is>
      </c>
      <c r="D28" s="6" t="inlineStr">
        <is>
          <t>Đóng và lỗi</t>
        </is>
      </c>
      <c r="E28" s="6" t="inlineStr">
        <is>
          <t>lỗi truyền tải: cũng gỡ khỏi sổ — không rò rỉ bộ nhớ khi client mất mạng</t>
        </is>
      </c>
      <c r="F28" s="6" t="inlineStr">
        <is>
          <t>loi_truyen_tai</t>
        </is>
      </c>
      <c r="G28" s="5" t="inlineStr">
        <is>
          <t>Đạt</t>
        </is>
      </c>
      <c r="H28" s="5" t="n">
        <v>0.002</v>
      </c>
    </row>
    <row r="29">
      <c r="A29" s="5" t="n">
        <v>24</v>
      </c>
      <c r="B29" s="5" t="inlineStr">
        <is>
          <t>Unit</t>
        </is>
      </c>
      <c r="C29" s="6" t="inlineStr">
        <is>
          <t>SeatMapWebSocketHandlerTest › Close</t>
        </is>
      </c>
      <c r="D29" s="6" t="inlineStr">
        <is>
          <t>Đóng và lỗi</t>
        </is>
      </c>
      <c r="E29" s="6" t="inlineStr">
        <is>
          <t>đóng bình thường: gỡ khỏi sổ</t>
        </is>
      </c>
      <c r="F29" s="6" t="inlineStr">
        <is>
          <t>dong_binh_thuong</t>
        </is>
      </c>
      <c r="G29" s="5" t="inlineStr">
        <is>
          <t>Đạt</t>
        </is>
      </c>
      <c r="H29" s="5" t="n">
        <v>0</v>
      </c>
    </row>
    <row r="30">
      <c r="A30" s="5" t="n">
        <v>25</v>
      </c>
      <c r="B30" s="5" t="inlineStr">
        <is>
          <t>Unit</t>
        </is>
      </c>
      <c r="C30" s="6" t="inlineStr">
        <is>
          <t>SeatMapWebSocketHandlerTest › Connect</t>
        </is>
      </c>
      <c r="D30" s="6" t="inlineStr">
        <is>
          <t>Kết nối</t>
        </is>
      </c>
      <c r="E30" s="6" t="inlineStr">
        <is>
          <t>kết nối mở thêm suất vượt trần: bị từ chối (trần 2 trong test này)</t>
        </is>
      </c>
      <c r="F30" s="6" t="inlineStr">
        <is>
          <t>vuot_tran</t>
        </is>
      </c>
      <c r="G30" s="5" t="inlineStr">
        <is>
          <t>Đạt</t>
        </is>
      </c>
      <c r="H30" s="5" t="n">
        <v>0.007</v>
      </c>
    </row>
    <row r="31">
      <c r="A31" s="5" t="n">
        <v>26</v>
      </c>
      <c r="B31" s="5" t="inlineStr">
        <is>
          <t>Unit</t>
        </is>
      </c>
      <c r="C31" s="6" t="inlineStr">
        <is>
          <t>SeatMapWebSocketHandlerTest › Connect</t>
        </is>
      </c>
      <c r="D31" s="6" t="inlineStr">
        <is>
          <t>Kết nối</t>
        </is>
      </c>
      <c r="E31" s="6" t="inlineStr">
        <is>
          <t>kết nối ẩn danh (không token) vẫn được nhận — sơ đồ chỗ là dữ liệu công khai</t>
        </is>
      </c>
      <c r="F31" s="6" t="inlineStr">
        <is>
          <t>an_danh_van_duoc_nhan</t>
        </is>
      </c>
      <c r="G31" s="5" t="inlineStr">
        <is>
          <t>Đạt</t>
        </is>
      </c>
      <c r="H31" s="5" t="n">
        <v>0.002</v>
      </c>
    </row>
    <row r="32">
      <c r="A32" s="5" t="n">
        <v>27</v>
      </c>
      <c r="B32" s="5" t="inlineStr">
        <is>
          <t>Unit</t>
        </is>
      </c>
      <c r="C32" s="6" t="inlineStr">
        <is>
          <t>SeatMapWebSocketHandlerTest › Connect</t>
        </is>
      </c>
      <c r="D32" s="6" t="inlineStr">
        <is>
          <t>Kết nối</t>
        </is>
      </c>
      <c r="E32" s="6" t="inlineStr">
        <is>
          <t>đường dẫn /ws/sessions/{uuid}: đăng ký vào đúng suất, không đóng</t>
        </is>
      </c>
      <c r="F32" s="6" t="inlineStr">
        <is>
          <t>dang_ky_dung_suat</t>
        </is>
      </c>
      <c r="G32" s="5" t="inlineStr">
        <is>
          <t>Đạt</t>
        </is>
      </c>
      <c r="H32" s="5" t="n">
        <v>0.005</v>
      </c>
    </row>
    <row r="33">
      <c r="A33" s="5" t="n">
        <v>28</v>
      </c>
      <c r="B33" s="5" t="inlineStr">
        <is>
          <t>Unit</t>
        </is>
      </c>
      <c r="C33" s="6" t="inlineStr">
        <is>
          <t>SeatMapWebSocketHandlerTest › Connect</t>
        </is>
      </c>
      <c r="D33" s="6" t="inlineStr">
        <is>
          <t>Kết nối</t>
        </is>
      </c>
      <c r="E33" s="6" t="inlineStr">
        <is>
          <t>id không phải UUID hoặc không có URI: đóng POLICY_VIOLATION, không đăng ký</t>
        </is>
      </c>
      <c r="F33" s="6" t="inlineStr">
        <is>
          <t>id_sai_bi_dong</t>
        </is>
      </c>
      <c r="G33" s="5" t="inlineStr">
        <is>
          <t>Đạt</t>
        </is>
      </c>
      <c r="H33" s="5" t="n">
        <v>0.003</v>
      </c>
    </row>
    <row r="34">
      <c r="A34" s="5" t="n">
        <v>29</v>
      </c>
      <c r="B34" s="5" t="inlineStr">
        <is>
          <t>Unit</t>
        </is>
      </c>
      <c r="C34" s="6" t="inlineStr">
        <is>
          <t>SeatMapWebSocketHandlerTest › Flush</t>
        </is>
      </c>
      <c r="D34" s="6" t="inlineStr">
        <is>
          <t>flush</t>
        </is>
      </c>
      <c r="E34" s="6" t="inlineStr">
        <is>
          <t>flush xong thì bộ gộp rỗng: lượt sau không gửi lại</t>
        </is>
      </c>
      <c r="F34" s="6" t="inlineStr">
        <is>
          <t>khong_gui_lai</t>
        </is>
      </c>
      <c r="G34" s="5" t="inlineStr">
        <is>
          <t>Đạt</t>
        </is>
      </c>
      <c r="H34" s="5" t="n">
        <v>0.263</v>
      </c>
    </row>
    <row r="35">
      <c r="A35" s="5" t="n">
        <v>30</v>
      </c>
      <c r="B35" s="5" t="inlineStr">
        <is>
          <t>Unit</t>
        </is>
      </c>
      <c r="C35" s="6" t="inlineStr">
        <is>
          <t>SeatMapWebSocketHandlerTest › Flush</t>
        </is>
      </c>
      <c r="D35" s="6" t="inlineStr">
        <is>
          <t>flush</t>
        </is>
      </c>
      <c r="E35" s="6" t="inlineStr">
        <is>
          <t>client chậm làm sendMessage ném: đóng SESSION_NOT_RELIABLE, gỡ khỏi sổ, kết nối khác vẫn nhận</t>
        </is>
      </c>
      <c r="F35" s="6" t="inlineStr">
        <is>
          <t>client_cham_bi_dong</t>
        </is>
      </c>
      <c r="G35" s="5" t="inlineStr">
        <is>
          <t>Đạt</t>
        </is>
      </c>
      <c r="H35" s="5" t="n">
        <v>0.011</v>
      </c>
    </row>
    <row r="36">
      <c r="A36" s="5" t="n">
        <v>31</v>
      </c>
      <c r="B36" s="5" t="inlineStr">
        <is>
          <t>Unit</t>
        </is>
      </c>
      <c r="C36" s="6" t="inlineStr">
        <is>
          <t>SeatMapWebSocketHandlerTest › Flush</t>
        </is>
      </c>
      <c r="D36" s="6" t="inlineStr">
        <is>
          <t>flush</t>
        </is>
      </c>
      <c r="E36" s="6" t="inlineStr">
        <is>
          <t>IOException khi gửi cũng bị xử lý như client chậm</t>
        </is>
      </c>
      <c r="F36" s="6" t="inlineStr">
        <is>
          <t>io_exception</t>
        </is>
      </c>
      <c r="G36" s="5" t="inlineStr">
        <is>
          <t>Đạt</t>
        </is>
      </c>
      <c r="H36" s="5" t="n">
        <v>0.004</v>
      </c>
    </row>
    <row r="37">
      <c r="A37" s="5" t="n">
        <v>32</v>
      </c>
      <c r="B37" s="5" t="inlineStr">
        <is>
          <t>Unit</t>
        </is>
      </c>
      <c r="C37" s="6" t="inlineStr">
        <is>
          <t>SeatMapWebSocketHandlerTest › Flush</t>
        </is>
      </c>
      <c r="D37" s="6" t="inlineStr">
        <is>
          <t>flush</t>
        </is>
      </c>
      <c r="E37" s="6" t="inlineStr">
        <is>
          <t>mỗi suất đúng một message JSON {type, eventSessionId, version} tới đúng người theo dõi</t>
        </is>
      </c>
      <c r="F37" s="6" t="inlineStr">
        <is>
          <t>day_thong_bao</t>
        </is>
      </c>
      <c r="G37" s="5" t="inlineStr">
        <is>
          <t>Đạt</t>
        </is>
      </c>
      <c r="H37" s="5" t="n">
        <v>0.029</v>
      </c>
    </row>
    <row r="38">
      <c r="A38" s="5" t="n">
        <v>33</v>
      </c>
      <c r="B38" s="5" t="inlineStr">
        <is>
          <t>Unit</t>
        </is>
      </c>
      <c r="C38" s="6" t="inlineStr">
        <is>
          <t>SeatMapWebSocketHandlerTest › Flush</t>
        </is>
      </c>
      <c r="D38" s="6" t="inlineStr">
        <is>
          <t>flush</t>
        </is>
      </c>
      <c r="E38" s="6" t="inlineStr">
        <is>
          <t>kết nối đã đóng: bị bỏ qua, không gửi</t>
        </is>
      </c>
      <c r="F38" s="6" t="inlineStr">
        <is>
          <t>ket_noi_da_dong</t>
        </is>
      </c>
      <c r="G38" s="5" t="inlineStr">
        <is>
          <t>Đạt</t>
        </is>
      </c>
      <c r="H38" s="5" t="n">
        <v>0.006</v>
      </c>
    </row>
    <row r="39">
      <c r="A39" s="5" t="n">
        <v>34</v>
      </c>
      <c r="B39" s="5" t="inlineStr">
        <is>
          <t>Unit</t>
        </is>
      </c>
      <c r="C39" s="6" t="inlineStr">
        <is>
          <t>SeatMapWebSocketHandlerTest › Flush</t>
        </is>
      </c>
      <c r="D39" s="6" t="inlineStr">
        <is>
          <t>flush</t>
        </is>
      </c>
      <c r="E39" s="6" t="inlineStr">
        <is>
          <t>không có gì để gửi: flush không làm gì</t>
        </is>
      </c>
      <c r="F39" s="6" t="inlineStr">
        <is>
          <t>khong_co_gi</t>
        </is>
      </c>
      <c r="G39" s="5" t="inlineStr">
        <is>
          <t>Đạt</t>
        </is>
      </c>
      <c r="H39" s="5" t="n">
        <v>0.002</v>
      </c>
    </row>
  </sheetData>
  <autoFilter ref="A5:H39"/>
  <conditionalFormatting sqref="G6:G39">
    <cfRule type="cellIs" priority="1" operator="equal" dxfId="0">
      <formula>"Đạt"</formula>
    </cfRule>
    <cfRule type="cellIs" priority="2" operator="equal" dxfId="1">
      <formula>"Đỏ"</formula>
    </cfRule>
    <cfRule type="cellIs" priority="3" operator="equal" dxfId="2">
      <formula>"Bỏ qua"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2026-10-22T16:31:43Z</dcterms:created>
  <dcterms:modified xsi:type="dcterms:W3CDTF">2026-10-22T16:31:43Z</dcterms:modified>
</cp:coreProperties>
</file>