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nh mục test" sheetId="1" state="visible" r:id="rId1"/>
  </sheets>
  <definedNames>
    <definedName name="_xlnm._FilterDatabase" localSheetId="0" hidden="1">'Danh mục test'!$A$5:$H$14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1F3864"/>
      <sz val="16"/>
    </font>
    <font>
      <name val="Arial"/>
      <i val="1"/>
      <color rgb="00595959"/>
      <sz val="10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5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vertical="top" wrapText="1"/>
    </xf>
  </cellXfs>
  <cellStyles count="1">
    <cellStyle name="Normal" xfId="0" builtinId="0" hidden="0"/>
  </cellStyles>
  <dxfs count="3">
    <dxf>
      <fill>
        <patternFill patternType="solid">
          <fgColor rgb="00E2EFDA"/>
        </patternFill>
      </fill>
    </dxf>
    <dxf>
      <fill>
        <patternFill patternType="solid">
          <fgColor rgb="00F8CBAD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36" customWidth="1" min="3" max="3"/>
    <col width="34" customWidth="1" min="4" max="4"/>
    <col width="74" customWidth="1" min="5" max="5"/>
    <col width="36" customWidth="1" min="6" max="6"/>
    <col width="10" customWidth="1" min="7" max="7"/>
    <col width="11" customWidth="1" min="8" max="8"/>
  </cols>
  <sheetData>
    <row r="1">
      <c r="A1" s="1" t="inlineStr">
        <is>
          <t>web-admin — danh mục test tự động</t>
        </is>
      </c>
    </row>
    <row r="2">
      <c r="A2" s="2" t="inlineStr">
        <is>
          <t>Hệ: Frontend. Nguồn: báo cáo của lần chạy gần nhất; tên = @DisplayName trong mã. Tổng ở hàng 3 là công thức.</t>
        </is>
      </c>
    </row>
    <row r="3">
      <c r="A3" s="3" t="inlineStr">
        <is>
          <t>Tổng</t>
        </is>
      </c>
      <c r="B3" s="3">
        <f>COUNTA(A6:A14)</f>
        <v/>
      </c>
      <c r="C3" s="3" t="inlineStr">
        <is>
          <t>Đạt</t>
        </is>
      </c>
      <c r="D3" s="3">
        <f>COUNTIF(G6:G14,"Đạt")</f>
        <v/>
      </c>
      <c r="E3" s="3">
        <f>"Đỏ: "&amp;COUNTIF(G6:G14,"Đỏ")&amp;"   ·   Bỏ qua: "&amp;COUNTIF(G6:G14,"Bỏ qua")</f>
        <v/>
      </c>
    </row>
    <row r="5" ht="30" customHeight="1">
      <c r="A5" s="4" t="inlineStr">
        <is>
          <t>STT</t>
        </is>
      </c>
      <c r="B5" s="4" t="inlineStr">
        <is>
          <t>Mức</t>
        </is>
      </c>
      <c r="C5" s="4" t="inlineStr">
        <is>
          <t>Lớp test</t>
        </is>
      </c>
      <c r="D5" s="4" t="inlineStr">
        <is>
          <t>Nhóm</t>
        </is>
      </c>
      <c r="E5" s="4" t="inlineStr">
        <is>
          <t>Tên test (hành vi được kiểm)</t>
        </is>
      </c>
      <c r="F5" s="4" t="inlineStr">
        <is>
          <t>Phương thức</t>
        </is>
      </c>
      <c r="G5" s="4" t="inlineStr">
        <is>
          <t>Kết quả</t>
        </is>
      </c>
      <c r="H5" s="4" t="inlineStr">
        <is>
          <t>Thời gian (s)</t>
        </is>
      </c>
    </row>
    <row r="6">
      <c r="A6" s="5" t="n">
        <v>1</v>
      </c>
      <c r="B6" s="5" t="inlineStr">
        <is>
          <t>Unit</t>
        </is>
      </c>
      <c r="C6" s="6" t="inlineStr">
        <is>
          <t>event-report.test.ts</t>
        </is>
      </c>
      <c r="D6" s="6" t="inlineStr">
        <is>
          <t>buildEventReport</t>
        </is>
      </c>
      <c r="E6" s="6" t="inlineStr">
        <is>
          <t>tổng hợp tính tỷ lệ lấp đầy và giá trung bình từ đúng số liệu</t>
        </is>
      </c>
      <c r="F6" s="6" t="inlineStr">
        <is>
          <t>buildEventReport tổng hợp tính tỷ lệ lấp đầy và giá trung bình từ đúng số liệu</t>
        </is>
      </c>
      <c r="G6" s="5" t="inlineStr">
        <is>
          <t>Đạt</t>
        </is>
      </c>
      <c r="H6" s="5" t="n">
        <v>0.004</v>
      </c>
    </row>
    <row r="7">
      <c r="A7" s="5" t="n">
        <v>2</v>
      </c>
      <c r="B7" s="5" t="inlineStr">
        <is>
          <t>Unit</t>
        </is>
      </c>
      <c r="C7" s="6" t="inlineStr">
        <is>
          <t>event-report.test.ts</t>
        </is>
      </c>
      <c r="D7" s="6" t="inlineStr">
        <is>
          <t>buildEventReport</t>
        </is>
      </c>
      <c r="E7" s="6" t="inlineStr">
        <is>
          <t>service tồn kho im lặng thì ghi "chưa hỏi được", KHÔNG ghi 0</t>
        </is>
      </c>
      <c r="F7" s="6" t="inlineStr">
        <is>
          <t>buildEventReport service tồn kho im lặng thì ghi "chưa hỏi được", KHÔNG ghi 0</t>
        </is>
      </c>
      <c r="G7" s="5" t="inlineStr">
        <is>
          <t>Đạt</t>
        </is>
      </c>
      <c r="H7" s="5" t="n">
        <v>0.001</v>
      </c>
    </row>
    <row r="8">
      <c r="A8" s="5" t="n">
        <v>3</v>
      </c>
      <c r="B8" s="5" t="inlineStr">
        <is>
          <t>Unit</t>
        </is>
      </c>
      <c r="C8" s="6" t="inlineStr">
        <is>
          <t>event-report.test.ts</t>
        </is>
      </c>
      <c r="D8" s="6" t="inlineStr">
        <is>
          <t>buildEventReport</t>
        </is>
      </c>
      <c r="E8" s="6" t="inlineStr">
        <is>
          <t>chưa bán vé nào thì giá trung bình là "chưa hỏi được" chứ không chia cho 0</t>
        </is>
      </c>
      <c r="F8" s="6" t="inlineStr">
        <is>
          <t>buildEventReport chưa bán vé nào thì giá trung bình là "chưa hỏi được" chứ không chia cho 0</t>
        </is>
      </c>
      <c r="G8" s="5" t="inlineStr">
        <is>
          <t>Đạt</t>
        </is>
      </c>
      <c r="H8" s="5" t="n">
        <v>0</v>
      </c>
    </row>
    <row r="9">
      <c r="A9" s="5" t="n">
        <v>4</v>
      </c>
      <c r="B9" s="5" t="inlineStr">
        <is>
          <t>Unit</t>
        </is>
      </c>
      <c r="C9" s="6" t="inlineStr">
        <is>
          <t>event-report.test.ts</t>
        </is>
      </c>
      <c r="D9" s="6" t="inlineStr">
        <is>
          <t>buildEventReport</t>
        </is>
      </c>
      <c r="E9" s="6" t="inlineStr">
        <is>
          <t>gộp khu theo mã, sắp theo mã, khu tổng 0 thì lấp đầy để trống</t>
        </is>
      </c>
      <c r="F9" s="6" t="inlineStr">
        <is>
          <t>buildEventReport gộp khu theo mã, sắp theo mã, khu tổng 0 thì lấp đầy để trống</t>
        </is>
      </c>
      <c r="G9" s="5" t="inlineStr">
        <is>
          <t>Đạt</t>
        </is>
      </c>
      <c r="H9" s="5" t="n">
        <v>0</v>
      </c>
    </row>
    <row r="10">
      <c r="A10" s="5" t="n">
        <v>5</v>
      </c>
      <c r="B10" s="5" t="inlineStr">
        <is>
          <t>Unit</t>
        </is>
      </c>
      <c r="C10" s="6" t="inlineStr">
        <is>
          <t>event-report.test.ts</t>
        </is>
      </c>
      <c r="D10" s="6" t="inlineStr">
        <is>
          <t>buildEventReport</t>
        </is>
      </c>
      <c r="E10" s="6" t="inlineStr">
        <is>
          <t>trần mua null ghi "không đặt" — đó là một quyết định, không phải thiếu dữ liệu</t>
        </is>
      </c>
      <c r="F10" s="6" t="inlineStr">
        <is>
          <t>buildEventReport trần mua null ghi "không đặt" — đó là một quyết định, không phải thiếu dữ liệu</t>
        </is>
      </c>
      <c r="G10" s="5" t="inlineStr">
        <is>
          <t>Đạt</t>
        </is>
      </c>
      <c r="H10" s="5" t="n">
        <v>0</v>
      </c>
    </row>
    <row r="11">
      <c r="A11" s="5" t="n">
        <v>6</v>
      </c>
      <c r="B11" s="5" t="inlineStr">
        <is>
          <t>Unit</t>
        </is>
      </c>
      <c r="C11" s="6" t="inlineStr">
        <is>
          <t>event-report.test.ts</t>
        </is>
      </c>
      <c r="D11" s="6" t="inlineStr">
        <is>
          <t>buildEventReport</t>
        </is>
      </c>
      <c r="E11" s="6" t="inlineStr">
        <is>
          <t>có vướng mắc thì thêm khối "Còn thiếu để công bố"</t>
        </is>
      </c>
      <c r="F11" s="6" t="inlineStr">
        <is>
          <t>buildEventReport có vướng mắc thì thêm khối "Còn thiếu để công bố"</t>
        </is>
      </c>
      <c r="G11" s="5" t="inlineStr">
        <is>
          <t>Đạt</t>
        </is>
      </c>
      <c r="H11" s="5" t="n">
        <v>0</v>
      </c>
    </row>
    <row r="12">
      <c r="A12" s="5" t="n">
        <v>7</v>
      </c>
      <c r="B12" s="5" t="inlineStr">
        <is>
          <t>Unit</t>
        </is>
      </c>
      <c r="C12" s="6" t="inlineStr">
        <is>
          <t>event-report.test.ts</t>
        </is>
      </c>
      <c r="D12" s="6" t="inlineStr">
        <is>
          <t>buildEventReport</t>
        </is>
      </c>
      <c r="E12" s="6" t="inlineStr">
        <is>
          <t>tên sự kiện do ban tổ chức đặt bắt đầu bằng "=" vẫn không thành công thức trong file</t>
        </is>
      </c>
      <c r="F12" s="6" t="inlineStr">
        <is>
          <t>buildEventReport tên sự kiện do ban tổ chức đặt bắt đầu bằng "=" vẫn không thành công thức trong file</t>
        </is>
      </c>
      <c r="G12" s="5" t="inlineStr">
        <is>
          <t>Đạt</t>
        </is>
      </c>
      <c r="H12" s="5" t="n">
        <v>0.001</v>
      </c>
    </row>
    <row r="13">
      <c r="A13" s="5" t="n">
        <v>8</v>
      </c>
      <c r="B13" s="5" t="inlineStr">
        <is>
          <t>Unit</t>
        </is>
      </c>
      <c r="C13" s="6" t="inlineStr">
        <is>
          <t>event-report.test.ts</t>
        </is>
      </c>
      <c r="D13" s="6" t="inlineStr">
        <is>
          <t>buildEventReport</t>
        </is>
      </c>
      <c r="E13" s="6" t="inlineStr">
        <is>
          <t>giờ trong báo cáo là giờ Việt Nam bất kể múi giờ của máy xuất</t>
        </is>
      </c>
      <c r="F13" s="6" t="inlineStr">
        <is>
          <t>buildEventReport giờ trong báo cáo là giờ Việt Nam bất kể múi giờ của máy xuất</t>
        </is>
      </c>
      <c r="G13" s="5" t="inlineStr">
        <is>
          <t>Đạt</t>
        </is>
      </c>
      <c r="H13" s="5" t="n">
        <v>0.002</v>
      </c>
    </row>
    <row r="14">
      <c r="A14" s="5" t="n">
        <v>9</v>
      </c>
      <c r="B14" s="5" t="inlineStr">
        <is>
          <t>Unit</t>
        </is>
      </c>
      <c r="C14" s="6" t="inlineStr">
        <is>
          <t>event-report.test.ts</t>
        </is>
      </c>
      <c r="D14" s="6" t="inlineStr">
        <is>
          <t>event-status</t>
        </is>
      </c>
      <c r="E14" s="6" t="inlineStr">
        <is>
          <t>nhãn và màu theo trạng thái; sự kiện đã huỷ không bật/tắt bán được nữa</t>
        </is>
      </c>
      <c r="F14" s="6" t="inlineStr">
        <is>
          <t>event-status nhãn và màu theo trạng thái; sự kiện đã huỷ không bật/tắt bán được nữa</t>
        </is>
      </c>
      <c r="G14" s="5" t="inlineStr">
        <is>
          <t>Đạt</t>
        </is>
      </c>
      <c r="H14" s="5" t="n">
        <v>0.001</v>
      </c>
    </row>
  </sheetData>
  <autoFilter ref="A5:H14"/>
  <conditionalFormatting sqref="G6:G14">
    <cfRule type="cellIs" priority="1" operator="equal" dxfId="0">
      <formula>"Đạt"</formula>
    </cfRule>
    <cfRule type="cellIs" priority="2" operator="equal" dxfId="1">
      <formula>"Đỏ"</formula>
    </cfRule>
    <cfRule type="cellIs" priority="3" operator="equal" dxfId="2">
      <formula>"Bỏ qua"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2026-10-22T17:54:22Z</dcterms:created>
  <dcterms:modified xsi:type="dcterms:W3CDTF">2026-10-22T17:54:22Z</dcterms:modified>
</cp:coreProperties>
</file>