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ục test" sheetId="1" state="visible" r:id="rId1"/>
  </sheets>
  <definedNames>
    <definedName name="_xlnm._FilterDatabase" localSheetId="0" hidden="1">'Danh mục test'!$A$5:$H$129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34" customWidth="1" min="4" max="4"/>
    <col width="74" customWidth="1" min="5" max="5"/>
    <col width="36" customWidth="1" min="6" max="6"/>
    <col width="10" customWidth="1" min="7" max="7"/>
    <col width="11" customWidth="1" min="8" max="8"/>
  </cols>
  <sheetData>
    <row r="1">
      <c r="A1" s="1" t="inlineStr">
        <is>
          <t>web-platform — danh mục test tự động</t>
        </is>
      </c>
    </row>
    <row r="2">
      <c r="A2" s="2" t="inlineStr">
        <is>
          <t>Hệ: Frontend. Nguồn: báo cáo của lần chạy gần nhất; tên = @DisplayName trong mã. Tổng ở hàng 3 là công thức.</t>
        </is>
      </c>
    </row>
    <row r="3">
      <c r="A3" s="3" t="inlineStr">
        <is>
          <t>Tổng</t>
        </is>
      </c>
      <c r="B3" s="3">
        <f>COUNTA(A6:A129)</f>
        <v/>
      </c>
      <c r="C3" s="3" t="inlineStr">
        <is>
          <t>Đạt</t>
        </is>
      </c>
      <c r="D3" s="3">
        <f>COUNTIF(G6:G129,"Đạt")</f>
        <v/>
      </c>
      <c r="E3" s="3">
        <f>"Đỏ: "&amp;COUNTIF(G6:G129,"Đỏ")&amp;"   ·   Bỏ qua: "&amp;COUNTIF(G6:G129,"Bỏ qua")</f>
        <v/>
      </c>
    </row>
    <row r="5" ht="30" customHeight="1">
      <c r="A5" s="4" t="inlineStr">
        <is>
          <t>STT</t>
        </is>
      </c>
      <c r="B5" s="4" t="inlineStr">
        <is>
          <t>Mức</t>
        </is>
      </c>
      <c r="C5" s="4" t="inlineStr">
        <is>
          <t>Lớp test</t>
        </is>
      </c>
      <c r="D5" s="4" t="inlineStr">
        <is>
          <t>Nhóm</t>
        </is>
      </c>
      <c r="E5" s="4" t="inlineStr">
        <is>
          <t>Tên test (hành vi được kiểm)</t>
        </is>
      </c>
      <c r="F5" s="4" t="inlineStr">
        <is>
          <t>Phương thức</t>
        </is>
      </c>
      <c r="G5" s="4" t="inlineStr">
        <is>
          <t>Kết quả</t>
        </is>
      </c>
      <c r="H5" s="4" t="inlineStr">
        <is>
          <t>Thời gian (s)</t>
        </is>
      </c>
    </row>
    <row r="6">
      <c r="A6" s="5" t="n">
        <v>1</v>
      </c>
      <c r="B6" s="5" t="inlineStr">
        <is>
          <t>Unit</t>
        </is>
      </c>
      <c r="C6" s="6" t="inlineStr">
        <is>
          <t>components.test.tsx</t>
        </is>
      </c>
      <c r="D6" s="6" t="inlineStr">
        <is>
          <t>SuperAdminGate — quyền hiển thị khu vực nền tảng</t>
        </is>
      </c>
      <c r="E6" s="6" t="inlineStr">
        <is>
          <t>trong lúc chưa biết quyền thì hiện khung chờ, không lộ nội dung</t>
        </is>
      </c>
      <c r="F6" s="6" t="inlineStr">
        <is>
          <t>SuperAdminGate — quyền hiển thị khu vực nền tảng trong lúc chưa biết quyền thì hiện khung chờ, không lộ nội dung</t>
        </is>
      </c>
      <c r="G6" s="5" t="inlineStr">
        <is>
          <t>Đạt</t>
        </is>
      </c>
      <c r="H6" s="5" t="n">
        <v>0.062</v>
      </c>
    </row>
    <row r="7">
      <c r="A7" s="5" t="n">
        <v>2</v>
      </c>
      <c r="B7" s="5" t="inlineStr">
        <is>
          <t>Unit</t>
        </is>
      </c>
      <c r="C7" s="6" t="inlineStr">
        <is>
          <t>components.test.tsx</t>
        </is>
      </c>
      <c r="D7" s="6" t="inlineStr">
        <is>
          <t>SuperAdminGate — quyền hiển thị khu vực nền tảng</t>
        </is>
      </c>
      <c r="E7" s="6" t="inlineStr">
        <is>
          <t>có PLATFORM_ORG_MANAGE thì hiện nội dung</t>
        </is>
      </c>
      <c r="F7" s="6" t="inlineStr">
        <is>
          <t>SuperAdminGate — quyền hiển thị khu vực nền tảng có PLATFORM_ORG_MANAGE thì hiện nội dung</t>
        </is>
      </c>
      <c r="G7" s="5" t="inlineStr">
        <is>
          <t>Đạt</t>
        </is>
      </c>
      <c r="H7" s="5" t="n">
        <v>0.03</v>
      </c>
    </row>
    <row r="8">
      <c r="A8" s="5" t="n">
        <v>3</v>
      </c>
      <c r="B8" s="5" t="inlineStr">
        <is>
          <t>Unit</t>
        </is>
      </c>
      <c r="C8" s="6" t="inlineStr">
        <is>
          <t>components.test.tsx</t>
        </is>
      </c>
      <c r="D8" s="6" t="inlineStr">
        <is>
          <t>SuperAdminGate — quyền hiển thị khu vực nền tảng</t>
        </is>
      </c>
      <c r="E8" s="6" t="inlineStr">
        <is>
          <t>người thường (có quyền tổ chức nhưng không có quyền nền tảng) thấy thông báo, không thấy nội dung</t>
        </is>
      </c>
      <c r="F8" s="6" t="inlineStr">
        <is>
          <t>SuperAdminGate — quyền hiển thị khu vực nền tảng người thường (có quyền tổ chức nhưng không có quyền nền tảng) thấy thông báo, không thấy nội dung</t>
        </is>
      </c>
      <c r="G8" s="5" t="inlineStr">
        <is>
          <t>Đạt</t>
        </is>
      </c>
      <c r="H8" s="5" t="n">
        <v>0.022</v>
      </c>
    </row>
    <row r="9">
      <c r="A9" s="5" t="n">
        <v>4</v>
      </c>
      <c r="B9" s="5" t="inlineStr">
        <is>
          <t>Unit</t>
        </is>
      </c>
      <c r="C9" s="6" t="inlineStr">
        <is>
          <t>components.test.tsx</t>
        </is>
      </c>
      <c r="D9" s="6" t="inlineStr">
        <is>
          <t>SuperAdminGate — quyền hiển thị khu vực nền tảng</t>
        </is>
      </c>
      <c r="E9" s="6" t="inlineStr">
        <is>
          <t>cờ superAdmin một mình không đủ: phải có đúng quyền PLATFORM_ORG_MANAGE</t>
        </is>
      </c>
      <c r="F9" s="6" t="inlineStr">
        <is>
          <t>SuperAdminGate — quyền hiển thị khu vực nền tảng cờ superAdmin một mình không đủ: phải có đúng quyền PLATFORM_ORG_MANAGE</t>
        </is>
      </c>
      <c r="G9" s="5" t="inlineStr">
        <is>
          <t>Đạt</t>
        </is>
      </c>
      <c r="H9" s="5" t="n">
        <v>0.024</v>
      </c>
    </row>
    <row r="10">
      <c r="A10" s="5" t="n">
        <v>5</v>
      </c>
      <c r="B10" s="5" t="inlineStr">
        <is>
          <t>Unit</t>
        </is>
      </c>
      <c r="C10" s="6" t="inlineStr">
        <is>
          <t>components.test.tsx</t>
        </is>
      </c>
      <c r="D10" s="6" t="inlineStr">
        <is>
          <t>SuperAdminGate — quyền hiển thị khu vực nền tảng</t>
        </is>
      </c>
      <c r="E10" s="6" t="inlineStr">
        <is>
          <t>gọi quyền lỗi thì hiện lỗi chứ KHÔNG bảo là thiếu quyền</t>
        </is>
      </c>
      <c r="F10" s="6" t="inlineStr">
        <is>
          <t>SuperAdminGate — quyền hiển thị khu vực nền tảng gọi quyền lỗi thì hiện lỗi chứ KHÔNG bảo là thiếu quyền</t>
        </is>
      </c>
      <c r="G10" s="5" t="inlineStr">
        <is>
          <t>Đạt</t>
        </is>
      </c>
      <c r="H10" s="5" t="n">
        <v>0.175</v>
      </c>
    </row>
    <row r="11">
      <c r="A11" s="5" t="n">
        <v>6</v>
      </c>
      <c r="B11" s="5" t="inlineStr">
        <is>
          <t>Unit</t>
        </is>
      </c>
      <c r="C11" s="6" t="inlineStr">
        <is>
          <t>components.test.tsx</t>
        </is>
      </c>
      <c r="D11" s="6" t="inlineStr">
        <is>
          <t>OrganizationBalancePanel</t>
        </is>
      </c>
      <c r="E11" s="6" t="inlineStr">
        <is>
          <t>hiện bốn tài khoản tách riêng, mỗi số tiền đúng nhãn, và gọi đúng endpoint</t>
        </is>
      </c>
      <c r="F11" s="6" t="inlineStr">
        <is>
          <t>OrganizationBalancePanel hiện bốn tài khoản tách riêng, mỗi số tiền đúng nhãn, và gọi đúng endpoint</t>
        </is>
      </c>
      <c r="G11" s="5" t="inlineStr">
        <is>
          <t>Đạt</t>
        </is>
      </c>
      <c r="H11" s="5" t="n">
        <v>0.129</v>
      </c>
    </row>
    <row r="12">
      <c r="A12" s="5" t="n">
        <v>7</v>
      </c>
      <c r="B12" s="5" t="inlineStr">
        <is>
          <t>Unit</t>
        </is>
      </c>
      <c r="C12" s="6" t="inlineStr">
        <is>
          <t>components.test.tsx</t>
        </is>
      </c>
      <c r="D12" s="6" t="inlineStr">
        <is>
          <t>OrganizationBalancePanel</t>
        </is>
      </c>
      <c r="E12" s="6" t="inlineStr">
        <is>
          <t>lỗi thì hiện khối lỗi kèm thử lại, và KHÔNG vẽ bốn số 0</t>
        </is>
      </c>
      <c r="F12" s="6" t="inlineStr">
        <is>
          <t>OrganizationBalancePanel lỗi thì hiện khối lỗi kèm thử lại, và KHÔNG vẽ bốn số 0</t>
        </is>
      </c>
      <c r="G12" s="5" t="inlineStr">
        <is>
          <t>Đạt</t>
        </is>
      </c>
      <c r="H12" s="5" t="n">
        <v>0.06</v>
      </c>
    </row>
    <row r="13">
      <c r="A13" s="5" t="n">
        <v>8</v>
      </c>
      <c r="B13" s="5" t="inlineStr">
        <is>
          <t>Unit</t>
        </is>
      </c>
      <c r="C13" s="6" t="inlineStr">
        <is>
          <t>components.test.tsx</t>
        </is>
      </c>
      <c r="D13" s="6" t="inlineStr">
        <is>
          <t>OrganizationBalancePanel</t>
        </is>
      </c>
      <c r="E13" s="6" t="inlineStr">
        <is>
          <t>404 (ledger-service chưa chạy) cũng hiện lỗi chứ không vẽ số dư</t>
        </is>
      </c>
      <c r="F13" s="6" t="inlineStr">
        <is>
          <t>OrganizationBalancePanel 404 (ledger-service chưa chạy) cũng hiện lỗi chứ không vẽ số dư</t>
        </is>
      </c>
      <c r="G13" s="5" t="inlineStr">
        <is>
          <t>Đạt</t>
        </is>
      </c>
      <c r="H13" s="5" t="n">
        <v>0.058</v>
      </c>
    </row>
    <row r="14">
      <c r="A14" s="5" t="n">
        <v>9</v>
      </c>
      <c r="B14" s="5" t="inlineStr">
        <is>
          <t>Unit</t>
        </is>
      </c>
      <c r="C14" s="6" t="inlineStr">
        <is>
          <t>components.test.tsx</t>
        </is>
      </c>
      <c r="D14" s="6" t="inlineStr">
        <is>
          <t>OrganizationBalancePanel</t>
        </is>
      </c>
      <c r="E14" s="6" t="inlineStr">
        <is>
          <t>bấm thử lại hỏi lại server và hiện số dư khi server đã hồi phục</t>
        </is>
      </c>
      <c r="F14" s="6" t="inlineStr">
        <is>
          <t>OrganizationBalancePanel bấm thử lại hỏi lại server và hiện số dư khi server đã hồi phục</t>
        </is>
      </c>
      <c r="G14" s="5" t="inlineStr">
        <is>
          <t>Đạt</t>
        </is>
      </c>
      <c r="H14" s="5" t="n">
        <v>0.168</v>
      </c>
    </row>
    <row r="15">
      <c r="A15" s="5" t="n">
        <v>10</v>
      </c>
      <c r="B15" s="5" t="inlineStr">
        <is>
          <t>Unit</t>
        </is>
      </c>
      <c r="C15" s="6" t="inlineStr">
        <is>
          <t>components.test.tsx</t>
        </is>
      </c>
      <c r="D15" s="6" t="inlineStr">
        <is>
          <t>UserAccountDialog</t>
        </is>
      </c>
      <c r="E15" s="6" t="inlineStr">
        <is>
          <t>tiêu đề dùng họ tên; thiếu họ tên thì dùng email, thiếu cả hai thì dùng userId</t>
        </is>
      </c>
      <c r="F15" s="6" t="inlineStr">
        <is>
          <t>UserAccountDialog tiêu đề dùng họ tên; thiếu họ tên thì dùng email, thiếu cả hai thì dùng userId</t>
        </is>
      </c>
      <c r="G15" s="5" t="inlineStr">
        <is>
          <t>Đạt</t>
        </is>
      </c>
      <c r="H15" s="5" t="n">
        <v>0.116</v>
      </c>
    </row>
    <row r="16">
      <c r="A16" s="5" t="n">
        <v>11</v>
      </c>
      <c r="B16" s="5" t="inlineStr">
        <is>
          <t>Unit</t>
        </is>
      </c>
      <c r="C16" s="6" t="inlineStr">
        <is>
          <t>components.test.tsx</t>
        </is>
      </c>
      <c r="D16" s="6" t="inlineStr">
        <is>
          <t>UserAccountDialog</t>
        </is>
      </c>
      <c r="E16" s="6" t="inlineStr">
        <is>
          <t>nút Vô hiệu hoá bị khoá cho tới khi có lý do; chỉ khoảng trắng không tính</t>
        </is>
      </c>
      <c r="F16" s="6" t="inlineStr">
        <is>
          <t>UserAccountDialog nút Vô hiệu hoá bị khoá cho tới khi có lý do; chỉ khoảng trắng không tính</t>
        </is>
      </c>
      <c r="G16" s="5" t="inlineStr">
        <is>
          <t>Đạt</t>
        </is>
      </c>
      <c r="H16" s="5" t="n">
        <v>0.408</v>
      </c>
    </row>
    <row r="17">
      <c r="A17" s="5" t="n">
        <v>12</v>
      </c>
      <c r="B17" s="5" t="inlineStr">
        <is>
          <t>Unit</t>
        </is>
      </c>
      <c r="C17" s="6" t="inlineStr">
        <is>
          <t>components.test.tsx</t>
        </is>
      </c>
      <c r="D17" s="6" t="inlineStr">
        <is>
          <t>UserAccountDialog</t>
        </is>
      </c>
      <c r="E17" s="6" t="inlineStr">
        <is>
          <t>vô hiệu hoá: gửi lý do đã cắt khoảng trắng, đóng hộp thoại khi thành công</t>
        </is>
      </c>
      <c r="F17" s="6" t="inlineStr">
        <is>
          <t>UserAccountDialog vô hiệu hoá: gửi lý do đã cắt khoảng trắng, đóng hộp thoại khi thành công</t>
        </is>
      </c>
      <c r="G17" s="5" t="inlineStr">
        <is>
          <t>Đạt</t>
        </is>
      </c>
      <c r="H17" s="5" t="n">
        <v>0.342</v>
      </c>
    </row>
    <row r="18">
      <c r="A18" s="5" t="n">
        <v>13</v>
      </c>
      <c r="B18" s="5" t="inlineStr">
        <is>
          <t>Unit</t>
        </is>
      </c>
      <c r="C18" s="6" t="inlineStr">
        <is>
          <t>components.test.tsx</t>
        </is>
      </c>
      <c r="D18" s="6" t="inlineStr">
        <is>
          <t>UserAccountDialog</t>
        </is>
      </c>
      <c r="E18" s="6" t="inlineStr">
        <is>
          <t>khôi phục không cần lý do</t>
        </is>
      </c>
      <c r="F18" s="6" t="inlineStr">
        <is>
          <t>UserAccountDialog khôi phục không cần lý do</t>
        </is>
      </c>
      <c r="G18" s="5" t="inlineStr">
        <is>
          <t>Đạt</t>
        </is>
      </c>
      <c r="H18" s="5" t="n">
        <v>0.108</v>
      </c>
    </row>
    <row r="19">
      <c r="A19" s="5" t="n">
        <v>14</v>
      </c>
      <c r="B19" s="5" t="inlineStr">
        <is>
          <t>Unit</t>
        </is>
      </c>
      <c r="C19" s="6" t="inlineStr">
        <is>
          <t>components.test.tsx</t>
        </is>
      </c>
      <c r="D19" s="6" t="inlineStr">
        <is>
          <t>UserAccountDialog</t>
        </is>
      </c>
      <c r="E19" s="6" t="inlineStr">
        <is>
          <t>server từ chối (403) thì giữ hộp thoại mở và không báo thành công</t>
        </is>
      </c>
      <c r="F19" s="6" t="inlineStr">
        <is>
          <t>UserAccountDialog server từ chối (403) thì giữ hộp thoại mở và không báo thành công</t>
        </is>
      </c>
      <c r="G19" s="5" t="inlineStr">
        <is>
          <t>Đạt</t>
        </is>
      </c>
      <c r="H19" s="5" t="n">
        <v>0.194</v>
      </c>
    </row>
    <row r="20">
      <c r="A20" s="5" t="n">
        <v>15</v>
      </c>
      <c r="B20" s="5" t="inlineStr">
        <is>
          <t>Unit</t>
        </is>
      </c>
      <c r="C20" s="6" t="inlineStr">
        <is>
          <t>components.test.tsx</t>
        </is>
      </c>
      <c r="D20" s="6" t="inlineStr">
        <is>
          <t>UserAccountDialog</t>
        </is>
      </c>
      <c r="E20" s="6" t="inlineStr">
        <is>
          <t>nút Đóng gọi onClose</t>
        </is>
      </c>
      <c r="F20" s="6" t="inlineStr">
        <is>
          <t>UserAccountDialog nút Đóng gọi onClose</t>
        </is>
      </c>
      <c r="G20" s="5" t="inlineStr">
        <is>
          <t>Đạt</t>
        </is>
      </c>
      <c r="H20" s="5" t="n">
        <v>0.081</v>
      </c>
    </row>
    <row r="21">
      <c r="A21" s="5" t="n">
        <v>16</v>
      </c>
      <c r="B21" s="5" t="inlineStr">
        <is>
          <t>Unit</t>
        </is>
      </c>
      <c r="C21" s="6" t="inlineStr">
        <is>
          <t>concert-templates.test.tsx</t>
        </is>
      </c>
      <c r="D21" s="6" t="inlineStr">
        <is>
          <t>nhãn và tông màu trạng thái khung</t>
        </is>
      </c>
      <c r="E21" s="6" t="inlineStr">
        <is>
          <t>DRAFT → nhãn "Nháp", tông neutral</t>
        </is>
      </c>
      <c r="F21" s="6" t="inlineStr">
        <is>
          <t>nhãn và tông màu trạng thái khung DRAFT → nhãn "Nháp", tông neutral</t>
        </is>
      </c>
      <c r="G21" s="5" t="inlineStr">
        <is>
          <t>Đạt</t>
        </is>
      </c>
      <c r="H21" s="5" t="n">
        <v>0.002</v>
      </c>
    </row>
    <row r="22">
      <c r="A22" s="5" t="n">
        <v>17</v>
      </c>
      <c r="B22" s="5" t="inlineStr">
        <is>
          <t>Unit</t>
        </is>
      </c>
      <c r="C22" s="6" t="inlineStr">
        <is>
          <t>concert-templates.test.tsx</t>
        </is>
      </c>
      <c r="D22" s="6" t="inlineStr">
        <is>
          <t>nhãn và tông màu trạng thái khung</t>
        </is>
      </c>
      <c r="E22" s="6" t="inlineStr">
        <is>
          <t>ACTIVE → nhãn "Đang mở", tông success</t>
        </is>
      </c>
      <c r="F22" s="6" t="inlineStr">
        <is>
          <t>nhãn và tông màu trạng thái khung ACTIVE → nhãn "Đang mở", tông success</t>
        </is>
      </c>
      <c r="G22" s="5" t="inlineStr">
        <is>
          <t>Đạt</t>
        </is>
      </c>
      <c r="H22" s="5" t="n">
        <v>0</v>
      </c>
    </row>
    <row r="23">
      <c r="A23" s="5" t="n">
        <v>18</v>
      </c>
      <c r="B23" s="5" t="inlineStr">
        <is>
          <t>Unit</t>
        </is>
      </c>
      <c r="C23" s="6" t="inlineStr">
        <is>
          <t>concert-templates.test.tsx</t>
        </is>
      </c>
      <c r="D23" s="6" t="inlineStr">
        <is>
          <t>nhãn và tông màu trạng thái khung</t>
        </is>
      </c>
      <c r="E23" s="6" t="inlineStr">
        <is>
          <t>ARCHIVED → nhãn "Đã lưu trữ", tông warn</t>
        </is>
      </c>
      <c r="F23" s="6" t="inlineStr">
        <is>
          <t>nhãn và tông màu trạng thái khung ARCHIVED → nhãn "Đã lưu trữ", tông warn</t>
        </is>
      </c>
      <c r="G23" s="5" t="inlineStr">
        <is>
          <t>Đạt</t>
        </is>
      </c>
      <c r="H23" s="5" t="n">
        <v>0</v>
      </c>
    </row>
    <row r="24">
      <c r="A24" s="5" t="n">
        <v>19</v>
      </c>
      <c r="B24" s="5" t="inlineStr">
        <is>
          <t>Unit</t>
        </is>
      </c>
      <c r="C24" s="6" t="inlineStr">
        <is>
          <t>concert-templates.test.tsx</t>
        </is>
      </c>
      <c r="D24" s="6" t="inlineStr">
        <is>
          <t>nhãn và tông màu trạng thái khung</t>
        </is>
      </c>
      <c r="E24" s="6" t="inlineStr">
        <is>
          <t>đủ nhãn cho cả ba trạng thái, không thiếu cái nào</t>
        </is>
      </c>
      <c r="F24" s="6" t="inlineStr">
        <is>
          <t>nhãn và tông màu trạng thái khung đủ nhãn cho cả ba trạng thái, không thiếu cái nào</t>
        </is>
      </c>
      <c r="G24" s="5" t="inlineStr">
        <is>
          <t>Đạt</t>
        </is>
      </c>
      <c r="H24" s="5" t="n">
        <v>0.001</v>
      </c>
    </row>
    <row r="25">
      <c r="A25" s="5" t="n">
        <v>20</v>
      </c>
      <c r="B25" s="5" t="inlineStr">
        <is>
          <t>Unit</t>
        </is>
      </c>
      <c r="C25" s="6" t="inlineStr">
        <is>
          <t>concert-templates.test.tsx</t>
        </is>
      </c>
      <c r="D25" s="6" t="inlineStr">
        <is>
          <t>usePlatformTemplates</t>
        </is>
      </c>
      <c r="E25" s="6" t="inlineStr">
        <is>
          <t>không lọc thì gọi danh sách trần, không kèm ?status</t>
        </is>
      </c>
      <c r="F25" s="6" t="inlineStr">
        <is>
          <t>usePlatformTemplates không lọc thì gọi danh sách trần, không kèm ?status</t>
        </is>
      </c>
      <c r="G25" s="5" t="inlineStr">
        <is>
          <t>Đạt</t>
        </is>
      </c>
      <c r="H25" s="5" t="n">
        <v>0.111</v>
      </c>
    </row>
    <row r="26">
      <c r="A26" s="5" t="n">
        <v>21</v>
      </c>
      <c r="B26" s="5" t="inlineStr">
        <is>
          <t>Unit</t>
        </is>
      </c>
      <c r="C26" s="6" t="inlineStr">
        <is>
          <t>concert-templates.test.tsx</t>
        </is>
      </c>
      <c r="D26" s="6" t="inlineStr">
        <is>
          <t>usePlatformTemplates</t>
        </is>
      </c>
      <c r="E26" s="6" t="inlineStr">
        <is>
          <t>lọc theo trạng thái thì thêm ?status=</t>
        </is>
      </c>
      <c r="F26" s="6" t="inlineStr">
        <is>
          <t>usePlatformTemplates lọc theo trạng thái thì thêm ?status=</t>
        </is>
      </c>
      <c r="G26" s="5" t="inlineStr">
        <is>
          <t>Đạt</t>
        </is>
      </c>
      <c r="H26" s="5" t="n">
        <v>0.075</v>
      </c>
    </row>
    <row r="27">
      <c r="A27" s="5" t="n">
        <v>22</v>
      </c>
      <c r="B27" s="5" t="inlineStr">
        <is>
          <t>Unit</t>
        </is>
      </c>
      <c r="C27" s="6" t="inlineStr">
        <is>
          <t>concert-templates.test.tsx</t>
        </is>
      </c>
      <c r="D27" s="6" t="inlineStr">
        <is>
          <t>usePlatformTemplates</t>
        </is>
      </c>
      <c r="E27" s="6" t="inlineStr">
        <is>
          <t>lỗi server đi vào trạng thái lỗi chứ không trả danh sách rỗng</t>
        </is>
      </c>
      <c r="F27" s="6" t="inlineStr">
        <is>
          <t>usePlatformTemplates lỗi server đi vào trạng thái lỗi chứ không trả danh sách rỗng</t>
        </is>
      </c>
      <c r="G27" s="5" t="inlineStr">
        <is>
          <t>Đạt</t>
        </is>
      </c>
      <c r="H27" s="5" t="n">
        <v>0.078</v>
      </c>
    </row>
    <row r="28">
      <c r="A28" s="5" t="n">
        <v>23</v>
      </c>
      <c r="B28" s="5" t="inlineStr">
        <is>
          <t>Unit</t>
        </is>
      </c>
      <c r="C28" s="6" t="inlineStr">
        <is>
          <t>concert-templates.test.tsx</t>
        </is>
      </c>
      <c r="D28" s="6" t="inlineStr">
        <is>
          <t>usePlatformTemplate</t>
        </is>
      </c>
      <c r="E28" s="6" t="inlineStr">
        <is>
          <t>đọc chi tiết theo id</t>
        </is>
      </c>
      <c r="F28" s="6" t="inlineStr">
        <is>
          <t>usePlatformTemplate đọc chi tiết theo id</t>
        </is>
      </c>
      <c r="G28" s="5" t="inlineStr">
        <is>
          <t>Đạt</t>
        </is>
      </c>
      <c r="H28" s="5" t="n">
        <v>0.077</v>
      </c>
    </row>
    <row r="29">
      <c r="A29" s="5" t="n">
        <v>24</v>
      </c>
      <c r="B29" s="5" t="inlineStr">
        <is>
          <t>Unit</t>
        </is>
      </c>
      <c r="C29" s="6" t="inlineStr">
        <is>
          <t>concert-templates.test.tsx</t>
        </is>
      </c>
      <c r="D29" s="6" t="inlineStr">
        <is>
          <t>các lệnh ghi khung</t>
        </is>
      </c>
      <c r="E29" s="6" t="inlineStr">
        <is>
          <t>tạo khung: POST body đúng; kết quả ghi thẳng vào cache chi tiết và làm hỏng cache danh sách</t>
        </is>
      </c>
      <c r="F29" s="6" t="inlineStr">
        <is>
          <t>các lệnh ghi khung tạo khung: POST body đúng; kết quả ghi thẳng vào cache chi tiết và làm hỏng cache danh sách</t>
        </is>
      </c>
      <c r="G29" s="5" t="inlineStr">
        <is>
          <t>Đạt</t>
        </is>
      </c>
      <c r="H29" s="5" t="n">
        <v>0.079</v>
      </c>
    </row>
    <row r="30">
      <c r="A30" s="5" t="n">
        <v>25</v>
      </c>
      <c r="B30" s="5" t="inlineStr">
        <is>
          <t>Unit</t>
        </is>
      </c>
      <c r="C30" s="6" t="inlineStr">
        <is>
          <t>concert-templates.test.tsx</t>
        </is>
      </c>
      <c r="D30" s="6" t="inlineStr">
        <is>
          <t>các lệnh ghi khung</t>
        </is>
      </c>
      <c r="E30" s="6" t="inlineStr">
        <is>
          <t>sửa khung dùng PATCH, thay cả tập khu dùng PUT .../zones</t>
        </is>
      </c>
      <c r="F30" s="6" t="inlineStr">
        <is>
          <t>các lệnh ghi khung sửa khung dùng PATCH, thay cả tập khu dùng PUT .../zones</t>
        </is>
      </c>
      <c r="G30" s="5" t="inlineStr">
        <is>
          <t>Đạt</t>
        </is>
      </c>
      <c r="H30" s="5" t="n">
        <v>0.159</v>
      </c>
    </row>
    <row r="31">
      <c r="A31" s="5" t="n">
        <v>26</v>
      </c>
      <c r="B31" s="5" t="inlineStr">
        <is>
          <t>Unit</t>
        </is>
      </c>
      <c r="C31" s="6" t="inlineStr">
        <is>
          <t>concert-templates.test.tsx</t>
        </is>
      </c>
      <c r="D31" s="6" t="inlineStr">
        <is>
          <t>các lệnh ghi khung</t>
        </is>
      </c>
      <c r="E31" s="6" t="inlineStr">
        <is>
          <t>đổi trạng thái activate là POST .../%s không body</t>
        </is>
      </c>
      <c r="F31" s="6" t="inlineStr">
        <is>
          <t>các lệnh ghi khung đổi trạng thái activate là POST .../%s không body</t>
        </is>
      </c>
      <c r="G31" s="5" t="inlineStr">
        <is>
          <t>Đạt</t>
        </is>
      </c>
      <c r="H31" s="5" t="n">
        <v>0.07199999999999999</v>
      </c>
    </row>
    <row r="32">
      <c r="A32" s="5" t="n">
        <v>27</v>
      </c>
      <c r="B32" s="5" t="inlineStr">
        <is>
          <t>Unit</t>
        </is>
      </c>
      <c r="C32" s="6" t="inlineStr">
        <is>
          <t>concert-templates.test.tsx</t>
        </is>
      </c>
      <c r="D32" s="6" t="inlineStr">
        <is>
          <t>các lệnh ghi khung</t>
        </is>
      </c>
      <c r="E32" s="6" t="inlineStr">
        <is>
          <t>đổi trạng thái archive là POST .../%s không body</t>
        </is>
      </c>
      <c r="F32" s="6" t="inlineStr">
        <is>
          <t>các lệnh ghi khung đổi trạng thái archive là POST .../%s không body</t>
        </is>
      </c>
      <c r="G32" s="5" t="inlineStr">
        <is>
          <t>Đạt</t>
        </is>
      </c>
      <c r="H32" s="5" t="n">
        <v>0.062</v>
      </c>
    </row>
    <row r="33">
      <c r="A33" s="5" t="n">
        <v>28</v>
      </c>
      <c r="B33" s="5" t="inlineStr">
        <is>
          <t>Unit</t>
        </is>
      </c>
      <c r="C33" s="6" t="inlineStr">
        <is>
          <t>concert-templates.test.tsx</t>
        </is>
      </c>
      <c r="D33" s="6" t="inlineStr">
        <is>
          <t>các lệnh ghi khung</t>
        </is>
      </c>
      <c r="E33" s="6" t="inlineStr">
        <is>
          <t>đổi trạng thái draft là POST .../%s không body</t>
        </is>
      </c>
      <c r="F33" s="6" t="inlineStr">
        <is>
          <t>các lệnh ghi khung đổi trạng thái draft là POST .../%s không body</t>
        </is>
      </c>
      <c r="G33" s="5" t="inlineStr">
        <is>
          <t>Đạt</t>
        </is>
      </c>
      <c r="H33" s="5" t="n">
        <v>0.076</v>
      </c>
    </row>
    <row r="34">
      <c r="A34" s="5" t="n">
        <v>29</v>
      </c>
      <c r="B34" s="5" t="inlineStr">
        <is>
          <t>Unit</t>
        </is>
      </c>
      <c r="C34" s="6" t="inlineStr">
        <is>
          <t>concert-templates.test.tsx</t>
        </is>
      </c>
      <c r="D34" s="6" t="inlineStr">
        <is>
          <t>các lệnh ghi khung</t>
        </is>
      </c>
      <c r="E34" s="6" t="inlineStr">
        <is>
          <t>xoá khung: DELETE, chỉ làm hỏng cache danh sách</t>
        </is>
      </c>
      <c r="F34" s="6" t="inlineStr">
        <is>
          <t>các lệnh ghi khung xoá khung: DELETE, chỉ làm hỏng cache danh sách</t>
        </is>
      </c>
      <c r="G34" s="5" t="inlineStr">
        <is>
          <t>Đạt</t>
        </is>
      </c>
      <c r="H34" s="5" t="n">
        <v>0.078</v>
      </c>
    </row>
    <row r="35">
      <c r="A35" s="5" t="n">
        <v>30</v>
      </c>
      <c r="B35" s="5" t="inlineStr">
        <is>
          <t>Unit</t>
        </is>
      </c>
      <c r="C35" s="6" t="inlineStr">
        <is>
          <t>concert-templates.test.tsx</t>
        </is>
      </c>
      <c r="D35" s="6" t="inlineStr">
        <is>
          <t>các lệnh ghi khung</t>
        </is>
      </c>
      <c r="E35" s="6" t="inlineStr">
        <is>
          <t>server từ chối (khung đang được dùng) thì mutation báo lỗi</t>
        </is>
      </c>
      <c r="F35" s="6" t="inlineStr">
        <is>
          <t>các lệnh ghi khung server từ chối (khung đang được dùng) thì mutation báo lỗi</t>
        </is>
      </c>
      <c r="G35" s="5" t="inlineStr">
        <is>
          <t>Đạt</t>
        </is>
      </c>
      <c r="H35" s="5" t="n">
        <v>0.078</v>
      </c>
    </row>
    <row r="36">
      <c r="A36" s="5" t="n">
        <v>31</v>
      </c>
      <c r="B36" s="5" t="inlineStr">
        <is>
          <t>Unit</t>
        </is>
      </c>
      <c r="C36" s="6" t="inlineStr">
        <is>
          <t>platform-users.test.tsx</t>
        </is>
      </c>
      <c r="D36" s="6" t="inlineStr">
        <is>
          <t>useUserLifecycle</t>
        </is>
      </c>
      <c r="E36" s="6" t="inlineStr">
        <is>
          <t>vô hiệu hoá: POST .../disable kèm lý do</t>
        </is>
      </c>
      <c r="F36" s="6" t="inlineStr">
        <is>
          <t>useUserLifecycle vô hiệu hoá: POST .../disable kèm lý do</t>
        </is>
      </c>
      <c r="G36" s="5" t="inlineStr">
        <is>
          <t>Đạt</t>
        </is>
      </c>
      <c r="H36" s="5" t="n">
        <v>0.101</v>
      </c>
    </row>
    <row r="37">
      <c r="A37" s="5" t="n">
        <v>32</v>
      </c>
      <c r="B37" s="5" t="inlineStr">
        <is>
          <t>Unit</t>
        </is>
      </c>
      <c r="C37" s="6" t="inlineStr">
        <is>
          <t>platform-users.test.tsx</t>
        </is>
      </c>
      <c r="D37" s="6" t="inlineStr">
        <is>
          <t>useUserLifecycle</t>
        </is>
      </c>
      <c r="E37" s="6" t="inlineStr">
        <is>
          <t>khôi phục: POST .../enable không body</t>
        </is>
      </c>
      <c r="F37" s="6" t="inlineStr">
        <is>
          <t>useUserLifecycle khôi phục: POST .../enable không body</t>
        </is>
      </c>
      <c r="G37" s="5" t="inlineStr">
        <is>
          <t>Đạt</t>
        </is>
      </c>
      <c r="H37" s="5" t="n">
        <v>0.076</v>
      </c>
    </row>
    <row r="38">
      <c r="A38" s="5" t="n">
        <v>33</v>
      </c>
      <c r="B38" s="5" t="inlineStr">
        <is>
          <t>Unit</t>
        </is>
      </c>
      <c r="C38" s="6" t="inlineStr">
        <is>
          <t>platform-users.test.tsx</t>
        </is>
      </c>
      <c r="D38" s="6" t="inlineStr">
        <is>
          <t>useUserLifecycle</t>
        </is>
      </c>
      <c r="E38" s="6" t="inlineStr">
        <is>
          <t>thành công thì làm hỏng cache nhật ký nền tảng (mỗi lệnh ghi một dòng nhật ký)</t>
        </is>
      </c>
      <c r="F38" s="6" t="inlineStr">
        <is>
          <t>useUserLifecycle thành công thì làm hỏng cache nhật ký nền tảng (mỗi lệnh ghi một dòng nhật ký)</t>
        </is>
      </c>
      <c r="G38" s="5" t="inlineStr">
        <is>
          <t>Đạt</t>
        </is>
      </c>
      <c r="H38" s="5" t="n">
        <v>0.077</v>
      </c>
    </row>
    <row r="39">
      <c r="A39" s="5" t="n">
        <v>34</v>
      </c>
      <c r="B39" s="5" t="inlineStr">
        <is>
          <t>Unit</t>
        </is>
      </c>
      <c r="C39" s="6" t="inlineStr">
        <is>
          <t>platform-users.test.tsx</t>
        </is>
      </c>
      <c r="D39" s="6" t="inlineStr">
        <is>
          <t>useUserLifecycle</t>
        </is>
      </c>
      <c r="E39" s="6" t="inlineStr">
        <is>
          <t>tự khoá chính mình bị server từ chối 403 thì mutation báo lỗi và không làm hỏng cache</t>
        </is>
      </c>
      <c r="F39" s="6" t="inlineStr">
        <is>
          <t>useUserLifecycle tự khoá chính mình bị server từ chối 403 thì mutation báo lỗi và không làm hỏng cache</t>
        </is>
      </c>
      <c r="G39" s="5" t="inlineStr">
        <is>
          <t>Đạt</t>
        </is>
      </c>
      <c r="H39" s="5" t="n">
        <v>0.076</v>
      </c>
    </row>
    <row r="40">
      <c r="A40" s="5" t="n">
        <v>35</v>
      </c>
      <c r="B40" s="5" t="inlineStr">
        <is>
          <t>Unit</t>
        </is>
      </c>
      <c r="C40" s="6" t="inlineStr">
        <is>
          <t>audit.test.tsx</t>
        </is>
      </c>
      <c r="D40" s="6" t="inlineStr">
        <is>
          <t>Nhật ký nền tảng — quyền xem</t>
        </is>
      </c>
      <c r="E40" s="6" t="inlineStr">
        <is>
          <t>thiếu PLATFORM_AUDIT_READ: hiện thông báo thiếu quyền và KHÔNG gọi API nhật ký</t>
        </is>
      </c>
      <c r="F40" s="6" t="inlineStr">
        <is>
          <t>Nhật ký nền tảng — quyền xem thiếu PLATFORM_AUDIT_READ: hiện thông báo thiếu quyền và KHÔNG gọi API nhật ký</t>
        </is>
      </c>
      <c r="G40" s="5" t="inlineStr">
        <is>
          <t>Đạt</t>
        </is>
      </c>
      <c r="H40" s="5" t="n">
        <v>0.068</v>
      </c>
    </row>
    <row r="41">
      <c r="A41" s="5" t="n">
        <v>36</v>
      </c>
      <c r="B41" s="5" t="inlineStr">
        <is>
          <t>Unit</t>
        </is>
      </c>
      <c r="C41" s="6" t="inlineStr">
        <is>
          <t>audit.test.tsx</t>
        </is>
      </c>
      <c r="D41" s="6" t="inlineStr">
        <is>
          <t>Nhật ký nền tảng — quyền xem</t>
        </is>
      </c>
      <c r="E41" s="6" t="inlineStr">
        <is>
          <t>superadmin có quyền nền tảng đúng mới thấy bảng nhật ký</t>
        </is>
      </c>
      <c r="F41" s="6" t="inlineStr">
        <is>
          <t>Nhật ký nền tảng — quyền xem superadmin có quyền nền tảng đúng mới thấy bảng nhật ký</t>
        </is>
      </c>
      <c r="G41" s="5" t="inlineStr">
        <is>
          <t>Đạt</t>
        </is>
      </c>
      <c r="H41" s="5" t="n">
        <v>0.234</v>
      </c>
    </row>
    <row r="42">
      <c r="A42" s="5" t="n">
        <v>37</v>
      </c>
      <c r="B42" s="5" t="inlineStr">
        <is>
          <t>Unit</t>
        </is>
      </c>
      <c r="C42" s="6" t="inlineStr">
        <is>
          <t>audit.test.tsx</t>
        </is>
      </c>
      <c r="D42" s="6" t="inlineStr">
        <is>
          <t>Nhật ký nền tảng — hiển thị dòng</t>
        </is>
      </c>
      <c r="E42" s="6" t="inlineStr">
        <is>
          <t>hiện nhãn hành động tiếng Việt, rút gọn id còn 8 ký tự, liên kết sang tổ chức</t>
        </is>
      </c>
      <c r="F42" s="6" t="inlineStr">
        <is>
          <t>Nhật ký nền tảng — hiển thị dòng hiện nhãn hành động tiếng Việt, rút gọn id còn 8 ký tự, liên kết sang tổ chức</t>
        </is>
      </c>
      <c r="G42" s="5" t="inlineStr">
        <is>
          <t>Đạt</t>
        </is>
      </c>
      <c r="H42" s="5" t="n">
        <v>0.176</v>
      </c>
    </row>
    <row r="43">
      <c r="A43" s="5" t="n">
        <v>38</v>
      </c>
      <c r="B43" s="5" t="inlineStr">
        <is>
          <t>Unit</t>
        </is>
      </c>
      <c r="C43" s="6" t="inlineStr">
        <is>
          <t>audit.test.tsx</t>
        </is>
      </c>
      <c r="D43" s="6" t="inlineStr">
        <is>
          <t>Nhật ký nền tảng — hiển thị dòng</t>
        </is>
      </c>
      <c r="E43" s="6" t="inlineStr">
        <is>
          <t>thao tác không thuộc tổ chức ghi "Nền tảng", không có người thực hiện ghi "Hệ thống"</t>
        </is>
      </c>
      <c r="F43" s="6" t="inlineStr">
        <is>
          <t>Nhật ký nền tảng — hiển thị dòng thao tác không thuộc tổ chức ghi "Nền tảng", không có người thực hiện ghi "Hệ thống"</t>
        </is>
      </c>
      <c r="G43" s="5" t="inlineStr">
        <is>
          <t>Đạt</t>
        </is>
      </c>
      <c r="H43" s="5" t="n">
        <v>0.122</v>
      </c>
    </row>
    <row r="44">
      <c r="A44" s="5" t="n">
        <v>39</v>
      </c>
      <c r="B44" s="5" t="inlineStr">
        <is>
          <t>Unit</t>
        </is>
      </c>
      <c r="C44" s="6" t="inlineStr">
        <is>
          <t>audit.test.tsx</t>
        </is>
      </c>
      <c r="D44" s="6" t="inlineStr">
        <is>
          <t>Nhật ký nền tảng — hiển thị dòng</t>
        </is>
      </c>
      <c r="E44" s="6" t="inlineStr">
        <is>
          <t>hành động lạ chưa có nhãn thì hiện nguyên mã thay vì để trống</t>
        </is>
      </c>
      <c r="F44" s="6" t="inlineStr">
        <is>
          <t>Nhật ký nền tảng — hiển thị dòng hành động lạ chưa có nhãn thì hiện nguyên mã thay vì để trống</t>
        </is>
      </c>
      <c r="G44" s="5" t="inlineStr">
        <is>
          <t>Đạt</t>
        </is>
      </c>
      <c r="H44" s="5" t="n">
        <v>0.144</v>
      </c>
    </row>
    <row r="45">
      <c r="A45" s="5" t="n">
        <v>40</v>
      </c>
      <c r="B45" s="5" t="inlineStr">
        <is>
          <t>Unit</t>
        </is>
      </c>
      <c r="C45" s="6" t="inlineStr">
        <is>
          <t>audit.test.tsx</t>
        </is>
      </c>
      <c r="D45" s="6" t="inlineStr">
        <is>
          <t>Nhật ký nền tảng — hiển thị dòng</t>
        </is>
      </c>
      <c r="E45" s="6" t="inlineStr">
        <is>
          <t>chưa có dòng nào và chưa lọc: báo "Chưa có thao tác nào được ghi"</t>
        </is>
      </c>
      <c r="F45" s="6" t="inlineStr">
        <is>
          <t>Nhật ký nền tảng — hiển thị dòng chưa có dòng nào và chưa lọc: báo "Chưa có thao tác nào được ghi"</t>
        </is>
      </c>
      <c r="G45" s="5" t="inlineStr">
        <is>
          <t>Đạt</t>
        </is>
      </c>
      <c r="H45" s="5" t="n">
        <v>0.103</v>
      </c>
    </row>
    <row r="46">
      <c r="A46" s="5" t="n">
        <v>41</v>
      </c>
      <c r="B46" s="5" t="inlineStr">
        <is>
          <t>Unit</t>
        </is>
      </c>
      <c r="C46" s="6" t="inlineStr">
        <is>
          <t>audit.test.tsx</t>
        </is>
      </c>
      <c r="D46" s="6" t="inlineStr">
        <is>
          <t>Nhật ký nền tảng — bộ lọc gửi lên server</t>
        </is>
      </c>
      <c r="E46" s="6" t="inlineStr">
        <is>
          <t>chọn hành động gửi ?action= và quay về trang đầu; thông báo rỗng đổi theo bộ lọc</t>
        </is>
      </c>
      <c r="F46" s="6" t="inlineStr">
        <is>
          <t>Nhật ký nền tảng — bộ lọc gửi lên server chọn hành động gửi ?action= và quay về trang đầu; thông báo rỗng đổi theo bộ lọc</t>
        </is>
      </c>
      <c r="G46" s="5" t="inlineStr">
        <is>
          <t>Đạt</t>
        </is>
      </c>
      <c r="H46" s="5" t="n">
        <v>0.589</v>
      </c>
    </row>
    <row r="47">
      <c r="A47" s="5" t="n">
        <v>42</v>
      </c>
      <c r="B47" s="5" t="inlineStr">
        <is>
          <t>Unit</t>
        </is>
      </c>
      <c r="C47" s="6" t="inlineStr">
        <is>
          <t>audit.test.tsx</t>
        </is>
      </c>
      <c r="D47" s="6" t="inlineStr">
        <is>
          <t>Nhật ký nền tảng — bộ lọc gửi lên server</t>
        </is>
      </c>
      <c r="E47" s="6" t="inlineStr">
        <is>
          <t>khoảng "today" gửi from/to cách nhau 1 ngày, tròn nửa đêm giờ Việt Nam</t>
        </is>
      </c>
      <c r="F47" s="6" t="inlineStr">
        <is>
          <t>Nhật ký nền tảng — bộ lọc gửi lên server khoảng "today" gửi from/to cách nhau 1 ngày, tròn nửa đêm giờ Việt Nam</t>
        </is>
      </c>
      <c r="G47" s="5" t="inlineStr">
        <is>
          <t>Đạt</t>
        </is>
      </c>
      <c r="H47" s="5" t="n">
        <v>0.151</v>
      </c>
    </row>
    <row r="48">
      <c r="A48" s="5" t="n">
        <v>43</v>
      </c>
      <c r="B48" s="5" t="inlineStr">
        <is>
          <t>Unit</t>
        </is>
      </c>
      <c r="C48" s="6" t="inlineStr">
        <is>
          <t>audit.test.tsx</t>
        </is>
      </c>
      <c r="D48" s="6" t="inlineStr">
        <is>
          <t>Nhật ký nền tảng — bộ lọc gửi lên server</t>
        </is>
      </c>
      <c r="E48" s="6" t="inlineStr">
        <is>
          <t>khoảng "7d" gửi from/to cách nhau 7 ngày, tròn nửa đêm giờ Việt Nam</t>
        </is>
      </c>
      <c r="F48" s="6" t="inlineStr">
        <is>
          <t>Nhật ký nền tảng — bộ lọc gửi lên server khoảng "7d" gửi from/to cách nhau 7 ngày, tròn nửa đêm giờ Việt Nam</t>
        </is>
      </c>
      <c r="G48" s="5" t="inlineStr">
        <is>
          <t>Đạt</t>
        </is>
      </c>
      <c r="H48" s="5" t="n">
        <v>0.138</v>
      </c>
    </row>
    <row r="49">
      <c r="A49" s="5" t="n">
        <v>44</v>
      </c>
      <c r="B49" s="5" t="inlineStr">
        <is>
          <t>Unit</t>
        </is>
      </c>
      <c r="C49" s="6" t="inlineStr">
        <is>
          <t>audit.test.tsx</t>
        </is>
      </c>
      <c r="D49" s="6" t="inlineStr">
        <is>
          <t>Nhật ký nền tảng — bộ lọc gửi lên server</t>
        </is>
      </c>
      <c r="E49" s="6" t="inlineStr">
        <is>
          <t>khoảng "30d" gửi from/to cách nhau 30 ngày, tròn nửa đêm giờ Việt Nam</t>
        </is>
      </c>
      <c r="F49" s="6" t="inlineStr">
        <is>
          <t>Nhật ký nền tảng — bộ lọc gửi lên server khoảng "30d" gửi from/to cách nhau 30 ngày, tròn nửa đêm giờ Việt Nam</t>
        </is>
      </c>
      <c r="G49" s="5" t="inlineStr">
        <is>
          <t>Đạt</t>
        </is>
      </c>
      <c r="H49" s="5" t="n">
        <v>0.169</v>
      </c>
    </row>
    <row r="50">
      <c r="A50" s="5" t="n">
        <v>45</v>
      </c>
      <c r="B50" s="5" t="inlineStr">
        <is>
          <t>Unit</t>
        </is>
      </c>
      <c r="C50" s="6" t="inlineStr">
        <is>
          <t>audit.test.tsx</t>
        </is>
      </c>
      <c r="D50" s="6" t="inlineStr">
        <is>
          <t>Nhật ký nền tảng — bộ lọc gửi lên server</t>
        </is>
      </c>
      <c r="E50" s="6" t="inlineStr">
        <is>
          <t>chọn lại "Mọi lúc" quay về dữ liệu không giới hạn thời gian (khoá cache không dính from/to)</t>
        </is>
      </c>
      <c r="F50" s="6" t="inlineStr">
        <is>
          <t>Nhật ký nền tảng — bộ lọc gửi lên server chọn lại "Mọi lúc" quay về dữ liệu không giới hạn thời gian (khoá cache không dính from/to)</t>
        </is>
      </c>
      <c r="G50" s="5" t="inlineStr">
        <is>
          <t>Đạt</t>
        </is>
      </c>
      <c r="H50" s="5" t="n">
        <v>0.298</v>
      </c>
    </row>
    <row r="51">
      <c r="A51" s="5" t="n">
        <v>46</v>
      </c>
      <c r="B51" s="5" t="inlineStr">
        <is>
          <t>Unit</t>
        </is>
      </c>
      <c r="C51" s="6" t="inlineStr">
        <is>
          <t>audit.test.tsx</t>
        </is>
      </c>
      <c r="D51" s="6" t="inlineStr">
        <is>
          <t>Nhật ký nền tảng — bộ lọc gửi lên server</t>
        </is>
      </c>
      <c r="E51" s="6" t="inlineStr">
        <is>
          <t>phân trang: trang đầu khoá "Trang trước"; ít hơn 50 dòng thì khoá "Trang sau"</t>
        </is>
      </c>
      <c r="F51" s="6" t="inlineStr">
        <is>
          <t>Nhật ký nền tảng — bộ lọc gửi lên server phân trang: trang đầu khoá "Trang trước"; ít hơn 50 dòng thì khoá "Trang sau"</t>
        </is>
      </c>
      <c r="G51" s="5" t="inlineStr">
        <is>
          <t>Đạt</t>
        </is>
      </c>
      <c r="H51" s="5" t="n">
        <v>0.068</v>
      </c>
    </row>
    <row r="52">
      <c r="A52" s="5" t="n">
        <v>47</v>
      </c>
      <c r="B52" s="5" t="inlineStr">
        <is>
          <t>Unit</t>
        </is>
      </c>
      <c r="C52" s="6" t="inlineStr">
        <is>
          <t>event-rules.test.tsx</t>
        </is>
      </c>
      <c r="D52" s="6" t="inlineStr">
        <is>
          <t>Quy định sự kiện — chọn sự kiện</t>
        </is>
      </c>
      <c r="E52" s="6" t="inlineStr">
        <is>
          <t>ban đầu chưa chọn sự kiện thì chỉ hiện gợi ý chọn, chưa gọi API quy định</t>
        </is>
      </c>
      <c r="F52" s="6" t="inlineStr">
        <is>
          <t>Quy định sự kiện — chọn sự kiện ban đầu chưa chọn sự kiện thì chỉ hiện gợi ý chọn, chưa gọi API quy định</t>
        </is>
      </c>
      <c r="G52" s="5" t="inlineStr">
        <is>
          <t>Đạt</t>
        </is>
      </c>
      <c r="H52" s="5" t="n">
        <v>0.081</v>
      </c>
    </row>
    <row r="53">
      <c r="A53" s="5" t="n">
        <v>48</v>
      </c>
      <c r="B53" s="5" t="inlineStr">
        <is>
          <t>Unit</t>
        </is>
      </c>
      <c r="C53" s="6" t="inlineStr">
        <is>
          <t>event-rules.test.tsx</t>
        </is>
      </c>
      <c r="D53" s="6" t="inlineStr">
        <is>
          <t>Quy định sự kiện — chọn sự kiện</t>
        </is>
      </c>
      <c r="E53" s="6" t="inlineStr">
        <is>
          <t>ô Sự kiện bị khoá cho tới khi chọn tổ chức; chọn tổ chức rồi mới tải danh sách sự kiện</t>
        </is>
      </c>
      <c r="F53" s="6" t="inlineStr">
        <is>
          <t>Quy định sự kiện — chọn sự kiện ô Sự kiện bị khoá cho tới khi chọn tổ chức; chọn tổ chức rồi mới tải danh sách sự kiện</t>
        </is>
      </c>
      <c r="G53" s="5" t="inlineStr">
        <is>
          <t>Đạt</t>
        </is>
      </c>
      <c r="H53" s="5" t="n">
        <v>0.668</v>
      </c>
    </row>
    <row r="54">
      <c r="A54" s="5" t="n">
        <v>49</v>
      </c>
      <c r="B54" s="5" t="inlineStr">
        <is>
          <t>Unit</t>
        </is>
      </c>
      <c r="C54" s="6" t="inlineStr">
        <is>
          <t>event-rules.test.tsx</t>
        </is>
      </c>
      <c r="D54" s="6" t="inlineStr">
        <is>
          <t>Quy định sự kiện — chọn sự kiện</t>
        </is>
      </c>
      <c r="E54" s="6" t="inlineStr">
        <is>
          <t>nút Mở chỉ bật với UUID hợp lệ; mã sai hiện cảnh báo</t>
        </is>
      </c>
      <c r="F54" s="6" t="inlineStr">
        <is>
          <t>Quy định sự kiện — chọn sự kiện nút Mở chỉ bật với UUID hợp lệ; mã sai hiện cảnh báo</t>
        </is>
      </c>
      <c r="G54" s="5" t="inlineStr">
        <is>
          <t>Đạt</t>
        </is>
      </c>
      <c r="H54" s="5" t="n">
        <v>1.106</v>
      </c>
    </row>
    <row r="55">
      <c r="A55" s="5" t="n">
        <v>50</v>
      </c>
      <c r="B55" s="5" t="inlineStr">
        <is>
          <t>Unit</t>
        </is>
      </c>
      <c r="C55" s="6" t="inlineStr">
        <is>
          <t>event-rules.test.tsx</t>
        </is>
      </c>
      <c r="D55" s="6" t="inlineStr">
        <is>
          <t>Quy định sự kiện — soạn và lưu</t>
        </is>
      </c>
      <c r="E55" s="6" t="inlineStr">
        <is>
          <t>đã có quy định: hiện huy hiệu trạng thái, nạp nội dung vào form</t>
        </is>
      </c>
      <c r="F55" s="6" t="inlineStr">
        <is>
          <t>Quy định sự kiện — soạn và lưu đã có quy định: hiện huy hiệu trạng thái, nạp nội dung vào form</t>
        </is>
      </c>
      <c r="G55" s="5" t="inlineStr">
        <is>
          <t>Đạt</t>
        </is>
      </c>
      <c r="H55" s="5" t="n">
        <v>0.723</v>
      </c>
    </row>
    <row r="56">
      <c r="A56" s="5" t="n">
        <v>51</v>
      </c>
      <c r="B56" s="5" t="inlineStr">
        <is>
          <t>Unit</t>
        </is>
      </c>
      <c r="C56" s="6" t="inlineStr">
        <is>
          <t>event-rules.test.tsx</t>
        </is>
      </c>
      <c r="D56" s="6" t="inlineStr">
        <is>
          <t>Quy định sự kiện — soạn và lưu</t>
        </is>
      </c>
      <c r="E56" s="6" t="inlineStr">
        <is>
          <t>chưa có quy định (404 EVENT_RULES_NOT_FOUND) không phải lỗi: hiện form soạn mới, các nút bị khoá khi trống</t>
        </is>
      </c>
      <c r="F56" s="6" t="inlineStr">
        <is>
          <t>Quy định sự kiện — soạn và lưu chưa có quy định (404 EVENT_RULES_NOT_FOUND) không phải lỗi: hiện form soạn mới, các nút bị khoá khi trống</t>
        </is>
      </c>
      <c r="G56" s="5" t="inlineStr">
        <is>
          <t>Đạt</t>
        </is>
      </c>
      <c r="H56" s="5" t="n">
        <v>0.705</v>
      </c>
    </row>
    <row r="57">
      <c r="A57" s="5" t="n">
        <v>52</v>
      </c>
      <c r="B57" s="5" t="inlineStr">
        <is>
          <t>Unit</t>
        </is>
      </c>
      <c r="C57" s="6" t="inlineStr">
        <is>
          <t>event-rules.test.tsx</t>
        </is>
      </c>
      <c r="D57" s="6" t="inlineStr">
        <is>
          <t>Quy định sự kiện — soạn và lưu</t>
        </is>
      </c>
      <c r="E57" s="6" t="inlineStr">
        <is>
          <t>lỗi khác 404 thì hiện khối lỗi kèm thử lại, không mở form để ghi đè nhầm</t>
        </is>
      </c>
      <c r="F57" s="6" t="inlineStr">
        <is>
          <t>Quy định sự kiện — soạn và lưu lỗi khác 404 thì hiện khối lỗi kèm thử lại, không mở form để ghi đè nhầm</t>
        </is>
      </c>
      <c r="G57" s="5" t="inlineStr">
        <is>
          <t>Đạt</t>
        </is>
      </c>
      <c r="H57" s="5" t="n">
        <v>0.71</v>
      </c>
    </row>
    <row r="58">
      <c r="A58" s="5" t="n">
        <v>53</v>
      </c>
      <c r="B58" s="5" t="inlineStr">
        <is>
          <t>Unit</t>
        </is>
      </c>
      <c r="C58" s="6" t="inlineStr">
        <is>
          <t>event-rules.test.tsx</t>
        </is>
      </c>
      <c r="D58" s="6" t="inlineStr">
        <is>
          <t>Quy định sự kiện — soạn và lưu</t>
        </is>
      </c>
      <c r="E58" s="6" t="inlineStr">
        <is>
          <t>soạn mới: lưu nháp gửi nội dung đã cắt khoảng trắng, published=false, chính sách hoàn vé mặc định false/0</t>
        </is>
      </c>
      <c r="F58" s="6" t="inlineStr">
        <is>
          <t>Quy định sự kiện — soạn và lưu soạn mới: lưu nháp gửi nội dung đã cắt khoảng trắng, published=false, chính sách hoàn vé mặc định false/0</t>
        </is>
      </c>
      <c r="G58" s="5" t="inlineStr">
        <is>
          <t>Đạt</t>
        </is>
      </c>
      <c r="H58" s="5" t="n">
        <v>1.53</v>
      </c>
    </row>
    <row r="59">
      <c r="A59" s="5" t="n">
        <v>54</v>
      </c>
      <c r="B59" s="5" t="inlineStr">
        <is>
          <t>Unit</t>
        </is>
      </c>
      <c r="C59" s="6" t="inlineStr">
        <is>
          <t>event-rules.test.tsx</t>
        </is>
      </c>
      <c r="D59" s="6" t="inlineStr">
        <is>
          <t>Quy định sự kiện — soạn và lưu</t>
        </is>
      </c>
      <c r="E59" s="6" t="inlineStr">
        <is>
          <t>sửa quy định đã có: GIỮ NGUYÊN chính sách hoàn vé đang lưu (48 giờ, cho hoàn) khi công bố</t>
        </is>
      </c>
      <c r="F59" s="6" t="inlineStr">
        <is>
          <t>Quy định sự kiện — soạn và lưu sửa quy định đã có: GIỮ NGUYÊN chính sách hoàn vé đang lưu (48 giờ, cho hoàn) khi công bố</t>
        </is>
      </c>
      <c r="G59" s="5" t="inlineStr">
        <is>
          <t>Đạt</t>
        </is>
      </c>
      <c r="H59" s="5" t="n">
        <v>1.134</v>
      </c>
    </row>
    <row r="60">
      <c r="A60" s="5" t="n">
        <v>55</v>
      </c>
      <c r="B60" s="5" t="inlineStr">
        <is>
          <t>Unit</t>
        </is>
      </c>
      <c r="C60" s="6" t="inlineStr">
        <is>
          <t>event-rules.test.tsx</t>
        </is>
      </c>
      <c r="D60" s="6" t="inlineStr">
        <is>
          <t>Quy định sự kiện — soạn và lưu</t>
        </is>
      </c>
      <c r="E60" s="6" t="inlineStr">
        <is>
          <t>xoá hết nội dung thì Lưu nháp và Công bố đều bị khoá; chỉ khoảng trắng cũng không tính</t>
        </is>
      </c>
      <c r="F60" s="6" t="inlineStr">
        <is>
          <t>Quy định sự kiện — soạn và lưu xoá hết nội dung thì Lưu nháp và Công bố đều bị khoá; chỉ khoảng trắng cũng không tính</t>
        </is>
      </c>
      <c r="G60" s="5" t="inlineStr">
        <is>
          <t>Đạt</t>
        </is>
      </c>
      <c r="H60" s="5" t="n">
        <v>0.838</v>
      </c>
    </row>
    <row r="61">
      <c r="A61" s="5" t="n">
        <v>56</v>
      </c>
      <c r="B61" s="5" t="inlineStr">
        <is>
          <t>Unit</t>
        </is>
      </c>
      <c r="C61" s="6" t="inlineStr">
        <is>
          <t>event-rules.test.tsx</t>
        </is>
      </c>
      <c r="D61" s="6" t="inlineStr">
        <is>
          <t>Quy định sự kiện — soạn và lưu</t>
        </is>
      </c>
      <c r="E61" s="6" t="inlineStr">
        <is>
          <t>bộ đếm ký tự cập nhật theo nội dung đang gõ</t>
        </is>
      </c>
      <c r="F61" s="6" t="inlineStr">
        <is>
          <t>Quy định sự kiện — soạn và lưu bộ đếm ký tự cập nhật theo nội dung đang gõ</t>
        </is>
      </c>
      <c r="G61" s="5" t="inlineStr">
        <is>
          <t>Đạt</t>
        </is>
      </c>
      <c r="H61" s="5" t="n">
        <v>0.822</v>
      </c>
    </row>
    <row r="62">
      <c r="A62" s="5" t="n">
        <v>57</v>
      </c>
      <c r="B62" s="5" t="inlineStr">
        <is>
          <t>Unit</t>
        </is>
      </c>
      <c r="C62" s="6" t="inlineStr">
        <is>
          <t>knowledge.test.tsx</t>
        </is>
      </c>
      <c r="D62" s="6" t="inlineStr">
        <is>
          <t>Kho tri thức — danh sách</t>
        </is>
      </c>
      <c r="E62" s="6" t="inlineStr">
        <is>
          <t>hiện số đoạn trong tiêu đề và từng đoạn</t>
        </is>
      </c>
      <c r="F62" s="6" t="inlineStr">
        <is>
          <t>Kho tri thức — danh sách hiện số đoạn trong tiêu đề và từng đoạn</t>
        </is>
      </c>
      <c r="G62" s="5" t="inlineStr">
        <is>
          <t>Đạt</t>
        </is>
      </c>
      <c r="H62" s="5" t="n">
        <v>0.415</v>
      </c>
    </row>
    <row r="63">
      <c r="A63" s="5" t="n">
        <v>58</v>
      </c>
      <c r="B63" s="5" t="inlineStr">
        <is>
          <t>Unit</t>
        </is>
      </c>
      <c r="C63" s="6" t="inlineStr">
        <is>
          <t>knowledge.test.tsx</t>
        </is>
      </c>
      <c r="D63" s="6" t="inlineStr">
        <is>
          <t>Kho tri thức — danh sách</t>
        </is>
      </c>
      <c r="E63" s="6" t="inlineStr">
        <is>
          <t>kho trống nói rõ hệ quả (trợ lý "chưa tra được")</t>
        </is>
      </c>
      <c r="F63" s="6" t="inlineStr">
        <is>
          <t>Kho tri thức — danh sách kho trống nói rõ hệ quả (trợ lý "chưa tra được")</t>
        </is>
      </c>
      <c r="G63" s="5" t="inlineStr">
        <is>
          <t>Đạt</t>
        </is>
      </c>
      <c r="H63" s="5" t="n">
        <v>0.067</v>
      </c>
    </row>
    <row r="64">
      <c r="A64" s="5" t="n">
        <v>59</v>
      </c>
      <c r="B64" s="5" t="inlineStr">
        <is>
          <t>Unit</t>
        </is>
      </c>
      <c r="C64" s="6" t="inlineStr">
        <is>
          <t>knowledge.test.tsx</t>
        </is>
      </c>
      <c r="D64" s="6" t="inlineStr">
        <is>
          <t>Kho tri thức — danh sách</t>
        </is>
      </c>
      <c r="E64" s="6" t="inlineStr">
        <is>
          <t>API lỗi hiện thử lại chứ không bảo kho trống</t>
        </is>
      </c>
      <c r="F64" s="6" t="inlineStr">
        <is>
          <t>Kho tri thức — danh sách API lỗi hiện thử lại chứ không bảo kho trống</t>
        </is>
      </c>
      <c r="G64" s="5" t="inlineStr">
        <is>
          <t>Đạt</t>
        </is>
      </c>
      <c r="H64" s="5" t="n">
        <v>0.152</v>
      </c>
    </row>
    <row r="65">
      <c r="A65" s="5" t="n">
        <v>60</v>
      </c>
      <c r="B65" s="5" t="inlineStr">
        <is>
          <t>Unit</t>
        </is>
      </c>
      <c r="C65" s="6" t="inlineStr">
        <is>
          <t>knowledge.test.tsx</t>
        </is>
      </c>
      <c r="D65" s="6" t="inlineStr">
        <is>
          <t>Kho tri thức — danh sách</t>
        </is>
      </c>
      <c r="E65" s="6" t="inlineStr">
        <is>
          <t>xoá một đoạn gọi DELETE đúng id và báo thành công</t>
        </is>
      </c>
      <c r="F65" s="6" t="inlineStr">
        <is>
          <t>Kho tri thức — danh sách xoá một đoạn gọi DELETE đúng id và báo thành công</t>
        </is>
      </c>
      <c r="G65" s="5" t="inlineStr">
        <is>
          <t>Đạt</t>
        </is>
      </c>
      <c r="H65" s="5" t="n">
        <v>0.261</v>
      </c>
    </row>
    <row r="66">
      <c r="A66" s="5" t="n">
        <v>61</v>
      </c>
      <c r="B66" s="5" t="inlineStr">
        <is>
          <t>Unit</t>
        </is>
      </c>
      <c r="C66" s="6" t="inlineStr">
        <is>
          <t>knowledge.test.tsx</t>
        </is>
      </c>
      <c r="D66" s="6" t="inlineStr">
        <is>
          <t>Kho tri thức — thêm đoạn</t>
        </is>
      </c>
      <c r="E66" s="6" t="inlineStr">
        <is>
          <t>nút Thêm vào kho khoá khi thiếu tiêu đề hoặc nội dung (kể cả chỉ khoảng trắng)</t>
        </is>
      </c>
      <c r="F66" s="6" t="inlineStr">
        <is>
          <t>Kho tri thức — thêm đoạn nút Thêm vào kho khoá khi thiếu tiêu đề hoặc nội dung (kể cả chỉ khoảng trắng)</t>
        </is>
      </c>
      <c r="G66" s="5" t="inlineStr">
        <is>
          <t>Đạt</t>
        </is>
      </c>
      <c r="H66" s="5" t="n">
        <v>0.571</v>
      </c>
    </row>
    <row r="67">
      <c r="A67" s="5" t="n">
        <v>62</v>
      </c>
      <c r="B67" s="5" t="inlineStr">
        <is>
          <t>Unit</t>
        </is>
      </c>
      <c r="C67" s="6" t="inlineStr">
        <is>
          <t>knowledge.test.tsx</t>
        </is>
      </c>
      <c r="D67" s="6" t="inlineStr">
        <is>
          <t>Kho tri thức — thêm đoạn</t>
        </is>
      </c>
      <c r="E67" s="6" t="inlineStr">
        <is>
          <t>gửi tiêu đề/nội dung đã cắt khoảng trắng, xoá form và báo thành công</t>
        </is>
      </c>
      <c r="F67" s="6" t="inlineStr">
        <is>
          <t>Kho tri thức — thêm đoạn gửi tiêu đề/nội dung đã cắt khoảng trắng, xoá form và báo thành công</t>
        </is>
      </c>
      <c r="G67" s="5" t="inlineStr">
        <is>
          <t>Đạt</t>
        </is>
      </c>
      <c r="H67" s="5" t="n">
        <v>0.968</v>
      </c>
    </row>
    <row r="68">
      <c r="A68" s="5" t="n">
        <v>63</v>
      </c>
      <c r="B68" s="5" t="inlineStr">
        <is>
          <t>Unit</t>
        </is>
      </c>
      <c r="C68" s="6" t="inlineStr">
        <is>
          <t>knowledge.test.tsx</t>
        </is>
      </c>
      <c r="D68" s="6" t="inlineStr">
        <is>
          <t>Kho tri thức — thử một câu hỏi</t>
        </is>
      </c>
      <c r="E68" s="6" t="inlineStr">
        <is>
          <t>chưa gõ gì thì không gọi API preview; gõ xong mới gọi MỘT lần (hoãn 800ms) với câu hỏi đã mã hoá</t>
        </is>
      </c>
      <c r="F68" s="6" t="inlineStr">
        <is>
          <t>Kho tri thức — thử một câu hỏi chưa gõ gì thì không gọi API preview; gõ xong mới gọi MỘT lần (hoãn 800ms) với câu hỏi đã mã hoá</t>
        </is>
      </c>
      <c r="G68" s="5" t="inlineStr">
        <is>
          <t>Đạt</t>
        </is>
      </c>
      <c r="H68" s="5" t="n">
        <v>1.146</v>
      </c>
    </row>
    <row r="69">
      <c r="A69" s="5" t="n">
        <v>64</v>
      </c>
      <c r="B69" s="5" t="inlineStr">
        <is>
          <t>Unit</t>
        </is>
      </c>
      <c r="C69" s="6" t="inlineStr">
        <is>
          <t>knowledge.test.tsx</t>
        </is>
      </c>
      <c r="D69" s="6" t="inlineStr">
        <is>
          <t>Kho tri thức — thử một câu hỏi</t>
        </is>
      </c>
      <c r="E69" s="6" t="inlineStr">
        <is>
          <t>đoạn vượt ngưỡng ghi "Dùng", đoạn không vượt ghi "Bị loại", khoảng cách làm tròn 3 số</t>
        </is>
      </c>
      <c r="F69" s="6" t="inlineStr">
        <is>
          <t>Kho tri thức — thử một câu hỏi đoạn vượt ngưỡng ghi "Dùng", đoạn không vượt ghi "Bị loại", khoảng cách làm tròn 3 số</t>
        </is>
      </c>
      <c r="G69" s="5" t="inlineStr">
        <is>
          <t>Đạt</t>
        </is>
      </c>
      <c r="H69" s="5" t="n">
        <v>1.026</v>
      </c>
    </row>
    <row r="70">
      <c r="A70" s="5" t="n">
        <v>65</v>
      </c>
      <c r="B70" s="5" t="inlineStr">
        <is>
          <t>Unit</t>
        </is>
      </c>
      <c r="C70" s="6" t="inlineStr">
        <is>
          <t>knowledge.test.tsx</t>
        </is>
      </c>
      <c r="D70" s="6" t="inlineStr">
        <is>
          <t>Kho tri thức — thử một câu hỏi</t>
        </is>
      </c>
      <c r="E70" s="6" t="inlineStr">
        <is>
          <t>mọi đoạn đều "Bị loại" thì cảnh báo trợ lý sẽ trả lời không kèm tri thức nền</t>
        </is>
      </c>
      <c r="F70" s="6" t="inlineStr">
        <is>
          <t>Kho tri thức — thử một câu hỏi mọi đoạn đều "Bị loại" thì cảnh báo trợ lý sẽ trả lời không kèm tri thức nền</t>
        </is>
      </c>
      <c r="G70" s="5" t="inlineStr">
        <is>
          <t>Đạt</t>
        </is>
      </c>
      <c r="H70" s="5" t="n">
        <v>0.997</v>
      </c>
    </row>
    <row r="71">
      <c r="A71" s="5" t="n">
        <v>66</v>
      </c>
      <c r="B71" s="5" t="inlineStr">
        <is>
          <t>Unit</t>
        </is>
      </c>
      <c r="C71" s="6" t="inlineStr">
        <is>
          <t>organizations.test.tsx</t>
        </is>
      </c>
      <c r="D71" s="6" t="inlineStr">
        <is>
          <t>Trang Tổ chức — danh sách, lọc, sắp xếp</t>
        </is>
      </c>
      <c r="E71" s="6" t="inlineStr">
        <is>
          <t>mặc định sắp theo tên (theo thứ tự chữ cái tiếng Việt) và đếm số liệu đầu trang</t>
        </is>
      </c>
      <c r="F71" s="6" t="inlineStr">
        <is>
          <t>Trang Tổ chức — danh sách, lọc, sắp xếp mặc định sắp theo tên (theo thứ tự chữ cái tiếng Việt) và đếm số liệu đầu trang</t>
        </is>
      </c>
      <c r="G71" s="5" t="inlineStr">
        <is>
          <t>Đạt</t>
        </is>
      </c>
      <c r="H71" s="5" t="n">
        <v>0.6820000000000001</v>
      </c>
    </row>
    <row r="72">
      <c r="A72" s="5" t="n">
        <v>67</v>
      </c>
      <c r="B72" s="5" t="inlineStr">
        <is>
          <t>Unit</t>
        </is>
      </c>
      <c r="C72" s="6" t="inlineStr">
        <is>
          <t>organizations.test.tsx</t>
        </is>
      </c>
      <c r="D72" s="6" t="inlineStr">
        <is>
          <t>Trang Tổ chức — danh sách, lọc, sắp xếp</t>
        </is>
      </c>
      <c r="E72" s="6" t="inlineStr">
        <is>
          <t>dòng 0 thành viên hiện nhãn "Chưa có" thay vì số 0</t>
        </is>
      </c>
      <c r="F72" s="6" t="inlineStr">
        <is>
          <t>Trang Tổ chức — danh sách, lọc, sắp xếp dòng 0 thành viên hiện nhãn "Chưa có" thay vì số 0</t>
        </is>
      </c>
      <c r="G72" s="5" t="inlineStr">
        <is>
          <t>Đạt</t>
        </is>
      </c>
      <c r="H72" s="5" t="n">
        <v>0.14</v>
      </c>
    </row>
    <row r="73">
      <c r="A73" s="5" t="n">
        <v>68</v>
      </c>
      <c r="B73" s="5" t="inlineStr">
        <is>
          <t>Unit</t>
        </is>
      </c>
      <c r="C73" s="6" t="inlineStr">
        <is>
          <t>organizations.test.tsx</t>
        </is>
      </c>
      <c r="D73" s="6" t="inlineStr">
        <is>
          <t>Trang Tổ chức — danh sách, lọc, sắp xếp</t>
        </is>
      </c>
      <c r="E73" s="6" t="inlineStr">
        <is>
          <t>lọc trạng thái trên URL: SUSPENDED chỉ còn tổ chức đang khoá</t>
        </is>
      </c>
      <c r="F73" s="6" t="inlineStr">
        <is>
          <t>Trang Tổ chức — danh sách, lọc, sắp xếp lọc trạng thái trên URL: SUSPENDED chỉ còn tổ chức đang khoá</t>
        </is>
      </c>
      <c r="G73" s="5" t="inlineStr">
        <is>
          <t>Đạt</t>
        </is>
      </c>
      <c r="H73" s="5" t="n">
        <v>0.163</v>
      </c>
    </row>
    <row r="74">
      <c r="A74" s="5" t="n">
        <v>69</v>
      </c>
      <c r="B74" s="5" t="inlineStr">
        <is>
          <t>Unit</t>
        </is>
      </c>
      <c r="C74" s="6" t="inlineStr">
        <is>
          <t>organizations.test.tsx</t>
        </is>
      </c>
      <c r="D74" s="6" t="inlineStr">
        <is>
          <t>Trang Tổ chức — danh sách, lọc, sắp xếp</t>
        </is>
      </c>
      <c r="E74" s="6" t="inlineStr">
        <is>
          <t>lọc quy mô none</t>
        </is>
      </c>
      <c r="F74" s="6" t="inlineStr">
        <is>
          <t>Trang Tổ chức — danh sách, lọc, sắp xếp lọc quy mô none</t>
        </is>
      </c>
      <c r="G74" s="5" t="inlineStr">
        <is>
          <t>Đạt</t>
        </is>
      </c>
      <c r="H74" s="5" t="n">
        <v>0.126</v>
      </c>
    </row>
    <row r="75">
      <c r="A75" s="5" t="n">
        <v>70</v>
      </c>
      <c r="B75" s="5" t="inlineStr">
        <is>
          <t>Unit</t>
        </is>
      </c>
      <c r="C75" s="6" t="inlineStr">
        <is>
          <t>organizations.test.tsx</t>
        </is>
      </c>
      <c r="D75" s="6" t="inlineStr">
        <is>
          <t>Trang Tổ chức — danh sách, lọc, sắp xếp</t>
        </is>
      </c>
      <c r="E75" s="6" t="inlineStr">
        <is>
          <t>lọc quy mô small</t>
        </is>
      </c>
      <c r="F75" s="6" t="inlineStr">
        <is>
          <t>Trang Tổ chức — danh sách, lọc, sắp xếp lọc quy mô small</t>
        </is>
      </c>
      <c r="G75" s="5" t="inlineStr">
        <is>
          <t>Đạt</t>
        </is>
      </c>
      <c r="H75" s="5" t="n">
        <v>0.14</v>
      </c>
    </row>
    <row r="76">
      <c r="A76" s="5" t="n">
        <v>71</v>
      </c>
      <c r="B76" s="5" t="inlineStr">
        <is>
          <t>Unit</t>
        </is>
      </c>
      <c r="C76" s="6" t="inlineStr">
        <is>
          <t>organizations.test.tsx</t>
        </is>
      </c>
      <c r="D76" s="6" t="inlineStr">
        <is>
          <t>Trang Tổ chức — danh sách, lọc, sắp xếp</t>
        </is>
      </c>
      <c r="E76" s="6" t="inlineStr">
        <is>
          <t>lọc quy mô large</t>
        </is>
      </c>
      <c r="F76" s="6" t="inlineStr">
        <is>
          <t>Trang Tổ chức — danh sách, lọc, sắp xếp lọc quy mô large</t>
        </is>
      </c>
      <c r="G76" s="5" t="inlineStr">
        <is>
          <t>Đạt</t>
        </is>
      </c>
      <c r="H76" s="5" t="n">
        <v>0.136</v>
      </c>
    </row>
    <row r="77">
      <c r="A77" s="5" t="n">
        <v>72</v>
      </c>
      <c r="B77" s="5" t="inlineStr">
        <is>
          <t>Unit</t>
        </is>
      </c>
      <c r="C77" s="6" t="inlineStr">
        <is>
          <t>organizations.test.tsx</t>
        </is>
      </c>
      <c r="D77" s="6" t="inlineStr">
        <is>
          <t>Trang Tổ chức — danh sách, lọc, sắp xếp</t>
        </is>
      </c>
      <c r="E77" s="6" t="inlineStr">
        <is>
          <t>giá trị lạ trên URL rơi về "không lọc" chứ không ra bảng trống</t>
        </is>
      </c>
      <c r="F77" s="6" t="inlineStr">
        <is>
          <t>Trang Tổ chức — danh sách, lọc, sắp xếp giá trị lạ trên URL rơi về "không lọc" chứ không ra bảng trống</t>
        </is>
      </c>
      <c r="G77" s="5" t="inlineStr">
        <is>
          <t>Đạt</t>
        </is>
      </c>
      <c r="H77" s="5" t="n">
        <v>0.19</v>
      </c>
    </row>
    <row r="78">
      <c r="A78" s="5" t="n">
        <v>73</v>
      </c>
      <c r="B78" s="5" t="inlineStr">
        <is>
          <t>Unit</t>
        </is>
      </c>
      <c r="C78" s="6" t="inlineStr">
        <is>
          <t>organizations.test.tsx</t>
        </is>
      </c>
      <c r="D78" s="6" t="inlineStr">
        <is>
          <t>Trang Tổ chức — danh sách, lọc, sắp xếp</t>
        </is>
      </c>
      <c r="E78" s="6" t="inlineStr">
        <is>
          <t>tìm không dấu theo tên, đường dẫn hoặc mã; không khớp thì báo và cho xoá bộ lọc</t>
        </is>
      </c>
      <c r="F78" s="6" t="inlineStr">
        <is>
          <t>Trang Tổ chức — danh sách, lọc, sắp xếp tìm không dấu theo tên, đường dẫn hoặc mã; không khớp thì báo và cho xoá bộ lọc</t>
        </is>
      </c>
      <c r="G78" s="5" t="inlineStr">
        <is>
          <t>Đạt</t>
        </is>
      </c>
      <c r="H78" s="5" t="n">
        <v>1.176</v>
      </c>
    </row>
    <row r="79">
      <c r="A79" s="5" t="n">
        <v>74</v>
      </c>
      <c r="B79" s="5" t="inlineStr">
        <is>
          <t>Unit</t>
        </is>
      </c>
      <c r="C79" s="6" t="inlineStr">
        <is>
          <t>organizations.test.tsx</t>
        </is>
      </c>
      <c r="D79" s="6" t="inlineStr">
        <is>
          <t>Trang Tổ chức — danh sách, lọc, sắp xếp</t>
        </is>
      </c>
      <c r="E79" s="6" t="inlineStr">
        <is>
          <t>sắp theo thành viên giảm dần và theo trạng thái (đang khoá lên đầu)</t>
        </is>
      </c>
      <c r="F79" s="6" t="inlineStr">
        <is>
          <t>Trang Tổ chức — danh sách, lọc, sắp xếp sắp theo thành viên giảm dần và theo trạng thái (đang khoá lên đầu)</t>
        </is>
      </c>
      <c r="G79" s="5" t="inlineStr">
        <is>
          <t>Đạt</t>
        </is>
      </c>
      <c r="H79" s="5" t="n">
        <v>0.36</v>
      </c>
    </row>
    <row r="80">
      <c r="A80" s="5" t="n">
        <v>75</v>
      </c>
      <c r="B80" s="5" t="inlineStr">
        <is>
          <t>Unit</t>
        </is>
      </c>
      <c r="C80" s="6" t="inlineStr">
        <is>
          <t>organizations.test.tsx</t>
        </is>
      </c>
      <c r="D80" s="6" t="inlineStr">
        <is>
          <t>Trang Tổ chức — danh sách, lọc, sắp xếp</t>
        </is>
      </c>
      <c r="E80" s="6" t="inlineStr">
        <is>
          <t>bấm tiêu đề cột đang sắp thì đảo chiều, cột khác thì về chiều xuôi</t>
        </is>
      </c>
      <c r="F80" s="6" t="inlineStr">
        <is>
          <t>Trang Tổ chức — danh sách, lọc, sắp xếp bấm tiêu đề cột đang sắp thì đảo chiều, cột khác thì về chiều xuôi</t>
        </is>
      </c>
      <c r="G80" s="5" t="inlineStr">
        <is>
          <t>Đạt</t>
        </is>
      </c>
      <c r="H80" s="5" t="n">
        <v>0.419</v>
      </c>
    </row>
    <row r="81">
      <c r="A81" s="5" t="n">
        <v>76</v>
      </c>
      <c r="B81" s="5" t="inlineStr">
        <is>
          <t>Unit</t>
        </is>
      </c>
      <c r="C81" s="6" t="inlineStr">
        <is>
          <t>organizations.test.tsx</t>
        </is>
      </c>
      <c r="D81" s="6" t="inlineStr">
        <is>
          <t>Trang Tổ chức — danh sách, lọc, sắp xếp</t>
        </is>
      </c>
      <c r="E81" s="6" t="inlineStr">
        <is>
          <t>đổi bộ lọc trạng thái ghi URL và xoá chỉ số cửa sổ (win)</t>
        </is>
      </c>
      <c r="F81" s="6" t="inlineStr">
        <is>
          <t>Trang Tổ chức — danh sách, lọc, sắp xếp đổi bộ lọc trạng thái ghi URL và xoá chỉ số cửa sổ (win)</t>
        </is>
      </c>
      <c r="G81" s="5" t="inlineStr">
        <is>
          <t>Đạt</t>
        </is>
      </c>
      <c r="H81" s="5" t="n">
        <v>0.173</v>
      </c>
    </row>
    <row r="82">
      <c r="A82" s="5" t="n">
        <v>77</v>
      </c>
      <c r="B82" s="5" t="inlineStr">
        <is>
          <t>Unit</t>
        </is>
      </c>
      <c r="C82" s="6" t="inlineStr">
        <is>
          <t>organizations.test.tsx</t>
        </is>
      </c>
      <c r="D82" s="6" t="inlineStr">
        <is>
          <t>Trang Tổ chức — danh sách, lọc, sắp xếp</t>
        </is>
      </c>
      <c r="E82" s="6" t="inlineStr">
        <is>
          <t>cửa sổ thứ n gọi API với offset = n × 200</t>
        </is>
      </c>
      <c r="F82" s="6" t="inlineStr">
        <is>
          <t>Trang Tổ chức — danh sách, lọc, sắp xếp cửa sổ thứ n gọi API với offset = n × 200</t>
        </is>
      </c>
      <c r="G82" s="5" t="inlineStr">
        <is>
          <t>Đạt</t>
        </is>
      </c>
      <c r="H82" s="5" t="n">
        <v>0.078</v>
      </c>
    </row>
    <row r="83">
      <c r="A83" s="5" t="n">
        <v>78</v>
      </c>
      <c r="B83" s="5" t="inlineStr">
        <is>
          <t>Unit</t>
        </is>
      </c>
      <c r="C83" s="6" t="inlineStr">
        <is>
          <t>organizations.test.tsx</t>
        </is>
      </c>
      <c r="D83" s="6" t="inlineStr">
        <is>
          <t>Trang Tổ chức — danh sách, lọc, sắp xếp</t>
        </is>
      </c>
      <c r="E83" s="6" t="inlineStr">
        <is>
          <t>API lỗi hiện khối lỗi, không hiện bảng trống</t>
        </is>
      </c>
      <c r="F83" s="6" t="inlineStr">
        <is>
          <t>Trang Tổ chức — danh sách, lọc, sắp xếp API lỗi hiện khối lỗi, không hiện bảng trống</t>
        </is>
      </c>
      <c r="G83" s="5" t="inlineStr">
        <is>
          <t>Đạt</t>
        </is>
      </c>
      <c r="H83" s="5" t="n">
        <v>0.234</v>
      </c>
    </row>
    <row r="84">
      <c r="A84" s="5" t="n">
        <v>79</v>
      </c>
      <c r="B84" s="5" t="inlineStr">
        <is>
          <t>Unit</t>
        </is>
      </c>
      <c r="C84" s="6" t="inlineStr">
        <is>
          <t>organizations.test.tsx</t>
        </is>
      </c>
      <c r="D84" s="6" t="inlineStr">
        <is>
          <t>Trang Tổ chức — quyền thao tác</t>
        </is>
      </c>
      <c r="E84" s="6" t="inlineStr">
        <is>
          <t>có PLATFORM_ORG_MANAGE: thấy nút Tạo tổ chức và Khoá/Mở khoá đúng theo trạng thái</t>
        </is>
      </c>
      <c r="F84" s="6" t="inlineStr">
        <is>
          <t>Trang Tổ chức — quyền thao tác có PLATFORM_ORG_MANAGE: thấy nút Tạo tổ chức và Khoá/Mở khoá đúng theo trạng thái</t>
        </is>
      </c>
      <c r="G84" s="5" t="inlineStr">
        <is>
          <t>Đạt</t>
        </is>
      </c>
      <c r="H84" s="5" t="n">
        <v>0.296</v>
      </c>
    </row>
    <row r="85">
      <c r="A85" s="5" t="n">
        <v>80</v>
      </c>
      <c r="B85" s="5" t="inlineStr">
        <is>
          <t>Unit</t>
        </is>
      </c>
      <c r="C85" s="6" t="inlineStr">
        <is>
          <t>organizations.test.tsx</t>
        </is>
      </c>
      <c r="D85" s="6" t="inlineStr">
        <is>
          <t>Trang Tổ chức — quyền thao tác</t>
        </is>
      </c>
      <c r="E85" s="6" t="inlineStr">
        <is>
          <t>không có quyền quản lý: ẩn Tạo tổ chức và mọi nút Khoá/Mở khoá, vẫn có Chi tiết</t>
        </is>
      </c>
      <c r="F85" s="6" t="inlineStr">
        <is>
          <t>Trang Tổ chức — quyền thao tác không có quyền quản lý: ẩn Tạo tổ chức và mọi nút Khoá/Mở khoá, vẫn có Chi tiết</t>
        </is>
      </c>
      <c r="G85" s="5" t="inlineStr">
        <is>
          <t>Đạt</t>
        </is>
      </c>
      <c r="H85" s="5" t="n">
        <v>0.185</v>
      </c>
    </row>
    <row r="86">
      <c r="A86" s="5" t="n">
        <v>81</v>
      </c>
      <c r="B86" s="5" t="inlineStr">
        <is>
          <t>Unit</t>
        </is>
      </c>
      <c r="C86" s="6" t="inlineStr">
        <is>
          <t>organizations.test.tsx</t>
        </is>
      </c>
      <c r="D86" s="6" t="inlineStr">
        <is>
          <t>Trang Tổ chức — quyền thao tác</t>
        </is>
      </c>
      <c r="E86" s="6" t="inlineStr">
        <is>
          <t>khoá tổ chức: hỏi xác nhận, gọi POST .../suspend rồi báo thành công</t>
        </is>
      </c>
      <c r="F86" s="6" t="inlineStr">
        <is>
          <t>Trang Tổ chức — quyền thao tác khoá tổ chức: hỏi xác nhận, gọi POST .../suspend rồi báo thành công</t>
        </is>
      </c>
      <c r="G86" s="5" t="inlineStr">
        <is>
          <t>Đạt</t>
        </is>
      </c>
      <c r="H86" s="5" t="n">
        <v>0.32</v>
      </c>
    </row>
    <row r="87">
      <c r="A87" s="5" t="n">
        <v>82</v>
      </c>
      <c r="B87" s="5" t="inlineStr">
        <is>
          <t>Unit</t>
        </is>
      </c>
      <c r="C87" s="6" t="inlineStr">
        <is>
          <t>organizations.test.tsx</t>
        </is>
      </c>
      <c r="D87" s="6" t="inlineStr">
        <is>
          <t>Trang Tổ chức — quyền thao tác</t>
        </is>
      </c>
      <c r="E87" s="6" t="inlineStr">
        <is>
          <t>mở khoá tổ chức đang khoá gọi POST .../activate</t>
        </is>
      </c>
      <c r="F87" s="6" t="inlineStr">
        <is>
          <t>Trang Tổ chức — quyền thao tác mở khoá tổ chức đang khoá gọi POST .../activate</t>
        </is>
      </c>
      <c r="G87" s="5" t="inlineStr">
        <is>
          <t>Đạt</t>
        </is>
      </c>
      <c r="H87" s="5" t="n">
        <v>0.294</v>
      </c>
    </row>
    <row r="88">
      <c r="A88" s="5" t="n">
        <v>83</v>
      </c>
      <c r="B88" s="5" t="inlineStr">
        <is>
          <t>Unit</t>
        </is>
      </c>
      <c r="C88" s="6" t="inlineStr">
        <is>
          <t>organizations.test.tsx</t>
        </is>
      </c>
      <c r="D88" s="6" t="inlineStr">
        <is>
          <t>Trang Tổ chức — quyền thao tác</t>
        </is>
      </c>
      <c r="E88" s="6" t="inlineStr">
        <is>
          <t>bấm Khoá không kích hoạt điều hướng của cả dòng</t>
        </is>
      </c>
      <c r="F88" s="6" t="inlineStr">
        <is>
          <t>Trang Tổ chức — quyền thao tác bấm Khoá không kích hoạt điều hướng của cả dòng</t>
        </is>
      </c>
      <c r="G88" s="5" t="inlineStr">
        <is>
          <t>Đạt</t>
        </is>
      </c>
      <c r="H88" s="5" t="n">
        <v>0.234</v>
      </c>
    </row>
    <row r="89">
      <c r="A89" s="5" t="n">
        <v>84</v>
      </c>
      <c r="B89" s="5" t="inlineStr">
        <is>
          <t>Unit</t>
        </is>
      </c>
      <c r="C89" s="6" t="inlineStr">
        <is>
          <t>organizations.test.tsx</t>
        </is>
      </c>
      <c r="D89" s="6" t="inlineStr">
        <is>
          <t>Trang Tổ chức — quyền thao tác</t>
        </is>
      </c>
      <c r="E89" s="6" t="inlineStr">
        <is>
          <t>tạo tổ chức: gửi tên/email đã cắt khoảng trắng, bỏ slug trống, rồi hiện mã lời mời một lần</t>
        </is>
      </c>
      <c r="F89" s="6" t="inlineStr">
        <is>
          <t>Trang Tổ chức — quyền thao tác tạo tổ chức: gửi tên/email đã cắt khoảng trắng, bỏ slug trống, rồi hiện mã lời mời một lần</t>
        </is>
      </c>
      <c r="G89" s="5" t="inlineStr">
        <is>
          <t>Đạt</t>
        </is>
      </c>
      <c r="H89" s="5" t="n">
        <v>1.101</v>
      </c>
    </row>
    <row r="90">
      <c r="A90" s="5" t="n">
        <v>85</v>
      </c>
      <c r="B90" s="5" t="inlineStr">
        <is>
          <t>Unit</t>
        </is>
      </c>
      <c r="C90" s="6" t="inlineStr">
        <is>
          <t>support.test.tsx</t>
        </is>
      </c>
      <c r="D90" s="6" t="inlineStr">
        <is>
          <t>Bàn hỗ trợ — hàng đợi</t>
        </is>
      </c>
      <c r="E90" s="6" t="inlineStr">
        <is>
          <t>mặc định lọc "Đang chờ" và gọi API với status=OPEN, không kèm q</t>
        </is>
      </c>
      <c r="F90" s="6" t="inlineStr">
        <is>
          <t>Bàn hỗ trợ — hàng đợi mặc định lọc "Đang chờ" và gọi API với status=OPEN, không kèm q</t>
        </is>
      </c>
      <c r="G90" s="5" t="inlineStr">
        <is>
          <t>Đạt</t>
        </is>
      </c>
      <c r="H90" s="5" t="n">
        <v>0.363</v>
      </c>
    </row>
    <row r="91">
      <c r="A91" s="5" t="n">
        <v>86</v>
      </c>
      <c r="B91" s="5" t="inlineStr">
        <is>
          <t>Unit</t>
        </is>
      </c>
      <c r="C91" s="6" t="inlineStr">
        <is>
          <t>support.test.tsx</t>
        </is>
      </c>
      <c r="D91" s="6" t="inlineStr">
        <is>
          <t>Bàn hỗ trợ — hàng đợi</t>
        </is>
      </c>
      <c r="E91" s="6" t="inlineStr">
        <is>
          <t>đổi tab gửi status tương ứng; tab không phải "Đang chờ" rỗng thì dùng câu khác</t>
        </is>
      </c>
      <c r="F91" s="6" t="inlineStr">
        <is>
          <t>Bàn hỗ trợ — hàng đợi đổi tab gửi status tương ứng; tab không phải "Đang chờ" rỗng thì dùng câu khác</t>
        </is>
      </c>
      <c r="G91" s="5" t="inlineStr">
        <is>
          <t>Đạt</t>
        </is>
      </c>
      <c r="H91" s="5" t="n">
        <v>0.281</v>
      </c>
    </row>
    <row r="92">
      <c r="A92" s="5" t="n">
        <v>87</v>
      </c>
      <c r="B92" s="5" t="inlineStr">
        <is>
          <t>Unit</t>
        </is>
      </c>
      <c r="C92" s="6" t="inlineStr">
        <is>
          <t>support.test.tsx</t>
        </is>
      </c>
      <c r="D92" s="6" t="inlineStr">
        <is>
          <t>Bàn hỗ trợ — hàng đợi</t>
        </is>
      </c>
      <c r="E92" s="6" t="inlineStr">
        <is>
          <t>gõ tìm kiếm được hoãn 300ms: một lần gõ ra một request có q đã cắt khoảng trắng; không khớp thì báo từ khoá</t>
        </is>
      </c>
      <c r="F92" s="6" t="inlineStr">
        <is>
          <t>Bàn hỗ trợ — hàng đợi gõ tìm kiếm được hoãn 300ms: một lần gõ ra một request có q đã cắt khoảng trắng; không khớp thì báo từ khoá</t>
        </is>
      </c>
      <c r="G92" s="5" t="inlineStr">
        <is>
          <t>Đạt</t>
        </is>
      </c>
      <c r="H92" s="5" t="n">
        <v>0.582</v>
      </c>
    </row>
    <row r="93">
      <c r="A93" s="5" t="n">
        <v>88</v>
      </c>
      <c r="B93" s="5" t="inlineStr">
        <is>
          <t>Unit</t>
        </is>
      </c>
      <c r="C93" s="6" t="inlineStr">
        <is>
          <t>support.test.tsx</t>
        </is>
      </c>
      <c r="D93" s="6" t="inlineStr">
        <is>
          <t>Bàn hỗ trợ — hàng đợi</t>
        </is>
      </c>
      <c r="E93" s="6" t="inlineStr">
        <is>
          <t>mỗi dòng hiện nhãn nguồn chuyển, ý định (ẩn với GENERAL), tên/email khách, thời gian chờ và người nhận</t>
        </is>
      </c>
      <c r="F93" s="6" t="inlineStr">
        <is>
          <t>Bàn hỗ trợ — hàng đợi mỗi dòng hiện nhãn nguồn chuyển, ý định (ẩn với GENERAL), tên/email khách, thời gian chờ và người nhận</t>
        </is>
      </c>
      <c r="G93" s="5" t="inlineStr">
        <is>
          <t>Đạt</t>
        </is>
      </c>
      <c r="H93" s="5" t="n">
        <v>0.07000000000000001</v>
      </c>
    </row>
    <row r="94">
      <c r="A94" s="5" t="n">
        <v>89</v>
      </c>
      <c r="B94" s="5" t="inlineStr">
        <is>
          <t>Unit</t>
        </is>
      </c>
      <c r="C94" s="6" t="inlineStr">
        <is>
          <t>support.test.tsx</t>
        </is>
      </c>
      <c r="D94" s="6" t="inlineStr">
        <is>
          <t>Bàn hỗ trợ — hàng đợi</t>
        </is>
      </c>
      <c r="E94" s="6" t="inlineStr">
        <is>
          <t>API lỗi hiện thử lại thay vì "Không có ai đang chờ"</t>
        </is>
      </c>
      <c r="F94" s="6" t="inlineStr">
        <is>
          <t>Bàn hỗ trợ — hàng đợi API lỗi hiện thử lại thay vì "Không có ai đang chờ"</t>
        </is>
      </c>
      <c r="G94" s="5" t="inlineStr">
        <is>
          <t>Đạt</t>
        </is>
      </c>
      <c r="H94" s="5" t="n">
        <v>0.081</v>
      </c>
    </row>
    <row r="95">
      <c r="A95" s="5" t="n">
        <v>90</v>
      </c>
      <c r="B95" s="5" t="inlineStr">
        <is>
          <t>Unit</t>
        </is>
      </c>
      <c r="C95" s="6" t="inlineStr">
        <is>
          <t>support.test.tsx</t>
        </is>
      </c>
      <c r="D95" s="6" t="inlineStr">
        <is>
          <t>Bàn hỗ trợ — hội thoại</t>
        </is>
      </c>
      <c r="E95" s="6" t="inlineStr">
        <is>
          <t>chưa chọn thì gợi ý chọn; phiếu chưa ai nhận hiện nút Nhận phiếu, chưa có ô trả lời</t>
        </is>
      </c>
      <c r="F95" s="6" t="inlineStr">
        <is>
          <t>Bàn hỗ trợ — hội thoại chưa chọn thì gợi ý chọn; phiếu chưa ai nhận hiện nút Nhận phiếu, chưa có ô trả lời</t>
        </is>
      </c>
      <c r="G95" s="5" t="inlineStr">
        <is>
          <t>Đạt</t>
        </is>
      </c>
      <c r="H95" s="5" t="n">
        <v>0.193</v>
      </c>
    </row>
    <row r="96">
      <c r="A96" s="5" t="n">
        <v>91</v>
      </c>
      <c r="B96" s="5" t="inlineStr">
        <is>
          <t>Unit</t>
        </is>
      </c>
      <c r="C96" s="6" t="inlineStr">
        <is>
          <t>support.test.tsx</t>
        </is>
      </c>
      <c r="D96" s="6" t="inlineStr">
        <is>
          <t>Bàn hỗ trợ — hội thoại</t>
        </is>
      </c>
      <c r="E96" s="6" t="inlineStr">
        <is>
          <t>mở hội thoại thì cuộn xuống tin mới nhất</t>
        </is>
      </c>
      <c r="F96" s="6" t="inlineStr">
        <is>
          <t>Bàn hỗ trợ — hội thoại mở hội thoại thì cuộn xuống tin mới nhất</t>
        </is>
      </c>
      <c r="G96" s="5" t="inlineStr">
        <is>
          <t>Đạt</t>
        </is>
      </c>
      <c r="H96" s="5" t="n">
        <v>0.138</v>
      </c>
    </row>
    <row r="97">
      <c r="A97" s="5" t="n">
        <v>92</v>
      </c>
      <c r="B97" s="5" t="inlineStr">
        <is>
          <t>Unit</t>
        </is>
      </c>
      <c r="C97" s="6" t="inlineStr">
        <is>
          <t>support.test.tsx</t>
        </is>
      </c>
      <c r="D97" s="6" t="inlineStr">
        <is>
          <t>Bàn hỗ trợ — hội thoại</t>
        </is>
      </c>
      <c r="E97" s="6" t="inlineStr">
        <is>
          <t>phiếu sự cố hiện checklist theo khung mẫu; phiếu thường không có</t>
        </is>
      </c>
      <c r="F97" s="6" t="inlineStr">
        <is>
          <t>Bàn hỗ trợ — hội thoại phiếu sự cố hiện checklist theo khung mẫu; phiếu thường không có</t>
        </is>
      </c>
      <c r="G97" s="5" t="inlineStr">
        <is>
          <t>Đạt</t>
        </is>
      </c>
      <c r="H97" s="5" t="n">
        <v>0.175</v>
      </c>
    </row>
    <row r="98">
      <c r="A98" s="5" t="n">
        <v>93</v>
      </c>
      <c r="B98" s="5" t="inlineStr">
        <is>
          <t>Unit</t>
        </is>
      </c>
      <c r="C98" s="6" t="inlineStr">
        <is>
          <t>support.test.tsx</t>
        </is>
      </c>
      <c r="D98" s="6" t="inlineStr">
        <is>
          <t>Bàn hỗ trợ — hội thoại</t>
        </is>
      </c>
      <c r="E98" s="6" t="inlineStr">
        <is>
          <t>nhận phiếu gọi POST .../claim; người khác nhận trước (409) thì báo thông tin và đóng hội thoại</t>
        </is>
      </c>
      <c r="F98" s="6" t="inlineStr">
        <is>
          <t>Bàn hỗ trợ — hội thoại nhận phiếu gọi POST .../claim; người khác nhận trước (409) thì báo thông tin và đóng hội thoại</t>
        </is>
      </c>
      <c r="G98" s="5" t="inlineStr">
        <is>
          <t>Đạt</t>
        </is>
      </c>
      <c r="H98" s="5" t="n">
        <v>0.252</v>
      </c>
    </row>
    <row r="99">
      <c r="A99" s="5" t="n">
        <v>94</v>
      </c>
      <c r="B99" s="5" t="inlineStr">
        <is>
          <t>Unit</t>
        </is>
      </c>
      <c r="C99" s="6" t="inlineStr">
        <is>
          <t>support.test.tsx</t>
        </is>
      </c>
      <c r="D99" s="6" t="inlineStr">
        <is>
          <t>Bàn hỗ trợ — hội thoại</t>
        </is>
      </c>
      <c r="E99" s="6" t="inlineStr">
        <is>
          <t>phiếu đã nhận: có ô trả lời; Gửi bị khoá khi trống, gửi đã cắt khoảng trắng, Enter gửi còn Shift+Enter thì không</t>
        </is>
      </c>
      <c r="F99" s="6" t="inlineStr">
        <is>
          <t>Bàn hỗ trợ — hội thoại phiếu đã nhận: có ô trả lời; Gửi bị khoá khi trống, gửi đã cắt khoảng trắng, Enter gửi còn Shift+Enter thì không</t>
        </is>
      </c>
      <c r="G99" s="5" t="inlineStr">
        <is>
          <t>Đạt</t>
        </is>
      </c>
      <c r="H99" s="5" t="n">
        <v>0.747</v>
      </c>
    </row>
    <row r="100">
      <c r="A100" s="5" t="n">
        <v>95</v>
      </c>
      <c r="B100" s="5" t="inlineStr">
        <is>
          <t>Unit</t>
        </is>
      </c>
      <c r="C100" s="6" t="inlineStr">
        <is>
          <t>support.test.tsx</t>
        </is>
      </c>
      <c r="D100" s="6" t="inlineStr">
        <is>
          <t>Bàn hỗ trợ — hội thoại</t>
        </is>
      </c>
      <c r="E100" s="6" t="inlineStr">
        <is>
          <t>Đánh dấu đã xong gọi POST .../resolve rồi đóng hội thoại</t>
        </is>
      </c>
      <c r="F100" s="6" t="inlineStr">
        <is>
          <t>Bàn hỗ trợ — hội thoại Đánh dấu đã xong gọi POST .../resolve rồi đóng hội thoại</t>
        </is>
      </c>
      <c r="G100" s="5" t="inlineStr">
        <is>
          <t>Đạt</t>
        </is>
      </c>
      <c r="H100" s="5" t="n">
        <v>0.234</v>
      </c>
    </row>
    <row r="101">
      <c r="A101" s="5" t="n">
        <v>96</v>
      </c>
      <c r="B101" s="5" t="inlineStr">
        <is>
          <t>Unit</t>
        </is>
      </c>
      <c r="C101" s="6" t="inlineStr">
        <is>
          <t>template-detail.test.tsx</t>
        </is>
      </c>
      <c r="D101" s="6" t="inlineStr">
        <is>
          <t>Chi tiết khung — nút theo trạng thái</t>
        </is>
      </c>
      <c r="E101" s="6" t="inlineStr">
        <is>
          <t>Nháp có khu: có "Mở cho tổ chức" và "Lưu trữ", không có "Về nháp"</t>
        </is>
      </c>
      <c r="F101" s="6" t="inlineStr">
        <is>
          <t>Chi tiết khung — nút theo trạng thái Nháp có khu: có "Mở cho tổ chức" và "Lưu trữ", không có "Về nháp"</t>
        </is>
      </c>
      <c r="G101" s="5" t="inlineStr">
        <is>
          <t>Đạt</t>
        </is>
      </c>
      <c r="H101" s="5" t="n">
        <v>0.538</v>
      </c>
    </row>
    <row r="102">
      <c r="A102" s="5" t="n">
        <v>97</v>
      </c>
      <c r="B102" s="5" t="inlineStr">
        <is>
          <t>Unit</t>
        </is>
      </c>
      <c r="C102" s="6" t="inlineStr">
        <is>
          <t>template-detail.test.tsx</t>
        </is>
      </c>
      <c r="D102" s="6" t="inlineStr">
        <is>
          <t>Chi tiết khung — nút theo trạng thái</t>
        </is>
      </c>
      <c r="E102" s="6" t="inlineStr">
        <is>
          <t>Nháp nhưng chưa có khu: nút mở bị khoá kèm lý do</t>
        </is>
      </c>
      <c r="F102" s="6" t="inlineStr">
        <is>
          <t>Chi tiết khung — nút theo trạng thái Nháp nhưng chưa có khu: nút mở bị khoá kèm lý do</t>
        </is>
      </c>
      <c r="G102" s="5" t="inlineStr">
        <is>
          <t>Đạt</t>
        </is>
      </c>
      <c r="H102" s="5" t="n">
        <v>0.15</v>
      </c>
    </row>
    <row r="103">
      <c r="A103" s="5" t="n">
        <v>98</v>
      </c>
      <c r="B103" s="5" t="inlineStr">
        <is>
          <t>Unit</t>
        </is>
      </c>
      <c r="C103" s="6" t="inlineStr">
        <is>
          <t>template-detail.test.tsx</t>
        </is>
      </c>
      <c r="D103" s="6" t="inlineStr">
        <is>
          <t>Chi tiết khung — nút theo trạng thái</t>
        </is>
      </c>
      <c r="E103" s="6" t="inlineStr">
        <is>
          <t>Đang mở: có "Về nháp để sửa" và cảnh báo, không có "Mở cho tổ chức"</t>
        </is>
      </c>
      <c r="F103" s="6" t="inlineStr">
        <is>
          <t>Chi tiết khung — nút theo trạng thái Đang mở: có "Về nháp để sửa" và cảnh báo, không có "Mở cho tổ chức"</t>
        </is>
      </c>
      <c r="G103" s="5" t="inlineStr">
        <is>
          <t>Đạt</t>
        </is>
      </c>
      <c r="H103" s="5" t="n">
        <v>0.142</v>
      </c>
    </row>
    <row r="104">
      <c r="A104" s="5" t="n">
        <v>99</v>
      </c>
      <c r="B104" s="5" t="inlineStr">
        <is>
          <t>Unit</t>
        </is>
      </c>
      <c r="C104" s="6" t="inlineStr">
        <is>
          <t>template-detail.test.tsx</t>
        </is>
      </c>
      <c r="D104" s="6" t="inlineStr">
        <is>
          <t>Chi tiết khung — nút theo trạng thái</t>
        </is>
      </c>
      <c r="E104" s="6" t="inlineStr">
        <is>
          <t>Đã lưu trữ: không còn nút "Lưu trữ", vẫn mở lại được</t>
        </is>
      </c>
      <c r="F104" s="6" t="inlineStr">
        <is>
          <t>Chi tiết khung — nút theo trạng thái Đã lưu trữ: không còn nút "Lưu trữ", vẫn mở lại được</t>
        </is>
      </c>
      <c r="G104" s="5" t="inlineStr">
        <is>
          <t>Đạt</t>
        </is>
      </c>
      <c r="H104" s="5" t="n">
        <v>0.12</v>
      </c>
    </row>
    <row r="105">
      <c r="A105" s="5" t="n">
        <v>100</v>
      </c>
      <c r="B105" s="5" t="inlineStr">
        <is>
          <t>Unit</t>
        </is>
      </c>
      <c r="C105" s="6" t="inlineStr">
        <is>
          <t>template-detail.test.tsx</t>
        </is>
      </c>
      <c r="D105" s="6" t="inlineStr">
        <is>
          <t>Chi tiết khung — nút theo trạng thái</t>
        </is>
      </c>
      <c r="E105" s="6" t="inlineStr">
        <is>
          <t>bấm Lưu trữ gọi POST .../archive và báo thành công</t>
        </is>
      </c>
      <c r="F105" s="6" t="inlineStr">
        <is>
          <t>Chi tiết khung — nút theo trạng thái bấm Lưu trữ gọi POST .../archive và báo thành công</t>
        </is>
      </c>
      <c r="G105" s="5" t="inlineStr">
        <is>
          <t>Đạt</t>
        </is>
      </c>
      <c r="H105" s="5" t="n">
        <v>0.174</v>
      </c>
    </row>
    <row r="106">
      <c r="A106" s="5" t="n">
        <v>101</v>
      </c>
      <c r="B106" s="5" t="inlineStr">
        <is>
          <t>Unit</t>
        </is>
      </c>
      <c r="C106" s="6" t="inlineStr">
        <is>
          <t>template-detail.test.tsx</t>
        </is>
      </c>
      <c r="D106" s="6" t="inlineStr">
        <is>
          <t>Chi tiết khung — nút theo trạng thái</t>
        </is>
      </c>
      <c r="E106" s="6" t="inlineStr">
        <is>
          <t>không có sơ đồ khu nào bị "TABLE" thì nút sửa bảng khu bật; có khu bàn thì khoá</t>
        </is>
      </c>
      <c r="F106" s="6" t="inlineStr">
        <is>
          <t>Chi tiết khung — nút theo trạng thái không có sơ đồ khu nào bị "TABLE" thì nút sửa bảng khu bật; có khu bàn thì khoá</t>
        </is>
      </c>
      <c r="G106" s="5" t="inlineStr">
        <is>
          <t>Đạt</t>
        </is>
      </c>
      <c r="H106" s="5" t="n">
        <v>0.207</v>
      </c>
    </row>
    <row r="107">
      <c r="A107" s="5" t="n">
        <v>102</v>
      </c>
      <c r="B107" s="5" t="inlineStr">
        <is>
          <t>Unit</t>
        </is>
      </c>
      <c r="C107" s="6" t="inlineStr">
        <is>
          <t>template-detail.test.tsx</t>
        </is>
      </c>
      <c r="D107" s="6" t="inlineStr">
        <is>
          <t>Chi tiết khung — nút theo trạng thái</t>
        </is>
      </c>
      <c r="E107" s="6" t="inlineStr">
        <is>
          <t>bảng khu hiện loại, số chỗ và giá gợi ý; khu không có giá hiện "—"; sắp theo sortOrder</t>
        </is>
      </c>
      <c r="F107" s="6" t="inlineStr">
        <is>
          <t>Chi tiết khung — nút theo trạng thái bảng khu hiện loại, số chỗ và giá gợi ý; khu không có giá hiện "—"; sắp theo sortOrder</t>
        </is>
      </c>
      <c r="G107" s="5" t="inlineStr">
        <is>
          <t>Đạt</t>
        </is>
      </c>
      <c r="H107" s="5" t="n">
        <v>0.092</v>
      </c>
    </row>
    <row r="108">
      <c r="A108" s="5" t="n">
        <v>103</v>
      </c>
      <c r="B108" s="5" t="inlineStr">
        <is>
          <t>Unit</t>
        </is>
      </c>
      <c r="C108" s="6" t="inlineStr">
        <is>
          <t>template-detail.test.tsx</t>
        </is>
      </c>
      <c r="D108" s="6" t="inlineStr">
        <is>
          <t>Chi tiết khung — nút theo trạng thái</t>
        </is>
      </c>
      <c r="E108" s="6" t="inlineStr">
        <is>
          <t>API lỗi hiện khối lỗi, có đường quay lại danh sách</t>
        </is>
      </c>
      <c r="F108" s="6" t="inlineStr">
        <is>
          <t>Chi tiết khung — nút theo trạng thái API lỗi hiện khối lỗi, có đường quay lại danh sách</t>
        </is>
      </c>
      <c r="G108" s="5" t="inlineStr">
        <is>
          <t>Đạt</t>
        </is>
      </c>
      <c r="H108" s="5" t="n">
        <v>0.04</v>
      </c>
    </row>
    <row r="109">
      <c r="A109" s="5" t="n">
        <v>104</v>
      </c>
      <c r="B109" s="5" t="inlineStr">
        <is>
          <t>Unit</t>
        </is>
      </c>
      <c r="C109" s="6" t="inlineStr">
        <is>
          <t>template-detail.test.tsx</t>
        </is>
      </c>
      <c r="D109" s="6" t="inlineStr">
        <is>
          <t>Chi tiết khung — xoá</t>
        </is>
      </c>
      <c r="E109" s="6" t="inlineStr">
        <is>
          <t>xoá thành công thì báo và quay về danh sách</t>
        </is>
      </c>
      <c r="F109" s="6" t="inlineStr">
        <is>
          <t>Chi tiết khung — xoá xoá thành công thì báo và quay về danh sách</t>
        </is>
      </c>
      <c r="G109" s="5" t="inlineStr">
        <is>
          <t>Đạt</t>
        </is>
      </c>
      <c r="H109" s="5" t="n">
        <v>0.264</v>
      </c>
    </row>
    <row r="110">
      <c r="A110" s="5" t="n">
        <v>105</v>
      </c>
      <c r="B110" s="5" t="inlineStr">
        <is>
          <t>Unit</t>
        </is>
      </c>
      <c r="C110" s="6" t="inlineStr">
        <is>
          <t>template-detail.test.tsx</t>
        </is>
      </c>
      <c r="D110" s="6" t="inlineStr">
        <is>
          <t>Chi tiết khung — xoá</t>
        </is>
      </c>
      <c r="E110" s="6" t="inlineStr">
        <is>
          <t>khung đang được dùng (server từ chối) thì đóng hộp thoại và KHÔNG điều hướng</t>
        </is>
      </c>
      <c r="F110" s="6" t="inlineStr">
        <is>
          <t>Chi tiết khung — xoá khung đang được dùng (server từ chối) thì đóng hộp thoại và KHÔNG điều hướng</t>
        </is>
      </c>
      <c r="G110" s="5" t="inlineStr">
        <is>
          <t>Đạt</t>
        </is>
      </c>
      <c r="H110" s="5" t="n">
        <v>0.277</v>
      </c>
    </row>
    <row r="111">
      <c r="A111" s="5" t="n">
        <v>106</v>
      </c>
      <c r="B111" s="5" t="inlineStr">
        <is>
          <t>Unit</t>
        </is>
      </c>
      <c r="C111" s="6" t="inlineStr">
        <is>
          <t>template-detail.test.tsx</t>
        </is>
      </c>
      <c r="D111" s="6" t="inlineStr">
        <is>
          <t>Chi tiết khung — sửa thông tin</t>
        </is>
      </c>
      <c r="E111" s="6" t="inlineStr">
        <is>
          <t>thể loại cũ không còn trong danh mục vẫn được giữ làm lựa chọn; lưu gửi PATCH với giá trị đã cắt khoảng trắng</t>
        </is>
      </c>
      <c r="F111" s="6" t="inlineStr">
        <is>
          <t>Chi tiết khung — sửa thông tin thể loại cũ không còn trong danh mục vẫn được giữ làm lựa chọn; lưu gửi PATCH với giá trị đã cắt khoảng trắng</t>
        </is>
      </c>
      <c r="G111" s="5" t="inlineStr">
        <is>
          <t>Đạt</t>
        </is>
      </c>
      <c r="H111" s="5" t="n">
        <v>0.605</v>
      </c>
    </row>
    <row r="112">
      <c r="A112" s="5" t="n">
        <v>107</v>
      </c>
      <c r="B112" s="5" t="inlineStr">
        <is>
          <t>Unit</t>
        </is>
      </c>
      <c r="C112" s="6" t="inlineStr">
        <is>
          <t>template-detail.test.tsx</t>
        </is>
      </c>
      <c r="D112" s="6" t="inlineStr">
        <is>
          <t>Chi tiết khung — sửa bảng khu</t>
        </is>
      </c>
      <c r="E112" s="6" t="inlineStr">
        <is>
          <t>lưu nguyên bảng cũ: gửi lại đủ hình học khu và sân khấu, đánh sortOrder theo thứ tự</t>
        </is>
      </c>
      <c r="F112" s="6" t="inlineStr">
        <is>
          <t>Chi tiết khung — sửa bảng khu lưu nguyên bảng cũ: gửi lại đủ hình học khu và sân khấu, đánh sortOrder theo thứ tự</t>
        </is>
      </c>
      <c r="G112" s="5" t="inlineStr">
        <is>
          <t>Đạt</t>
        </is>
      </c>
      <c r="H112" s="5" t="n">
        <v>0.294</v>
      </c>
    </row>
    <row r="113">
      <c r="A113" s="5" t="n">
        <v>108</v>
      </c>
      <c r="B113" s="5" t="inlineStr">
        <is>
          <t>Unit</t>
        </is>
      </c>
      <c r="C113" s="6" t="inlineStr">
        <is>
          <t>template-detail.test.tsx</t>
        </is>
      </c>
      <c r="D113" s="6" t="inlineStr">
        <is>
          <t>Chi tiết khung — sửa bảng khu</t>
        </is>
      </c>
      <c r="E113" s="6" t="inlineStr">
        <is>
          <t>thêm khu mới đứng: nhãn "(mới)", gửi capacity và bỏ hàng/ghế, không kèm hình học</t>
        </is>
      </c>
      <c r="F113" s="6" t="inlineStr">
        <is>
          <t>Chi tiết khung — sửa bảng khu thêm khu mới đứng: nhãn "(mới)", gửi capacity và bỏ hàng/ghế, không kèm hình học</t>
        </is>
      </c>
      <c r="G113" s="5" t="inlineStr">
        <is>
          <t>Đạt</t>
        </is>
      </c>
      <c r="H113" s="5" t="n">
        <v>1.062</v>
      </c>
    </row>
    <row r="114">
      <c r="A114" s="5" t="n">
        <v>109</v>
      </c>
      <c r="B114" s="5" t="inlineStr">
        <is>
          <t>Unit</t>
        </is>
      </c>
      <c r="C114" s="6" t="inlineStr">
        <is>
          <t>template-detail.test.tsx</t>
        </is>
      </c>
      <c r="D114" s="6" t="inlineStr">
        <is>
          <t>Chi tiết khung — sửa bảng khu</t>
        </is>
      </c>
      <c r="E114" s="6" t="inlineStr">
        <is>
          <t>bỏ hết khu rồi lưu: báo lỗi, không gọi API</t>
        </is>
      </c>
      <c r="F114" s="6" t="inlineStr">
        <is>
          <t>Chi tiết khung — sửa bảng khu bỏ hết khu rồi lưu: báo lỗi, không gọi API</t>
        </is>
      </c>
      <c r="G114" s="5" t="inlineStr">
        <is>
          <t>Đạt</t>
        </is>
      </c>
      <c r="H114" s="5" t="n">
        <v>0.37</v>
      </c>
    </row>
    <row r="115">
      <c r="A115" s="5" t="n">
        <v>110</v>
      </c>
      <c r="B115" s="5" t="inlineStr">
        <is>
          <t>Unit</t>
        </is>
      </c>
      <c r="C115" s="6" t="inlineStr">
        <is>
          <t>template-detail.test.tsx</t>
        </is>
      </c>
      <c r="D115" s="6" t="inlineStr">
        <is>
          <t>Chi tiết khung — sửa bảng khu</t>
        </is>
      </c>
      <c r="E115" s="6" t="inlineStr">
        <is>
          <t>mã khu trùng nhau bị chặn trước khi gửi</t>
        </is>
      </c>
      <c r="F115" s="6" t="inlineStr">
        <is>
          <t>Chi tiết khung — sửa bảng khu mã khu trùng nhau bị chặn trước khi gửi</t>
        </is>
      </c>
      <c r="G115" s="5" t="inlineStr">
        <is>
          <t>Đạt</t>
        </is>
      </c>
      <c r="H115" s="5" t="n">
        <v>0.41</v>
      </c>
    </row>
    <row r="116">
      <c r="A116" s="5" t="n">
        <v>111</v>
      </c>
      <c r="B116" s="5" t="inlineStr">
        <is>
          <t>Unit</t>
        </is>
      </c>
      <c r="C116" s="6" t="inlineStr">
        <is>
          <t>template-detail.test.tsx</t>
        </is>
      </c>
      <c r="D116" s="6" t="inlineStr">
        <is>
          <t>Chi tiết khung — sửa bảng khu</t>
        </is>
      </c>
      <c r="E116" s="6" t="inlineStr">
        <is>
          <t>thiếu mã hoặc tên: báo cần cả hai</t>
        </is>
      </c>
      <c r="F116" s="6" t="inlineStr">
        <is>
          <t>Chi tiết khung — sửa bảng khu thiếu mã hoặc tên: báo cần cả hai</t>
        </is>
      </c>
      <c r="G116" s="5" t="inlineStr">
        <is>
          <t>Đạt</t>
        </is>
      </c>
      <c r="H116" s="5" t="n">
        <v>0.266</v>
      </c>
    </row>
    <row r="117">
      <c r="A117" s="5" t="n">
        <v>112</v>
      </c>
      <c r="B117" s="5" t="inlineStr">
        <is>
          <t>Unit</t>
        </is>
      </c>
      <c r="C117" s="6" t="inlineStr">
        <is>
          <t>template-detail.test.tsx</t>
        </is>
      </c>
      <c r="D117" s="6" t="inlineStr">
        <is>
          <t>Chi tiết khung — sửa bảng khu</t>
        </is>
      </c>
      <c r="E117" s="6" t="inlineStr">
        <is>
          <t>khu ngồi thiếu số hàng/ghế và khu đứng thiếu sức chứa đều bị chặn</t>
        </is>
      </c>
      <c r="F117" s="6" t="inlineStr">
        <is>
          <t>Chi tiết khung — sửa bảng khu khu ngồi thiếu số hàng/ghế và khu đứng thiếu sức chứa đều bị chặn</t>
        </is>
      </c>
      <c r="G117" s="5" t="inlineStr">
        <is>
          <t>Đạt</t>
        </is>
      </c>
      <c r="H117" s="5" t="n">
        <v>0.524</v>
      </c>
    </row>
    <row r="118">
      <c r="A118" s="5" t="n">
        <v>113</v>
      </c>
      <c r="B118" s="5" t="inlineStr">
        <is>
          <t>Unit</t>
        </is>
      </c>
      <c r="C118" s="6" t="inlineStr">
        <is>
          <t>template-detail.test.tsx</t>
        </is>
      </c>
      <c r="D118" s="6" t="inlineStr">
        <is>
          <t>Chi tiết khung — sửa bảng khu</t>
        </is>
      </c>
      <c r="E118" s="6" t="inlineStr">
        <is>
          <t>số không nguyên dương (0, âm, thập phân) bị từ chối</t>
        </is>
      </c>
      <c r="F118" s="6" t="inlineStr">
        <is>
          <t>Chi tiết khung — sửa bảng khu số không nguyên dương (0, âm, thập phân) bị từ chối</t>
        </is>
      </c>
      <c r="G118" s="5" t="inlineStr">
        <is>
          <t>Đạt</t>
        </is>
      </c>
      <c r="H118" s="5" t="n">
        <v>0.5639999999999999</v>
      </c>
    </row>
    <row r="119">
      <c r="A119" s="5" t="n">
        <v>114</v>
      </c>
      <c r="B119" s="5" t="inlineStr">
        <is>
          <t>Unit</t>
        </is>
      </c>
      <c r="C119" s="6" t="inlineStr">
        <is>
          <t>template-detail.test.tsx</t>
        </is>
      </c>
      <c r="D119" s="6" t="inlineStr">
        <is>
          <t>Chi tiết khung — sửa bảng khu</t>
        </is>
      </c>
      <c r="E119" s="6" t="inlineStr">
        <is>
          <t>giá gợi ý âm hoặc thập phân bị từ chối; để trống thì gửi null</t>
        </is>
      </c>
      <c r="F119" s="6" t="inlineStr">
        <is>
          <t>Chi tiết khung — sửa bảng khu giá gợi ý âm hoặc thập phân bị từ chối; để trống thì gửi null</t>
        </is>
      </c>
      <c r="G119" s="5" t="inlineStr">
        <is>
          <t>Đạt</t>
        </is>
      </c>
      <c r="H119" s="5" t="n">
        <v>0.596</v>
      </c>
    </row>
    <row r="120">
      <c r="A120" s="5" t="n">
        <v>115</v>
      </c>
      <c r="B120" s="5" t="inlineStr">
        <is>
          <t>Unit</t>
        </is>
      </c>
      <c r="C120" s="6" t="inlineStr">
        <is>
          <t>template-detail.test.tsx</t>
        </is>
      </c>
      <c r="D120" s="6" t="inlineStr">
        <is>
          <t>Chi tiết khung — sửa bảng khu</t>
        </is>
      </c>
      <c r="E120" s="6" t="inlineStr">
        <is>
          <t>Huỷ thoát chế độ sửa mà không gọi API</t>
        </is>
      </c>
      <c r="F120" s="6" t="inlineStr">
        <is>
          <t>Chi tiết khung — sửa bảng khu Huỷ thoát chế độ sửa mà không gọi API</t>
        </is>
      </c>
      <c r="G120" s="5" t="inlineStr">
        <is>
          <t>Đạt</t>
        </is>
      </c>
      <c r="H120" s="5" t="n">
        <v>0.269</v>
      </c>
    </row>
    <row r="121">
      <c r="A121" s="5" t="n">
        <v>116</v>
      </c>
      <c r="B121" s="5" t="inlineStr">
        <is>
          <t>Unit</t>
        </is>
      </c>
      <c r="C121" s="6" t="inlineStr">
        <is>
          <t>templates.test.tsx</t>
        </is>
      </c>
      <c r="D121" s="6" t="inlineStr">
        <is>
          <t>Trang Khung mẫu — danh sách</t>
        </is>
      </c>
      <c r="E121" s="6" t="inlineStr">
        <is>
          <t>hiện tên, mã, nhãn trạng thái tiếng Việt, số khu và sức chứa có dấu phân cách nghìn</t>
        </is>
      </c>
      <c r="F121" s="6" t="inlineStr">
        <is>
          <t>Trang Khung mẫu — danh sách hiện tên, mã, nhãn trạng thái tiếng Việt, số khu và sức chứa có dấu phân cách nghìn</t>
        </is>
      </c>
      <c r="G121" s="5" t="inlineStr">
        <is>
          <t>Đạt</t>
        </is>
      </c>
      <c r="H121" s="5" t="n">
        <v>0.48</v>
      </c>
    </row>
    <row r="122">
      <c r="A122" s="5" t="n">
        <v>117</v>
      </c>
      <c r="B122" s="5" t="inlineStr">
        <is>
          <t>Unit</t>
        </is>
      </c>
      <c r="C122" s="6" t="inlineStr">
        <is>
          <t>templates.test.tsx</t>
        </is>
      </c>
      <c r="D122" s="6" t="inlineStr">
        <is>
          <t>Trang Khung mẫu — danh sách</t>
        </is>
      </c>
      <c r="E122" s="6" t="inlineStr">
        <is>
          <t>thể loại lạ chưa có nhãn thì hiện nguyên mã; trạng thái Nháp/Lưu trữ có nhãn riêng</t>
        </is>
      </c>
      <c r="F122" s="6" t="inlineStr">
        <is>
          <t>Trang Khung mẫu — danh sách thể loại lạ chưa có nhãn thì hiện nguyên mã; trạng thái Nháp/Lưu trữ có nhãn riêng</t>
        </is>
      </c>
      <c r="G122" s="5" t="inlineStr">
        <is>
          <t>Đạt</t>
        </is>
      </c>
      <c r="H122" s="5" t="n">
        <v>0.101</v>
      </c>
    </row>
    <row r="123">
      <c r="A123" s="5" t="n">
        <v>118</v>
      </c>
      <c r="B123" s="5" t="inlineStr">
        <is>
          <t>Unit</t>
        </is>
      </c>
      <c r="C123" s="6" t="inlineStr">
        <is>
          <t>templates.test.tsx</t>
        </is>
      </c>
      <c r="D123" s="6" t="inlineStr">
        <is>
          <t>Trang Khung mẫu — danh sách</t>
        </is>
      </c>
      <c r="E123" s="6" t="inlineStr">
        <is>
          <t>lọc theo trạng thái gửi ?status=, đếm lại, và Xoá bộ lọc quay về danh sách đầy đủ</t>
        </is>
      </c>
      <c r="F123" s="6" t="inlineStr">
        <is>
          <t>Trang Khung mẫu — danh sách lọc theo trạng thái gửi ?status=, đếm lại, và Xoá bộ lọc quay về danh sách đầy đủ</t>
        </is>
      </c>
      <c r="G123" s="5" t="inlineStr">
        <is>
          <t>Đạt</t>
        </is>
      </c>
      <c r="H123" s="5" t="n">
        <v>0.359</v>
      </c>
    </row>
    <row r="124">
      <c r="A124" s="5" t="n">
        <v>119</v>
      </c>
      <c r="B124" s="5" t="inlineStr">
        <is>
          <t>Unit</t>
        </is>
      </c>
      <c r="C124" s="6" t="inlineStr">
        <is>
          <t>templates.test.tsx</t>
        </is>
      </c>
      <c r="D124" s="6" t="inlineStr">
        <is>
          <t>Trang Khung mẫu — danh sách</t>
        </is>
      </c>
      <c r="E124" s="6" t="inlineStr">
        <is>
          <t>không có khung: thông báo rỗng khác nhau khi đang lọc và khi chưa lọc</t>
        </is>
      </c>
      <c r="F124" s="6" t="inlineStr">
        <is>
          <t>Trang Khung mẫu — danh sách không có khung: thông báo rỗng khác nhau khi đang lọc và khi chưa lọc</t>
        </is>
      </c>
      <c r="G124" s="5" t="inlineStr">
        <is>
          <t>Đạt</t>
        </is>
      </c>
      <c r="H124" s="5" t="n">
        <v>0.134</v>
      </c>
    </row>
    <row r="125">
      <c r="A125" s="5" t="n">
        <v>120</v>
      </c>
      <c r="B125" s="5" t="inlineStr">
        <is>
          <t>Unit</t>
        </is>
      </c>
      <c r="C125" s="6" t="inlineStr">
        <is>
          <t>templates.test.tsx</t>
        </is>
      </c>
      <c r="D125" s="6" t="inlineStr">
        <is>
          <t>Trang Khung mẫu — danh sách</t>
        </is>
      </c>
      <c r="E125" s="6" t="inlineStr">
        <is>
          <t>API lỗi hiện khối lỗi kèm thử lại và không hiện bảng</t>
        </is>
      </c>
      <c r="F125" s="6" t="inlineStr">
        <is>
          <t>Trang Khung mẫu — danh sách API lỗi hiện khối lỗi kèm thử lại và không hiện bảng</t>
        </is>
      </c>
      <c r="G125" s="5" t="inlineStr">
        <is>
          <t>Đạt</t>
        </is>
      </c>
      <c r="H125" s="5" t="n">
        <v>0.112</v>
      </c>
    </row>
    <row r="126">
      <c r="A126" s="5" t="n">
        <v>121</v>
      </c>
      <c r="B126" s="5" t="inlineStr">
        <is>
          <t>Unit</t>
        </is>
      </c>
      <c r="C126" s="6" t="inlineStr">
        <is>
          <t>templates.test.tsx</t>
        </is>
      </c>
      <c r="D126" s="6" t="inlineStr">
        <is>
          <t>Trang Khung mẫu — tạo khung</t>
        </is>
      </c>
      <c r="E126" s="6" t="inlineStr">
        <is>
          <t>gửi tên đã cắt khoảng trắng, mô tả trống thành null, rồi chuyển sang trang khai khu</t>
        </is>
      </c>
      <c r="F126" s="6" t="inlineStr">
        <is>
          <t>Trang Khung mẫu — tạo khung gửi tên đã cắt khoảng trắng, mô tả trống thành null, rồi chuyển sang trang khai khu</t>
        </is>
      </c>
      <c r="G126" s="5" t="inlineStr">
        <is>
          <t>Đạt</t>
        </is>
      </c>
      <c r="H126" s="5" t="n">
        <v>0.8179999999999999</v>
      </c>
    </row>
    <row r="127">
      <c r="A127" s="5" t="n">
        <v>122</v>
      </c>
      <c r="B127" s="5" t="inlineStr">
        <is>
          <t>Unit</t>
        </is>
      </c>
      <c r="C127" s="6" t="inlineStr">
        <is>
          <t>templates.test.tsx</t>
        </is>
      </c>
      <c r="D127" s="6" t="inlineStr">
        <is>
          <t>Trang Khung mẫu — tạo khung</t>
        </is>
      </c>
      <c r="E127" s="6" t="inlineStr">
        <is>
          <t>server từ chối (mã trùng) thì giữ hộp thoại, không chuyển trang</t>
        </is>
      </c>
      <c r="F127" s="6" t="inlineStr">
        <is>
          <t>Trang Khung mẫu — tạo khung server từ chối (mã trùng) thì giữ hộp thoại, không chuyển trang</t>
        </is>
      </c>
      <c r="G127" s="5" t="inlineStr">
        <is>
          <t>Đạt</t>
        </is>
      </c>
      <c r="H127" s="5" t="n">
        <v>0.634</v>
      </c>
    </row>
    <row r="128">
      <c r="A128" s="5" t="n">
        <v>123</v>
      </c>
      <c r="B128" s="5" t="inlineStr">
        <is>
          <t>Unit</t>
        </is>
      </c>
      <c r="C128" s="6" t="inlineStr">
        <is>
          <t>templates.test.tsx</t>
        </is>
      </c>
      <c r="D128" s="6" t="inlineStr">
        <is>
          <t>Trang Khung mẫu — tạo khung</t>
        </is>
      </c>
      <c r="E128" s="6" t="inlineStr">
        <is>
          <t>mã khung chứa khoảng trắng hoặc ký tự lạ bị chặn ngay ở biểu mẫu, không gọi API</t>
        </is>
      </c>
      <c r="F128" s="6" t="inlineStr">
        <is>
          <t>Trang Khung mẫu — tạo khung mã khung chứa khoảng trắng hoặc ký tự lạ bị chặn ngay ở biểu mẫu, không gọi API</t>
        </is>
      </c>
      <c r="G128" s="5" t="inlineStr">
        <is>
          <t>Đạt</t>
        </is>
      </c>
      <c r="H128" s="5" t="n">
        <v>0.618</v>
      </c>
    </row>
    <row r="129">
      <c r="A129" s="5" t="n">
        <v>124</v>
      </c>
      <c r="B129" s="5" t="inlineStr">
        <is>
          <t>Unit</t>
        </is>
      </c>
      <c r="C129" s="6" t="inlineStr">
        <is>
          <t>templates.test.tsx</t>
        </is>
      </c>
      <c r="D129" s="6" t="inlineStr">
        <is>
          <t>Trang Khung mẫu — tạo khung</t>
        </is>
      </c>
      <c r="E129" s="6" t="inlineStr">
        <is>
          <t>Huỷ đóng hộp thoại mà không gọi API tạo</t>
        </is>
      </c>
      <c r="F129" s="6" t="inlineStr">
        <is>
          <t>Trang Khung mẫu — tạo khung Huỷ đóng hộp thoại mà không gọi API tạo</t>
        </is>
      </c>
      <c r="G129" s="5" t="inlineStr">
        <is>
          <t>Đạt</t>
        </is>
      </c>
      <c r="H129" s="5" t="n">
        <v>0.197</v>
      </c>
    </row>
  </sheetData>
  <autoFilter ref="A5:H129"/>
  <conditionalFormatting sqref="G6:G129">
    <cfRule type="cellIs" priority="1" operator="equal" dxfId="0">
      <formula>"Đạt"</formula>
    </cfRule>
    <cfRule type="cellIs" priority="2" operator="equal" dxfId="1">
      <formula>"Đỏ"</formula>
    </cfRule>
    <cfRule type="cellIs" priority="3" operator="equal" dxfId="2">
      <formula>"Bỏ qua"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2026-10-22T17:54:22Z</dcterms:created>
  <dcterms:modified xsi:type="dcterms:W3CDTF">2026-10-22T17:54:22Z</dcterms:modified>
</cp:coreProperties>
</file>