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LBS-Program\docs\"/>
    </mc:Choice>
  </mc:AlternateContent>
  <bookViews>
    <workbookView xWindow="0" yWindow="0" windowWidth="23040" windowHeight="9084"/>
  </bookViews>
  <sheets>
    <sheet name="Children" sheetId="1" r:id="rId1"/>
    <sheet name="Sheet1" sheetId="3" r:id="rId2"/>
    <sheet name="Membership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</calcChain>
</file>

<file path=xl/sharedStrings.xml><?xml version="1.0" encoding="utf-8"?>
<sst xmlns="http://schemas.openxmlformats.org/spreadsheetml/2006/main" count="1361" uniqueCount="755">
  <si>
    <t>Membership Number</t>
  </si>
  <si>
    <t>Child Full Name</t>
  </si>
  <si>
    <t>Ambulance Cover</t>
  </si>
  <si>
    <t>Media Consent</t>
  </si>
  <si>
    <t>Contact Name</t>
  </si>
  <si>
    <t>W041</t>
  </si>
  <si>
    <t>Varuni Weerasekera</t>
  </si>
  <si>
    <t>Gender</t>
  </si>
  <si>
    <t>Dhamma School level(2016)</t>
  </si>
  <si>
    <t>A030</t>
  </si>
  <si>
    <t>Shania Ellen Attygalle</t>
  </si>
  <si>
    <t>Female</t>
  </si>
  <si>
    <t>First time attending Dhamma School</t>
  </si>
  <si>
    <t>Yes</t>
  </si>
  <si>
    <t>Sanjeeva Bryan Attygalle</t>
  </si>
  <si>
    <t>Male</t>
  </si>
  <si>
    <t>Level 2</t>
  </si>
  <si>
    <t>A034</t>
  </si>
  <si>
    <t>Ruhansi Tharinsa Abeywickrama</t>
  </si>
  <si>
    <t>D001</t>
  </si>
  <si>
    <t>Parami Randilu De Silva</t>
  </si>
  <si>
    <t>Anuk Pamindu De Silva</t>
  </si>
  <si>
    <t>Level 3</t>
  </si>
  <si>
    <t>Manuja Pamudi De Silva</t>
  </si>
  <si>
    <t>Level 1</t>
  </si>
  <si>
    <t>D023</t>
  </si>
  <si>
    <t>Tanusha  Dayananda</t>
  </si>
  <si>
    <t>D030</t>
  </si>
  <si>
    <t>Thisal Himsara Dodangoda Arachchige</t>
  </si>
  <si>
    <t>Thisari Thuhansa Dodangoda Arachchige</t>
  </si>
  <si>
    <t>D032</t>
  </si>
  <si>
    <t>Pabawath Sankalpa Dharmakirti</t>
  </si>
  <si>
    <t>Hasala Sandeepa Dharmakirti</t>
  </si>
  <si>
    <t>D033</t>
  </si>
  <si>
    <t>Sunera Pamod Ranasingha</t>
  </si>
  <si>
    <t>D035</t>
  </si>
  <si>
    <t>Thinuka Thehan De Silva</t>
  </si>
  <si>
    <t>D037</t>
  </si>
  <si>
    <t>sasmi Yehansa koralage</t>
  </si>
  <si>
    <t>No</t>
  </si>
  <si>
    <t>Thivain  Koralage</t>
  </si>
  <si>
    <t>G022</t>
  </si>
  <si>
    <t>Nisani Hasara Gunawardhana</t>
  </si>
  <si>
    <t>Binthi Amasha Gunawardhana</t>
  </si>
  <si>
    <t>G029</t>
  </si>
  <si>
    <t>H014</t>
  </si>
  <si>
    <t>Anisha Nisini Habaragamuwage</t>
  </si>
  <si>
    <t>H018</t>
  </si>
  <si>
    <t>VINUJA METHSARA THIBBOTUGE</t>
  </si>
  <si>
    <t>H024</t>
  </si>
  <si>
    <t>Thenu Dimath Hettiarachchi</t>
  </si>
  <si>
    <t>I002</t>
  </si>
  <si>
    <t>Dilan Rasandu Illangasinghe</t>
  </si>
  <si>
    <t>Dinali Diwasara Illangasinghe</t>
  </si>
  <si>
    <t>Level 4</t>
  </si>
  <si>
    <t>K023</t>
  </si>
  <si>
    <t>Semindee Chanithma Kudabalage Dona</t>
  </si>
  <si>
    <t>L006</t>
  </si>
  <si>
    <t>Sujaya Nethsukha Liyanage</t>
  </si>
  <si>
    <t>Sanija Eksitha Liyanage</t>
  </si>
  <si>
    <t>Senuji Lehara Liyanage</t>
  </si>
  <si>
    <t>M015</t>
  </si>
  <si>
    <t>Nisith sandiv Mapa</t>
  </si>
  <si>
    <t>Samith Sandiv Mapa</t>
  </si>
  <si>
    <t>M019</t>
  </si>
  <si>
    <t>Nadev Chandul Mahatalagalage Don</t>
  </si>
  <si>
    <t>N001</t>
  </si>
  <si>
    <t>Chanula Thiseth Nanayakkara</t>
  </si>
  <si>
    <t>Senomee Lehara Nanayakkara</t>
  </si>
  <si>
    <t>N006</t>
  </si>
  <si>
    <t>Kanchana  Nawarathna</t>
  </si>
  <si>
    <t>P002</t>
  </si>
  <si>
    <t>Sanuthi Roshika Paranavithana</t>
  </si>
  <si>
    <t>P012</t>
  </si>
  <si>
    <t>Menara Mihinadee Perera</t>
  </si>
  <si>
    <t>P018</t>
  </si>
  <si>
    <t>Senuthi Thivinya Punchihewa</t>
  </si>
  <si>
    <t>P024</t>
  </si>
  <si>
    <t>Vihan Senuka Pathirathna</t>
  </si>
  <si>
    <t>P034</t>
  </si>
  <si>
    <t>Januthi Nahansa Gunasekara Pulasinhage</t>
  </si>
  <si>
    <t>R0034</t>
  </si>
  <si>
    <t>Ravishka Dhehan Senanayake</t>
  </si>
  <si>
    <t>R019</t>
  </si>
  <si>
    <t>Okithma Methumlee Ranasinghe</t>
  </si>
  <si>
    <t>R024</t>
  </si>
  <si>
    <t>Poojani  Ranamuka</t>
  </si>
  <si>
    <t>Tharul  Ranamuka</t>
  </si>
  <si>
    <t>Thisath  Ranamuka</t>
  </si>
  <si>
    <t>R027</t>
  </si>
  <si>
    <t>Thumindu Nisal Ranasinghe</t>
  </si>
  <si>
    <t>R028</t>
  </si>
  <si>
    <t>Sandeli  Ratnayake</t>
  </si>
  <si>
    <t>R031</t>
  </si>
  <si>
    <t>Manuli NUyara Rajakaruna</t>
  </si>
  <si>
    <t>S006</t>
  </si>
  <si>
    <t>Imandiv  Semage</t>
  </si>
  <si>
    <t>Indumini  Semage</t>
  </si>
  <si>
    <t>S012</t>
  </si>
  <si>
    <t>Rumesha Milane Seneviratne</t>
  </si>
  <si>
    <t>S017</t>
  </si>
  <si>
    <t>Hasiru Harithma Siriwardana</t>
  </si>
  <si>
    <t>S030</t>
  </si>
  <si>
    <t>Amisha Nevindi Silva</t>
  </si>
  <si>
    <t>Sachiv Nevin Silva</t>
  </si>
  <si>
    <t>S035</t>
  </si>
  <si>
    <t>Nethuli Ahinsa Sirikumara</t>
  </si>
  <si>
    <t>S036</t>
  </si>
  <si>
    <t>Menadee Dasithma Pathumi Thilakarathne</t>
  </si>
  <si>
    <t>T006</t>
  </si>
  <si>
    <t>Ravindu  Pothpitage</t>
  </si>
  <si>
    <t>Mahindu  Pothpitage</t>
  </si>
  <si>
    <t>Level 5</t>
  </si>
  <si>
    <t>V001</t>
  </si>
  <si>
    <t>Pubudini Sathya Vithanage</t>
  </si>
  <si>
    <t>Charuka Tharindu Vithanage</t>
  </si>
  <si>
    <t>Level 6</t>
  </si>
  <si>
    <t>V004</t>
  </si>
  <si>
    <t>Sahan Nevanka Mawarala Vitharana</t>
  </si>
  <si>
    <t>W037</t>
  </si>
  <si>
    <t>Gihanga Nisali Wickramasuriya</t>
  </si>
  <si>
    <t>Manuka Vathsal Wickramasuriya</t>
  </si>
  <si>
    <t>W039</t>
  </si>
  <si>
    <t>Anuji Pasanya Withanarachchi</t>
  </si>
  <si>
    <t>Rashini  Weerasekera</t>
  </si>
  <si>
    <t>W047</t>
  </si>
  <si>
    <t>W048</t>
  </si>
  <si>
    <t>Leihansa Minsandi Wehalle</t>
  </si>
  <si>
    <t>Yovindu Viyath Wehalle</t>
  </si>
  <si>
    <t>W049</t>
  </si>
  <si>
    <t>Binuk Sakbo Vidana gamage</t>
  </si>
  <si>
    <t>W050</t>
  </si>
  <si>
    <t>Rajindra Yasaswi Perera</t>
  </si>
  <si>
    <t>Shaveendra Yasas Perera</t>
  </si>
  <si>
    <t>W051</t>
  </si>
  <si>
    <t>Hansa Dinal Elpitiya</t>
  </si>
  <si>
    <t>Haritha Sonal Elpitiya</t>
  </si>
  <si>
    <t>W057</t>
  </si>
  <si>
    <t>Lithum Senula Wickramanayake</t>
  </si>
  <si>
    <t>Vethum Dithnal Wickramanayake</t>
  </si>
  <si>
    <t>Y002</t>
  </si>
  <si>
    <t>Virula  yatagama</t>
  </si>
  <si>
    <t>ridmi  yatagama</t>
  </si>
  <si>
    <t>Hiruja Dinhas Basnayaka</t>
  </si>
  <si>
    <t>Tehara Sanaree Jayasekera</t>
  </si>
  <si>
    <t>Rajakaruna Mudalige Pemitha Damsana Thibbotuwawa</t>
  </si>
  <si>
    <t>Yonal Sandira De Vas Gunawardhana</t>
  </si>
  <si>
    <t>Janiru Sasruta Sasrutha Epa</t>
  </si>
  <si>
    <t>Natasha Prasadhini Walawage</t>
  </si>
  <si>
    <t>DINATH KEMITHA DIAS ABEYSINGHE</t>
  </si>
  <si>
    <t>Viruni Chethma Senaratne</t>
  </si>
  <si>
    <t>Kemitha Sansana Kumarage</t>
  </si>
  <si>
    <t>Yelini Sayara Kumarage</t>
  </si>
  <si>
    <t>Amaya Tharudinie Gunawardana</t>
  </si>
  <si>
    <t>Vinudi Ivethma Kulasekara</t>
  </si>
  <si>
    <t>Keisha lisara Dias</t>
  </si>
  <si>
    <t>senara akeesa galhenage</t>
  </si>
  <si>
    <t>Thulani Nilakna Haputhanthree</t>
  </si>
  <si>
    <t>Jenuda Sandul Imaduwa</t>
  </si>
  <si>
    <t>Sohansa Danuji Niyagama Gamage</t>
  </si>
  <si>
    <t>tinara minuki galhenage</t>
  </si>
  <si>
    <t>Senuji Mehasna Imaduwa</t>
  </si>
  <si>
    <t>Rajakaruna Mudalige Pemalmi Kusalna Thibbotuwawa</t>
  </si>
  <si>
    <t>Father's Full Name</t>
  </si>
  <si>
    <t>Father's Address</t>
  </si>
  <si>
    <t>Father's Mobile Phone</t>
  </si>
  <si>
    <t>Home phone number</t>
  </si>
  <si>
    <t>Father's Email address</t>
  </si>
  <si>
    <t>Mother's Full Name</t>
  </si>
  <si>
    <t>Mother's Address</t>
  </si>
  <si>
    <t>Mother's Mobile Phone</t>
  </si>
  <si>
    <t>Mother's Email address</t>
  </si>
  <si>
    <t>Hiranya and  Kavitree Attygalle</t>
  </si>
  <si>
    <t>Kosala Hiranya Attygalle</t>
  </si>
  <si>
    <t>19 Mosaic St W, Shelley 6148</t>
  </si>
  <si>
    <t>0450495426</t>
  </si>
  <si>
    <t>atty_007@hotmail.com</t>
  </si>
  <si>
    <t>Kavitree Attygalle</t>
  </si>
  <si>
    <t>Priyantha and Randima Abeywickrama</t>
  </si>
  <si>
    <t>Priyantha Abeywickrama</t>
  </si>
  <si>
    <t>280A,Wright Street Cloverdale 6105</t>
  </si>
  <si>
    <t>0447561714</t>
  </si>
  <si>
    <t>0861618354</t>
  </si>
  <si>
    <t>abey1975@gmail.com</t>
  </si>
  <si>
    <t>Randima Bandara</t>
  </si>
  <si>
    <t>0422282674</t>
  </si>
  <si>
    <t>ruhansi2008@gmail.com</t>
  </si>
  <si>
    <t>Dinesh and Manjarie De Silva</t>
  </si>
  <si>
    <t>Dinesh De Silva</t>
  </si>
  <si>
    <t>Unit 2 / 147 Kooyong road Rivervale 6103</t>
  </si>
  <si>
    <t>0425246501</t>
  </si>
  <si>
    <t>0863237605</t>
  </si>
  <si>
    <t>dinesh.desilva@gmail.com</t>
  </si>
  <si>
    <t>Manjarie De Silva</t>
  </si>
  <si>
    <t>0430566869</t>
  </si>
  <si>
    <t>manjariefernando@gmail.com</t>
  </si>
  <si>
    <t>Rasika and Tanushka Dayananda</t>
  </si>
  <si>
    <t>Rasika Dayananda</t>
  </si>
  <si>
    <t>43, Gracefield Boulevard Harrisdale 6112</t>
  </si>
  <si>
    <t>047011893</t>
  </si>
  <si>
    <t>rasika.dayananda@gmail.com</t>
  </si>
  <si>
    <t>Tanushka Dayananda</t>
  </si>
  <si>
    <t>0470118323</t>
  </si>
  <si>
    <t>tanushka.dayananda@gmail.com</t>
  </si>
  <si>
    <t>Upul and Inoka Dodangoda Arachchige</t>
  </si>
  <si>
    <t>Upul Dodangoda Arachchige</t>
  </si>
  <si>
    <t>5 Meka way Harrisdale 6112</t>
  </si>
  <si>
    <t>0423038400</t>
  </si>
  <si>
    <t>0893933245</t>
  </si>
  <si>
    <t>upul_n@yahoo.com</t>
  </si>
  <si>
    <t>Inoka Weerasekara Mudiyanselage</t>
  </si>
  <si>
    <t>0403482120</t>
  </si>
  <si>
    <t>inokap_w@yahoo.com.au</t>
  </si>
  <si>
    <t>Pubudu and Malika Dharmakirti</t>
  </si>
  <si>
    <t>Pubudu Nuwan Dharmakirti</t>
  </si>
  <si>
    <t>170C Hicks Street Gosnells 6110</t>
  </si>
  <si>
    <t>0470123352</t>
  </si>
  <si>
    <t>0470431216</t>
  </si>
  <si>
    <t>punuwan@gmail.com</t>
  </si>
  <si>
    <t>Malika Ruwani Fernando</t>
  </si>
  <si>
    <t>malikafernando@gmail.com</t>
  </si>
  <si>
    <t>Nimal Ranasingha</t>
  </si>
  <si>
    <t>6/8,Sleat Road Mount Pleasant 6153</t>
  </si>
  <si>
    <t>0424067181</t>
  </si>
  <si>
    <t>0424904816</t>
  </si>
  <si>
    <t>nimal@sirus-group.com</t>
  </si>
  <si>
    <t xml:space="preserve"> </t>
  </si>
  <si>
    <t>Chanaka and Udeni De Silva</t>
  </si>
  <si>
    <t>Chanaka De Silva</t>
  </si>
  <si>
    <t>16 Bunratty Link Canning Vale 6155</t>
  </si>
  <si>
    <t>0401789472</t>
  </si>
  <si>
    <t>0862585209</t>
  </si>
  <si>
    <t>chanaka123@yahoo.com</t>
  </si>
  <si>
    <t>Udeni Darshika Silva</t>
  </si>
  <si>
    <t>0432615432</t>
  </si>
  <si>
    <t>sud_silva@yahoo.com</t>
  </si>
  <si>
    <t>indika and iroshi koralage</t>
  </si>
  <si>
    <t>nishantha Indika koralage</t>
  </si>
  <si>
    <t>23 wyoming loop harrisdale 6112</t>
  </si>
  <si>
    <t>0409120700</t>
  </si>
  <si>
    <t>0863963515</t>
  </si>
  <si>
    <t>nishantha27@yahoo.co.uk</t>
  </si>
  <si>
    <t>iroshi dasanayaka</t>
  </si>
  <si>
    <t>0424978533</t>
  </si>
  <si>
    <t>umangika@yahoo.com</t>
  </si>
  <si>
    <t>Pramodh and Wasantha Gunawardhana</t>
  </si>
  <si>
    <t>Pramodh Gunawardhana</t>
  </si>
  <si>
    <t>2 Inca Place Willetton 6155</t>
  </si>
  <si>
    <t>0433551020</t>
  </si>
  <si>
    <t>0893121318</t>
  </si>
  <si>
    <t>p.gunawardhana@gmail.com</t>
  </si>
  <si>
    <t>Wasantha Gunawardhana</t>
  </si>
  <si>
    <t>0433551021</t>
  </si>
  <si>
    <t>w.gunawardhana@gmail.com</t>
  </si>
  <si>
    <t>Piyumal Gunawardana</t>
  </si>
  <si>
    <t>205 Gracefield Blvd Harrisdale 6112</t>
  </si>
  <si>
    <t>0424605042</t>
  </si>
  <si>
    <t>piyumal.au@gmail.com</t>
  </si>
  <si>
    <t>Nirosha Gunawardana</t>
  </si>
  <si>
    <t>0452374255</t>
  </si>
  <si>
    <t>niroshacg@gmail.com</t>
  </si>
  <si>
    <t>Priyantha and Romani Habaragamuwage</t>
  </si>
  <si>
    <t>Anuruddha Habaragamuwage</t>
  </si>
  <si>
    <t>159 Corinthian Road East Riverton 6148</t>
  </si>
  <si>
    <t>0430083066</t>
  </si>
  <si>
    <t>priyantha7@gmail.com</t>
  </si>
  <si>
    <t>Romani Pereira</t>
  </si>
  <si>
    <t>0452523312</t>
  </si>
  <si>
    <t>romani.pereira@gmail.com</t>
  </si>
  <si>
    <t>DUMINDA and VINDHYA THIBBOTUGE</t>
  </si>
  <si>
    <t>DUMINDA SIRISENA</t>
  </si>
  <si>
    <t>50 WELLMAN AVENUE PIARA WATERS 6112</t>
  </si>
  <si>
    <t>0425481727</t>
  </si>
  <si>
    <t>thibbotuge@yahoo.com</t>
  </si>
  <si>
    <t>VINDHYA DAYANANDA</t>
  </si>
  <si>
    <t>0425360261</t>
  </si>
  <si>
    <t>vsdayananda@gmail.com</t>
  </si>
  <si>
    <t>Nuwan and Nirmala Hettiarachchi</t>
  </si>
  <si>
    <t>Nuwan Hettiarachchi</t>
  </si>
  <si>
    <t>203 Gracefield Bvd Harrisdale 6112</t>
  </si>
  <si>
    <t>0425190111</t>
  </si>
  <si>
    <t>0864616938</t>
  </si>
  <si>
    <t>h_nuwan@yahoo.com</t>
  </si>
  <si>
    <t>Nirmala Ilankoon</t>
  </si>
  <si>
    <t>0449551997</t>
  </si>
  <si>
    <t>nirmala.ilankoon@gmail.com</t>
  </si>
  <si>
    <t>sisira and  Illangasinghe</t>
  </si>
  <si>
    <t>sisira Illangasinghe</t>
  </si>
  <si>
    <t>32 ,saint catharines promenade champion lakes 6111</t>
  </si>
  <si>
    <t>0450846985</t>
  </si>
  <si>
    <t>0861960974</t>
  </si>
  <si>
    <t>sisirakumar01@gmail.com</t>
  </si>
  <si>
    <t>Chaminda and Samanmalie Kudabalage Dona</t>
  </si>
  <si>
    <t>Mahesh Chaminda</t>
  </si>
  <si>
    <t>78 Fraser road north Canningvale 6155</t>
  </si>
  <si>
    <t>0449098524</t>
  </si>
  <si>
    <t>kdcchammi@yahoo.com</t>
  </si>
  <si>
    <t>Wanigasekara Samanmalie</t>
  </si>
  <si>
    <t>0416565703</t>
  </si>
  <si>
    <t>maleewanig@yahoo.com</t>
  </si>
  <si>
    <t>Sanjeewa and Gayani Liyanage</t>
  </si>
  <si>
    <t>Sanjeewa Liyanage</t>
  </si>
  <si>
    <t>1/60,Vahland Avenue Riverton 6148</t>
  </si>
  <si>
    <t>0432080120</t>
  </si>
  <si>
    <t>0892590414</t>
  </si>
  <si>
    <t>sanjeewagayani@hotmail.com</t>
  </si>
  <si>
    <t>Gayani Neluka Senevirathne</t>
  </si>
  <si>
    <t>0403014951</t>
  </si>
  <si>
    <t>gayani73@hotmail.com</t>
  </si>
  <si>
    <t>Wasantha and NIROSHA Mapa</t>
  </si>
  <si>
    <t>Wasantha Mapa</t>
  </si>
  <si>
    <t>9 b COOMOORA ROAD MOUNT PLEASANT 6153</t>
  </si>
  <si>
    <t>0413598898</t>
  </si>
  <si>
    <t>0893152398</t>
  </si>
  <si>
    <t>wasanthamapa@yahoo.com.au</t>
  </si>
  <si>
    <t>NIROSHANI WICKRAMARATHNE</t>
  </si>
  <si>
    <t>0402780039</t>
  </si>
  <si>
    <t>niroshanimapa@yahoo.com.au</t>
  </si>
  <si>
    <t>Same and Prashi Mahatalagalage Don</t>
  </si>
  <si>
    <t>Nandaka Mahatalagalage Don</t>
  </si>
  <si>
    <t>22 First Street Redcliffe 6104</t>
  </si>
  <si>
    <t>0404995004</t>
  </si>
  <si>
    <t>0410607594</t>
  </si>
  <si>
    <t>donmaha12@hotmail.com</t>
  </si>
  <si>
    <t>Prashanthika Mahatalagalage Don</t>
  </si>
  <si>
    <t>manjalee@hotmail.com</t>
  </si>
  <si>
    <t>Lilantha and Nilanka Nanayakkara</t>
  </si>
  <si>
    <t>Lilantha Nanayakkara</t>
  </si>
  <si>
    <t>52, Princeton Circuit Aubin Grove 6164</t>
  </si>
  <si>
    <t>0433984884</t>
  </si>
  <si>
    <t>0894146061</t>
  </si>
  <si>
    <t>nwjls@hotmail.com</t>
  </si>
  <si>
    <t>Nilanka Nanayakkara</t>
  </si>
  <si>
    <t>0438916440</t>
  </si>
  <si>
    <t>Nushan and Wasanthi Nawarathna</t>
  </si>
  <si>
    <t>Nushan Nawarathna</t>
  </si>
  <si>
    <t>170 Lambeth Circle Wellard 6170</t>
  </si>
  <si>
    <t>0450127121</t>
  </si>
  <si>
    <t>nushan.indika@yahoo.com</t>
  </si>
  <si>
    <t>Wasanthi Dissanayaka</t>
  </si>
  <si>
    <t>0451011764</t>
  </si>
  <si>
    <t>wdissanayaka8@gmail.com</t>
  </si>
  <si>
    <t>Kaushalye and Minoka Paranavithana</t>
  </si>
  <si>
    <t>Kaushalye Paranavithana</t>
  </si>
  <si>
    <t>54 Glasgow Way Seville Grove 6112</t>
  </si>
  <si>
    <t>0411604340</t>
  </si>
  <si>
    <t>0893906003</t>
  </si>
  <si>
    <t>kaushalyep@gmail.com</t>
  </si>
  <si>
    <t>Minoka Vithanage</t>
  </si>
  <si>
    <t>0411243851</t>
  </si>
  <si>
    <t>minokav@gmail.com</t>
  </si>
  <si>
    <t>Anil and Chinthika Perera</t>
  </si>
  <si>
    <t>Anil Perera</t>
  </si>
  <si>
    <t>4 Robbins place SHELLEY 6148</t>
  </si>
  <si>
    <t>0433505393</t>
  </si>
  <si>
    <t>0863611055</t>
  </si>
  <si>
    <t>kamp14565@yahoo.com</t>
  </si>
  <si>
    <t>Chinthika Perera</t>
  </si>
  <si>
    <t>0430236573</t>
  </si>
  <si>
    <t>dcp2908@yahoo.com.au</t>
  </si>
  <si>
    <t>Suresh and Achala Punchihewa</t>
  </si>
  <si>
    <t>Suresh Punchihewa</t>
  </si>
  <si>
    <t>73 Barbican street west Shelley 6148</t>
  </si>
  <si>
    <t>0413624417</t>
  </si>
  <si>
    <t>08 62619645</t>
  </si>
  <si>
    <t>suresh.punchihewa@gmail.com</t>
  </si>
  <si>
    <t>Achala Punchihewa</t>
  </si>
  <si>
    <t>0450817821</t>
  </si>
  <si>
    <t>achalapunchihewa@yahoo.com.sg</t>
  </si>
  <si>
    <t>Kosala and Kanchana Pathirathna</t>
  </si>
  <si>
    <t>Kosala Pathirathna</t>
  </si>
  <si>
    <t>67 Mayor Street Harrisdale 6112</t>
  </si>
  <si>
    <t>0424977661</t>
  </si>
  <si>
    <t>nkosala@gmail.com</t>
  </si>
  <si>
    <t>Kanchana Ariyasinghe</t>
  </si>
  <si>
    <t>0450904427</t>
  </si>
  <si>
    <t>kanch81@gmail.com</t>
  </si>
  <si>
    <t>Sanjeewa and Eranga Pulasinhage</t>
  </si>
  <si>
    <t>Sanjeewa Pulasinhage</t>
  </si>
  <si>
    <t>15, Evandale Way Harrisdale 6112</t>
  </si>
  <si>
    <t>0455970295</t>
  </si>
  <si>
    <t>0863919022</t>
  </si>
  <si>
    <t>spulasinhage@yahoo.com</t>
  </si>
  <si>
    <t>Eranga Eshwarage</t>
  </si>
  <si>
    <t>0406413145</t>
  </si>
  <si>
    <t>erangachandani@yahoo.com</t>
  </si>
  <si>
    <t>Thulani Rajapaksa</t>
  </si>
  <si>
    <t>3/4, Curan Street Coolbellup 6163</t>
  </si>
  <si>
    <t>0479045355</t>
  </si>
  <si>
    <t>thulani.rajapaksa@yahoo.com</t>
  </si>
  <si>
    <t>Hirosha and Inosha Ranasinghe</t>
  </si>
  <si>
    <t>Hirosha Ranasinghe</t>
  </si>
  <si>
    <t>145 Rossiter Avenue Piara Waters 6112</t>
  </si>
  <si>
    <t>0466232567</t>
  </si>
  <si>
    <t>hiroshar@hotmail.com</t>
  </si>
  <si>
    <t>Inosha Ranasinghe</t>
  </si>
  <si>
    <t>0416821020</t>
  </si>
  <si>
    <t>inosha74@hotmail.com</t>
  </si>
  <si>
    <t>Palitha and  Ayani  Ranamuka</t>
  </si>
  <si>
    <t>Palitha Ranamuka</t>
  </si>
  <si>
    <t>31 Waterfoot Loop Canningvale 6155</t>
  </si>
  <si>
    <t>0404630336</t>
  </si>
  <si>
    <t>palithaaralinda@gmail.com</t>
  </si>
  <si>
    <t>Ayani Dewage</t>
  </si>
  <si>
    <t>0424620795</t>
  </si>
  <si>
    <t>adewage1978@gmail.com</t>
  </si>
  <si>
    <t>Uchitha and Nilakshi Ranasinghe</t>
  </si>
  <si>
    <t>Uchitha Ranasinghe</t>
  </si>
  <si>
    <t>34,Sylvan Crescent Leeming 6149</t>
  </si>
  <si>
    <t>0434316291</t>
  </si>
  <si>
    <t>uchitha.r@gmail.com</t>
  </si>
  <si>
    <t>Nilakshi Abeysinghe</t>
  </si>
  <si>
    <t>0430991636</t>
  </si>
  <si>
    <t>nilakshia@live.com</t>
  </si>
  <si>
    <t>Nuwan and Vindya Ratnayake</t>
  </si>
  <si>
    <t>Nuwan Ratnayake</t>
  </si>
  <si>
    <t>12 Caporn Turn Queens Park 6107</t>
  </si>
  <si>
    <t>0400014112</t>
  </si>
  <si>
    <t>0893509518</t>
  </si>
  <si>
    <t>nuwan1@gmail.com</t>
  </si>
  <si>
    <t>Vindya Liyanage</t>
  </si>
  <si>
    <t>0430226901</t>
  </si>
  <si>
    <t>vindyashl@yahoo.com</t>
  </si>
  <si>
    <t>Janaka  and Charu Rajakaruna</t>
  </si>
  <si>
    <t>Rajakaruna Rajakaruna</t>
  </si>
  <si>
    <t>15 Dunbar Way Canning Vale 6155</t>
  </si>
  <si>
    <t>0433018735</t>
  </si>
  <si>
    <t>janaka8@live.com</t>
  </si>
  <si>
    <t>Charunya Abeysinghe Mudiyanselage</t>
  </si>
  <si>
    <t>0401170386</t>
  </si>
  <si>
    <t>charunya25@gmail.com</t>
  </si>
  <si>
    <t>Kumara and Nimni Semage</t>
  </si>
  <si>
    <t>Kumara semage</t>
  </si>
  <si>
    <t>10 LAGGAN ROAD CANNING VALE 6155</t>
  </si>
  <si>
    <t>0411162524</t>
  </si>
  <si>
    <t>semage77@hotmail.com</t>
  </si>
  <si>
    <t>Nimni Nuwarapaksha</t>
  </si>
  <si>
    <t>0430202562</t>
  </si>
  <si>
    <t>nimni78@live.com.au</t>
  </si>
  <si>
    <t>Lalantha and Kamani Seneviratne</t>
  </si>
  <si>
    <t>Lalantha Seneviratne</t>
  </si>
  <si>
    <t>12 Coulteri Nook Canning Vale 6155</t>
  </si>
  <si>
    <t>0419048961</t>
  </si>
  <si>
    <t>089256 4124</t>
  </si>
  <si>
    <t>Lalanthas@hotmail.com.au</t>
  </si>
  <si>
    <t>Kamani Seneviratne</t>
  </si>
  <si>
    <t>0430391040</t>
  </si>
  <si>
    <t>Kamani.Seneviratna@nkh.com.au</t>
  </si>
  <si>
    <t>Chumith and Sithara Siriwardana</t>
  </si>
  <si>
    <t>Chumith Siriwardana</t>
  </si>
  <si>
    <t>14 Karst Elbow Alexander Heights 6064</t>
  </si>
  <si>
    <t>0401335820</t>
  </si>
  <si>
    <t>0893439089</t>
  </si>
  <si>
    <t>chumith@yahoo.com</t>
  </si>
  <si>
    <t>Sithara Siriwardana</t>
  </si>
  <si>
    <t>0404511196</t>
  </si>
  <si>
    <t>sithara.siriwardana@yahoo.com</t>
  </si>
  <si>
    <t>Dilusha and Purnima Silva</t>
  </si>
  <si>
    <t>Dilusha Silva</t>
  </si>
  <si>
    <t>10 Butchart Turn Landsdale 6065</t>
  </si>
  <si>
    <t>0400330040</t>
  </si>
  <si>
    <t>0893024612</t>
  </si>
  <si>
    <t>dilusha.silva@uwa.edua.au</t>
  </si>
  <si>
    <t>Purnima Silva</t>
  </si>
  <si>
    <t>0400900306</t>
  </si>
  <si>
    <t>purnima78@yahoo.com</t>
  </si>
  <si>
    <t>Kasun and Ganga Sirikumara</t>
  </si>
  <si>
    <t>Kasun Sirikumara</t>
  </si>
  <si>
    <t>9 Suarez Place Beckenham 6107</t>
  </si>
  <si>
    <t>0861144007</t>
  </si>
  <si>
    <t>kasunsiri2030@gmail.com</t>
  </si>
  <si>
    <t>Ganga Sirikumara</t>
  </si>
  <si>
    <t>g.sirikumara@gmail.com</t>
  </si>
  <si>
    <t>Susantha and Maduki Thilakarathne</t>
  </si>
  <si>
    <t>Susantha Thilakarathne</t>
  </si>
  <si>
    <t>155 Howes Crescent Dianella 6059</t>
  </si>
  <si>
    <t>0466879736</t>
  </si>
  <si>
    <t>spkt_75@yahoo.com.au</t>
  </si>
  <si>
    <t>Maduki Senevirathne</t>
  </si>
  <si>
    <t>0424526410</t>
  </si>
  <si>
    <t>maduki2004@yahoo.com</t>
  </si>
  <si>
    <t>Prasad and Tharanga Pothpitage</t>
  </si>
  <si>
    <t>Prasad Silva</t>
  </si>
  <si>
    <t>16C-49 Herdsman Pde Wembley 6014</t>
  </si>
  <si>
    <t>0403475206</t>
  </si>
  <si>
    <t>prasad_silva@yahoo.com</t>
  </si>
  <si>
    <t>Darshani Thotagamuwage</t>
  </si>
  <si>
    <t>0403527665</t>
  </si>
  <si>
    <t>thaaraa1@yahoo.com</t>
  </si>
  <si>
    <t>Ravi and Waruni Vithanage</t>
  </si>
  <si>
    <t>Ravindra Vithanage</t>
  </si>
  <si>
    <t>5/39 Hale Road Forrestfield 6058</t>
  </si>
  <si>
    <t>0402648025</t>
  </si>
  <si>
    <t>08 94532341</t>
  </si>
  <si>
    <t>rvdharma@yahoo.com</t>
  </si>
  <si>
    <t>Waruni Wijesingha</t>
  </si>
  <si>
    <t>0432341947</t>
  </si>
  <si>
    <t>waruniwijesingha@y7mail.com.au</t>
  </si>
  <si>
    <t>Thavish and Mihiri Vitharana</t>
  </si>
  <si>
    <t>Thavish Dananjaya Mawarala Vitharana</t>
  </si>
  <si>
    <t>No.7, Glenora Way, Harrisdale 6112</t>
  </si>
  <si>
    <t>0406157249</t>
  </si>
  <si>
    <t>thavishv@hotmail.com</t>
  </si>
  <si>
    <t>Hithanadura Mihiri Sanjana Vitharana</t>
  </si>
  <si>
    <t>0406421840</t>
  </si>
  <si>
    <t>mihiriv@hotmail.com</t>
  </si>
  <si>
    <t>Asoka and Ganga Wickramasuriya</t>
  </si>
  <si>
    <t>Asoka Wickramasuriya</t>
  </si>
  <si>
    <t>2 Laconia court Riverton 6148</t>
  </si>
  <si>
    <t>0438924410</t>
  </si>
  <si>
    <t>0861149889</t>
  </si>
  <si>
    <t>asoka74@yahoo.com</t>
  </si>
  <si>
    <t>Ganga Senarathna</t>
  </si>
  <si>
    <t>0479084599</t>
  </si>
  <si>
    <t>ganga136@yahoo.com</t>
  </si>
  <si>
    <t>Piyamal and Achinie Withanarachchi</t>
  </si>
  <si>
    <t>Piyamal Withanarachchi</t>
  </si>
  <si>
    <t>8 Sunco Parade Canning Vale 6155</t>
  </si>
  <si>
    <t>0450193527</t>
  </si>
  <si>
    <t>piyamalw@yahoo.com</t>
  </si>
  <si>
    <t>Achinie Withanarachchi</t>
  </si>
  <si>
    <t>0449569590</t>
  </si>
  <si>
    <t>achiniamarasinghe@yahoo.com</t>
  </si>
  <si>
    <t>Chandana and Varuni Weerasekera</t>
  </si>
  <si>
    <t>Weerasekera Chandana</t>
  </si>
  <si>
    <t>8 EPPING MEWS WILLETTON 6155</t>
  </si>
  <si>
    <t>0431748037</t>
  </si>
  <si>
    <t>chawee98@yahoo.co.uk</t>
  </si>
  <si>
    <t>0421551691</t>
  </si>
  <si>
    <t>cargillsvaruni@yahoo.com</t>
  </si>
  <si>
    <t>NUWAN and WORANGA WEERAKOON</t>
  </si>
  <si>
    <t>NUWAN WEERAKOON</t>
  </si>
  <si>
    <t>38 IOLANTHE STREET BASSENDEAN 6054</t>
  </si>
  <si>
    <t>NUWANWEERAKOON@HOTMAIL.COM</t>
  </si>
  <si>
    <t>WORANGA WEERAKOON</t>
  </si>
  <si>
    <t>PALINGU@HOTMAIL.COM</t>
  </si>
  <si>
    <t>Duminda and Erandee Wehalle</t>
  </si>
  <si>
    <t>Duminda Wehalle</t>
  </si>
  <si>
    <t>41 Flame Tree Bend Hammond Park 6164</t>
  </si>
  <si>
    <t>0424201412</t>
  </si>
  <si>
    <t>0894146121</t>
  </si>
  <si>
    <t>duminda@gmail.com</t>
  </si>
  <si>
    <t>Erandee Wehalle</t>
  </si>
  <si>
    <t>0432148249</t>
  </si>
  <si>
    <t>erandeesonnadara@yahoo.com</t>
  </si>
  <si>
    <t>Gemunu and Rangika Vidana gamage</t>
  </si>
  <si>
    <t>Gemunu Vidana Gamage</t>
  </si>
  <si>
    <t>6 Merton way Morley 6062</t>
  </si>
  <si>
    <t>0430065249</t>
  </si>
  <si>
    <t>vggemunu@gmail.com</t>
  </si>
  <si>
    <t>Rangika Dilani wijesekara kankanamge</t>
  </si>
  <si>
    <t>0452595446</t>
  </si>
  <si>
    <t>vgrangika@gmail.com</t>
  </si>
  <si>
    <t>Dhammika and Nelum Perera</t>
  </si>
  <si>
    <t>Dhammika Perera</t>
  </si>
  <si>
    <t>38, Amherst Road Canning vale 6155</t>
  </si>
  <si>
    <t>0414413235</t>
  </si>
  <si>
    <t>0861130345</t>
  </si>
  <si>
    <t>dhammikatp@gmail.com</t>
  </si>
  <si>
    <t>Nelum Samarakone</t>
  </si>
  <si>
    <t>0422326353</t>
  </si>
  <si>
    <t>samarakonenelum@gmail.com</t>
  </si>
  <si>
    <t>Shamin and Gowri Elpitiya</t>
  </si>
  <si>
    <t>Shamin Elpitiya</t>
  </si>
  <si>
    <t>227 suffolk street caversham 6055</t>
  </si>
  <si>
    <t>0402363757</t>
  </si>
  <si>
    <t>0862610231</t>
  </si>
  <si>
    <t>shaminkuma@gmail.com</t>
  </si>
  <si>
    <t>Gowri Walpita</t>
  </si>
  <si>
    <t>0430089616</t>
  </si>
  <si>
    <t>gowrik77@gmail.com.au</t>
  </si>
  <si>
    <t>Indika and Chari Wickramanayake</t>
  </si>
  <si>
    <t>Indika Wickramanayake</t>
  </si>
  <si>
    <t>3 Mahonia place Duncraig 6023</t>
  </si>
  <si>
    <t>0404859067</t>
  </si>
  <si>
    <t>kuruchami@yahoo.com</t>
  </si>
  <si>
    <t>Chari Wickramanayake</t>
  </si>
  <si>
    <t>0435188664</t>
  </si>
  <si>
    <t>Tharinda and warangana yatagama</t>
  </si>
  <si>
    <t>Tharinda yatagama</t>
  </si>
  <si>
    <t>23 marginata parkway canning vale 6155</t>
  </si>
  <si>
    <t>0422063841</t>
  </si>
  <si>
    <t>0894554609</t>
  </si>
  <si>
    <t>tharinda2004@yahoo.com</t>
  </si>
  <si>
    <t>warangana Badalawa</t>
  </si>
  <si>
    <t>0430566563</t>
  </si>
  <si>
    <t>Varangana15@yahoo.com</t>
  </si>
  <si>
    <t>Saminda De Vas Gunawardhana</t>
  </si>
  <si>
    <t>35B Fraser Road North Canning Vale 6155</t>
  </si>
  <si>
    <t>0452454683</t>
  </si>
  <si>
    <t>saminda_vas@yahoo.co.uk</t>
  </si>
  <si>
    <t>Shiranee De Vas Gunawardhana</t>
  </si>
  <si>
    <t>0452474683</t>
  </si>
  <si>
    <t>ashiranee@yahoo.com</t>
  </si>
  <si>
    <t>24 0rbit street beckenham 6107</t>
  </si>
  <si>
    <t>0433579331</t>
  </si>
  <si>
    <t>0893574158</t>
  </si>
  <si>
    <t>eradinu8@yahoo.com</t>
  </si>
  <si>
    <t>0433654833</t>
  </si>
  <si>
    <t>Danushka and Pamodya Basnayaka</t>
  </si>
  <si>
    <t>Danushka Basnayaka</t>
  </si>
  <si>
    <t>No 10,Meadowview Mews Canning Vale 6155</t>
  </si>
  <si>
    <t>0419871097</t>
  </si>
  <si>
    <t>0862612509</t>
  </si>
  <si>
    <t>dbasnayaka@gmail.com</t>
  </si>
  <si>
    <t>Pamodya Jayawardena</t>
  </si>
  <si>
    <t>0452640281</t>
  </si>
  <si>
    <t>pamodya@gmail.com</t>
  </si>
  <si>
    <t>Matheesha and Dulanthi Jayasekera</t>
  </si>
  <si>
    <t>Matheesha Jayasekera</t>
  </si>
  <si>
    <t>10 Bottrell Way Canning Vale 6155</t>
  </si>
  <si>
    <t>0433095795</t>
  </si>
  <si>
    <t>0894562034</t>
  </si>
  <si>
    <t>matheeshaj@hotmail.com</t>
  </si>
  <si>
    <t>Dulanthi Jayasekera</t>
  </si>
  <si>
    <t>0413533330</t>
  </si>
  <si>
    <t>Prasad and Dharshee Thibbotuwawa</t>
  </si>
  <si>
    <t>Rajakaruna Mudalige Prasad Sanjeewa Thibbotuwawa</t>
  </si>
  <si>
    <t>34A, Granville Way Willetton 6155</t>
  </si>
  <si>
    <t>0470598843</t>
  </si>
  <si>
    <t>0861133307</t>
  </si>
  <si>
    <t>prasadthibbotuwawa@gmail.com</t>
  </si>
  <si>
    <t>Dharshee Welathantri</t>
  </si>
  <si>
    <t>0405899319</t>
  </si>
  <si>
    <t>darshiwelathantri@gmail.com</t>
  </si>
  <si>
    <t>Waruna and Subhashini Epa</t>
  </si>
  <si>
    <t>Waruna Epa</t>
  </si>
  <si>
    <t>7 pennine way Wellard 6170</t>
  </si>
  <si>
    <t>0416791983</t>
  </si>
  <si>
    <t>warunasepa@gmail.com</t>
  </si>
  <si>
    <t>Arachchige Karunanayaka</t>
  </si>
  <si>
    <t>0451983021</t>
  </si>
  <si>
    <t>kaisubhashini@gmail.com</t>
  </si>
  <si>
    <t>Palitha and Saroja Walawage</t>
  </si>
  <si>
    <t>Ranjith Palitha Walawage</t>
  </si>
  <si>
    <t>30, Veronica Street Riverton Riverton 6148</t>
  </si>
  <si>
    <t>0400229895</t>
  </si>
  <si>
    <t>ranjithw1@optusnet.com.au</t>
  </si>
  <si>
    <t>Saroja Walawage</t>
  </si>
  <si>
    <t>0432600541</t>
  </si>
  <si>
    <t>LUCKY and SAMITHA DIAS ABEYSINGHE</t>
  </si>
  <si>
    <t>LUCKY DIAS ABEYSINGHE</t>
  </si>
  <si>
    <t>5 EDULIS AVENUE AUBIN GROVE 6164</t>
  </si>
  <si>
    <t>0431035051</t>
  </si>
  <si>
    <t>0894985385</t>
  </si>
  <si>
    <t>lucky_dias@yahoo.com</t>
  </si>
  <si>
    <t>SAMITHA PERERA</t>
  </si>
  <si>
    <t>0466189298</t>
  </si>
  <si>
    <t>samithaperera@yahoo.com</t>
  </si>
  <si>
    <t>Varuna and Achini Senaratne</t>
  </si>
  <si>
    <t>Varuna Senaratne</t>
  </si>
  <si>
    <t>23 cohn st Carlisle 6101</t>
  </si>
  <si>
    <t>0433816970</t>
  </si>
  <si>
    <t>0893623270</t>
  </si>
  <si>
    <t>varunaslaf@yahoo.co.uk</t>
  </si>
  <si>
    <t>Achini Senaratne</t>
  </si>
  <si>
    <t>achinisenaratne@yahoo.com</t>
  </si>
  <si>
    <t>Kanishka and Nirmalie Kumarage</t>
  </si>
  <si>
    <t>Kanishka Kumarage</t>
  </si>
  <si>
    <t>64 Fraser Road North Canning Vale 6155</t>
  </si>
  <si>
    <t>0406093435</t>
  </si>
  <si>
    <t>kanishka@mbawa.com</t>
  </si>
  <si>
    <t>Nirmalie De Silva</t>
  </si>
  <si>
    <t>0420947290</t>
  </si>
  <si>
    <t>krns_desilva@yahoo.com</t>
  </si>
  <si>
    <t>Piyumal and Nirosha Gunawardana</t>
  </si>
  <si>
    <t>Viraj and Imali Kulasekara</t>
  </si>
  <si>
    <t>Viraj Kulasekara</t>
  </si>
  <si>
    <t>31 Bellas Circuit Piara Waters 6112</t>
  </si>
  <si>
    <t>0469591624</t>
  </si>
  <si>
    <t>0469591627</t>
  </si>
  <si>
    <t>kmg.viraj@gmail.com</t>
  </si>
  <si>
    <t>Imali Kulasekara</t>
  </si>
  <si>
    <t>imali.klus@yahoo.com.au</t>
  </si>
  <si>
    <t>gihan and kanishka galhenage</t>
  </si>
  <si>
    <t>gihan galhenage</t>
  </si>
  <si>
    <t>10 jubilee street beckenham 6107</t>
  </si>
  <si>
    <t>0416532365</t>
  </si>
  <si>
    <t>0861038509</t>
  </si>
  <si>
    <t>gihanz@gmail.com</t>
  </si>
  <si>
    <t>kanishka galhenahe</t>
  </si>
  <si>
    <t>0413882218</t>
  </si>
  <si>
    <t>kanki005@gmail.com</t>
  </si>
  <si>
    <t>Thushara and Nissansala Haputhanthree</t>
  </si>
  <si>
    <t>Thushara Haputhanthree</t>
  </si>
  <si>
    <t>383 Banrock drive Ellenbrook 6069</t>
  </si>
  <si>
    <t>0428921229</t>
  </si>
  <si>
    <t>thushara.hapu@gmail.com</t>
  </si>
  <si>
    <t>Nissansala Gonaduwage</t>
  </si>
  <si>
    <t>0470778849</t>
  </si>
  <si>
    <t>nissalak@gmail.com</t>
  </si>
  <si>
    <t>Manjula and Shadeesha Imaduwa</t>
  </si>
  <si>
    <t>Manjula Imaduwa</t>
  </si>
  <si>
    <t>1 Elsegood Dianella 6059</t>
  </si>
  <si>
    <t>0405706789</t>
  </si>
  <si>
    <t>imaduwa.manjula@gmail.com</t>
  </si>
  <si>
    <t>Shadeesha Gamage</t>
  </si>
  <si>
    <t>0451205834</t>
  </si>
  <si>
    <t>Shadeesha.areshani@gmail.com</t>
  </si>
  <si>
    <t>Buddhika and Devantha Niyagama Gamage</t>
  </si>
  <si>
    <t>Buddhika Niyagama Gamage</t>
  </si>
  <si>
    <t>1/6 Bridal Crescent Kenwick 6107</t>
  </si>
  <si>
    <t>0450650198</t>
  </si>
  <si>
    <t>0862609398</t>
  </si>
  <si>
    <t>bsandaruwan24@yahoo.com.au</t>
  </si>
  <si>
    <t>Devantha De Silva</t>
  </si>
  <si>
    <t>0406768553</t>
  </si>
  <si>
    <t>devantha.desilva@yahoo.com.au</t>
  </si>
  <si>
    <t>Level 7</t>
  </si>
  <si>
    <t>G032</t>
  </si>
  <si>
    <t>R032</t>
  </si>
  <si>
    <t>Akain Senul Ranawaka</t>
  </si>
  <si>
    <t>S008</t>
  </si>
  <si>
    <t>W001</t>
  </si>
  <si>
    <t>W046</t>
  </si>
  <si>
    <t>VIDUSHA DINAL WEERAKOON</t>
  </si>
  <si>
    <t>Saminda and Shinee De Vas Gunawardhana</t>
  </si>
  <si>
    <t>Eranga and Dinusha Dias</t>
  </si>
  <si>
    <t>Keerthi &amp; Inoka Perera Ranawaka</t>
  </si>
  <si>
    <t>Keerthi Ranawaka</t>
  </si>
  <si>
    <t>185a Bishopsgate street Carlisle 6101</t>
  </si>
  <si>
    <t>0421833549</t>
  </si>
  <si>
    <t>keerthijanaka@yahoo.com</t>
  </si>
  <si>
    <t>Inoka Sajeewani Ranawaka</t>
  </si>
  <si>
    <t>0420292801</t>
  </si>
  <si>
    <t>sajeewni.inoka@yahoo.com</t>
  </si>
  <si>
    <t>Eranga Dias</t>
  </si>
  <si>
    <t>Dinusha Dias</t>
  </si>
  <si>
    <t>G0037</t>
  </si>
  <si>
    <t>D0040</t>
  </si>
  <si>
    <t xml:space="preserve"> B007</t>
  </si>
  <si>
    <t>J0031</t>
  </si>
  <si>
    <t>T0010</t>
  </si>
  <si>
    <t>E0010</t>
  </si>
  <si>
    <t xml:space="preserve"> P007</t>
  </si>
  <si>
    <t>K0044</t>
  </si>
  <si>
    <t xml:space="preserve"> H0028</t>
  </si>
  <si>
    <t>I0003</t>
  </si>
  <si>
    <t>G0038</t>
  </si>
  <si>
    <t>User Name</t>
  </si>
  <si>
    <t>Password</t>
  </si>
  <si>
    <t>L1Teacher</t>
  </si>
  <si>
    <t>l1teacher</t>
  </si>
  <si>
    <t>L2Teacher</t>
  </si>
  <si>
    <t>l2teacher</t>
  </si>
  <si>
    <t>L3Teacher</t>
  </si>
  <si>
    <t>l3teacher</t>
  </si>
  <si>
    <t>L4Teacher</t>
  </si>
  <si>
    <t>l4teacher</t>
  </si>
  <si>
    <t>L5Teacher</t>
  </si>
  <si>
    <t>l5teacher</t>
  </si>
  <si>
    <t>l6teacher</t>
  </si>
  <si>
    <t>l7teacher</t>
  </si>
  <si>
    <t>L6Teacher</t>
  </si>
  <si>
    <t>L7Teacher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</si>
</sst>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2" fillId="0" borderId="0" xfId="0" applyFont="1" applyBorder="1" applyAlignment="1">
      <alignment wrapText="1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0" xfId="0" applyBorder="1"/>
    <xf numFmtId="0" fontId="0" fillId="0" borderId="3" xfId="0" applyBorder="1"/>
    <xf numFmtId="49" fontId="0" fillId="0" borderId="0" xfId="0" applyNumberFormat="1"/>
    <xf numFmtId="49" fontId="0" fillId="0" borderId="0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3" borderId="3" xfId="0" applyFill="1" applyBorder="1"/>
    <xf numFmtId="0" fontId="0" fillId="3" borderId="0" xfId="0" applyFill="1"/>
    <xf numFmtId="0" fontId="0" fillId="3" borderId="1" xfId="0" applyFill="1" applyBorder="1"/>
    <xf numFmtId="0" fontId="3" fillId="0" borderId="0" xfId="1"/>
    <xf numFmtId="0" fontId="0" fillId="0" borderId="0" xfId="0" quotePrefix="1"/>
    <xf numFmtId="49" fontId="0" fillId="3" borderId="0" xfId="0" applyNumberFormat="1" applyFill="1" applyAlignment="1">
      <alignment horizontal="right"/>
    </xf>
    <xf numFmtId="0" fontId="4" fillId="3" borderId="0" xfId="0" applyFont="1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vantha.desilva@yahoo.com.au" TargetMode="External"/><Relationship Id="rId1" Type="http://schemas.openxmlformats.org/officeDocument/2006/relationships/hyperlink" Target="mailto:bsandaruwan24@yahoo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G2" sqref="G2"/>
    </sheetView>
  </sheetViews>
  <sheetFormatPr defaultRowHeight="14.4" x14ac:dyDescent="0.3"/>
  <cols>
    <col min="2" max="2" width="28.33203125" customWidth="1"/>
    <col min="3" max="3" width="50.6640625" bestFit="1" customWidth="1"/>
    <col min="4" max="4" width="7.6640625" bestFit="1" customWidth="1"/>
    <col min="5" max="5" width="33.88671875" bestFit="1" customWidth="1"/>
    <col min="6" max="6" width="16.6640625" bestFit="1" customWidth="1"/>
    <col min="7" max="7" width="14.5546875" bestFit="1" customWidth="1"/>
  </cols>
  <sheetData>
    <row r="1" spans="2:7" x14ac:dyDescent="0.3">
      <c r="B1" s="4" t="s">
        <v>0</v>
      </c>
      <c r="C1" s="4" t="s">
        <v>1</v>
      </c>
      <c r="D1" s="4" t="s">
        <v>7</v>
      </c>
      <c r="E1" s="4" t="s">
        <v>8</v>
      </c>
      <c r="F1" s="1" t="s">
        <v>2</v>
      </c>
      <c r="G1" s="1" t="s">
        <v>3</v>
      </c>
    </row>
    <row r="2" spans="2:7" x14ac:dyDescent="0.3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13</v>
      </c>
    </row>
    <row r="3" spans="2:7" x14ac:dyDescent="0.3">
      <c r="B3" t="s">
        <v>9</v>
      </c>
      <c r="C3" t="s">
        <v>14</v>
      </c>
      <c r="D3" t="s">
        <v>15</v>
      </c>
      <c r="E3" t="s">
        <v>16</v>
      </c>
      <c r="F3" t="s">
        <v>13</v>
      </c>
      <c r="G3" t="s">
        <v>13</v>
      </c>
    </row>
    <row r="4" spans="2:7" x14ac:dyDescent="0.3">
      <c r="B4" t="s">
        <v>17</v>
      </c>
      <c r="C4" t="s">
        <v>18</v>
      </c>
      <c r="D4" t="s">
        <v>11</v>
      </c>
      <c r="E4" t="s">
        <v>16</v>
      </c>
      <c r="F4" t="s">
        <v>13</v>
      </c>
      <c r="G4" t="s">
        <v>13</v>
      </c>
    </row>
    <row r="5" spans="2:7" x14ac:dyDescent="0.3">
      <c r="B5" t="s">
        <v>19</v>
      </c>
      <c r="C5" t="s">
        <v>20</v>
      </c>
      <c r="D5" t="s">
        <v>11</v>
      </c>
      <c r="E5" t="s">
        <v>708</v>
      </c>
      <c r="F5" t="s">
        <v>13</v>
      </c>
      <c r="G5" t="s">
        <v>13</v>
      </c>
    </row>
    <row r="6" spans="2:7" x14ac:dyDescent="0.3">
      <c r="B6" t="s">
        <v>19</v>
      </c>
      <c r="C6" t="s">
        <v>21</v>
      </c>
      <c r="D6" t="s">
        <v>15</v>
      </c>
      <c r="E6" t="s">
        <v>22</v>
      </c>
      <c r="F6" t="s">
        <v>13</v>
      </c>
      <c r="G6" t="s">
        <v>13</v>
      </c>
    </row>
    <row r="7" spans="2:7" x14ac:dyDescent="0.3">
      <c r="B7" t="s">
        <v>19</v>
      </c>
      <c r="C7" t="s">
        <v>23</v>
      </c>
      <c r="D7" t="s">
        <v>11</v>
      </c>
      <c r="E7" t="s">
        <v>24</v>
      </c>
      <c r="F7" t="s">
        <v>13</v>
      </c>
      <c r="G7" t="s">
        <v>13</v>
      </c>
    </row>
    <row r="8" spans="2:7" x14ac:dyDescent="0.3">
      <c r="B8" t="s">
        <v>25</v>
      </c>
      <c r="C8" t="s">
        <v>26</v>
      </c>
      <c r="D8" t="s">
        <v>11</v>
      </c>
      <c r="E8" t="s">
        <v>16</v>
      </c>
      <c r="F8" t="s">
        <v>13</v>
      </c>
      <c r="G8" t="s">
        <v>13</v>
      </c>
    </row>
    <row r="9" spans="2:7" x14ac:dyDescent="0.3">
      <c r="B9" t="s">
        <v>27</v>
      </c>
      <c r="C9" t="s">
        <v>28</v>
      </c>
      <c r="D9" t="s">
        <v>15</v>
      </c>
      <c r="E9" t="s">
        <v>16</v>
      </c>
      <c r="F9" t="s">
        <v>13</v>
      </c>
      <c r="G9" t="s">
        <v>13</v>
      </c>
    </row>
    <row r="10" spans="2:7" x14ac:dyDescent="0.3">
      <c r="B10" t="s">
        <v>27</v>
      </c>
      <c r="C10" t="s">
        <v>29</v>
      </c>
      <c r="D10" t="s">
        <v>11</v>
      </c>
      <c r="E10" t="s">
        <v>24</v>
      </c>
      <c r="F10" t="s">
        <v>13</v>
      </c>
      <c r="G10" t="s">
        <v>13</v>
      </c>
    </row>
    <row r="11" spans="2:7" x14ac:dyDescent="0.3">
      <c r="B11" t="s">
        <v>30</v>
      </c>
      <c r="C11" t="s">
        <v>31</v>
      </c>
      <c r="D11" t="s">
        <v>15</v>
      </c>
      <c r="E11" t="s">
        <v>54</v>
      </c>
      <c r="F11" t="s">
        <v>13</v>
      </c>
      <c r="G11" t="s">
        <v>13</v>
      </c>
    </row>
    <row r="12" spans="2:7" x14ac:dyDescent="0.3">
      <c r="B12" t="s">
        <v>30</v>
      </c>
      <c r="C12" t="s">
        <v>32</v>
      </c>
      <c r="D12" t="s">
        <v>15</v>
      </c>
      <c r="E12" t="s">
        <v>22</v>
      </c>
      <c r="F12" t="s">
        <v>13</v>
      </c>
      <c r="G12" t="s">
        <v>13</v>
      </c>
    </row>
    <row r="13" spans="2:7" x14ac:dyDescent="0.3">
      <c r="B13" t="s">
        <v>33</v>
      </c>
      <c r="C13" t="s">
        <v>34</v>
      </c>
      <c r="D13" t="s">
        <v>15</v>
      </c>
      <c r="E13" t="s">
        <v>16</v>
      </c>
      <c r="F13" t="s">
        <v>13</v>
      </c>
      <c r="G13" t="s">
        <v>13</v>
      </c>
    </row>
    <row r="14" spans="2:7" x14ac:dyDescent="0.3">
      <c r="B14" t="s">
        <v>35</v>
      </c>
      <c r="C14" t="s">
        <v>36</v>
      </c>
      <c r="D14" t="s">
        <v>15</v>
      </c>
      <c r="E14" t="s">
        <v>24</v>
      </c>
      <c r="F14" t="s">
        <v>13</v>
      </c>
      <c r="G14" t="s">
        <v>13</v>
      </c>
    </row>
    <row r="15" spans="2:7" x14ac:dyDescent="0.3">
      <c r="B15" t="s">
        <v>37</v>
      </c>
      <c r="C15" t="s">
        <v>38</v>
      </c>
      <c r="D15" t="s">
        <v>11</v>
      </c>
      <c r="E15" t="s">
        <v>16</v>
      </c>
      <c r="F15" t="s">
        <v>39</v>
      </c>
      <c r="G15" t="s">
        <v>13</v>
      </c>
    </row>
    <row r="16" spans="2:7" x14ac:dyDescent="0.3">
      <c r="B16" t="s">
        <v>37</v>
      </c>
      <c r="C16" t="s">
        <v>40</v>
      </c>
      <c r="D16" t="s">
        <v>15</v>
      </c>
      <c r="E16" t="s">
        <v>12</v>
      </c>
      <c r="F16" t="s">
        <v>39</v>
      </c>
      <c r="G16" t="s">
        <v>13</v>
      </c>
    </row>
    <row r="17" spans="2:7" x14ac:dyDescent="0.3">
      <c r="B17" t="s">
        <v>37</v>
      </c>
      <c r="C17" t="s">
        <v>38</v>
      </c>
      <c r="D17" t="s">
        <v>11</v>
      </c>
      <c r="E17" t="s">
        <v>16</v>
      </c>
      <c r="F17" t="s">
        <v>39</v>
      </c>
      <c r="G17" t="s">
        <v>13</v>
      </c>
    </row>
    <row r="18" spans="2:7" x14ac:dyDescent="0.3">
      <c r="B18" t="s">
        <v>41</v>
      </c>
      <c r="C18" t="s">
        <v>42</v>
      </c>
      <c r="D18" t="s">
        <v>11</v>
      </c>
      <c r="E18" t="s">
        <v>116</v>
      </c>
      <c r="F18" t="s">
        <v>39</v>
      </c>
      <c r="G18" t="s">
        <v>13</v>
      </c>
    </row>
    <row r="19" spans="2:7" x14ac:dyDescent="0.3">
      <c r="B19" t="s">
        <v>41</v>
      </c>
      <c r="C19" t="s">
        <v>43</v>
      </c>
      <c r="D19" t="s">
        <v>11</v>
      </c>
      <c r="E19" t="s">
        <v>22</v>
      </c>
      <c r="F19" t="s">
        <v>39</v>
      </c>
      <c r="G19" t="s">
        <v>13</v>
      </c>
    </row>
    <row r="20" spans="2:7" x14ac:dyDescent="0.3">
      <c r="B20" t="s">
        <v>44</v>
      </c>
      <c r="C20" t="s">
        <v>153</v>
      </c>
      <c r="D20" t="s">
        <v>11</v>
      </c>
      <c r="E20" t="s">
        <v>24</v>
      </c>
      <c r="F20" t="s">
        <v>13</v>
      </c>
      <c r="G20" t="s">
        <v>13</v>
      </c>
    </row>
    <row r="21" spans="2:7" x14ac:dyDescent="0.3">
      <c r="B21" t="s">
        <v>709</v>
      </c>
      <c r="C21" t="s">
        <v>156</v>
      </c>
      <c r="D21" t="s">
        <v>11</v>
      </c>
      <c r="E21" t="s">
        <v>16</v>
      </c>
      <c r="F21" t="s">
        <v>13</v>
      </c>
      <c r="G21" t="s">
        <v>13</v>
      </c>
    </row>
    <row r="22" spans="2:7" x14ac:dyDescent="0.3">
      <c r="B22" t="s">
        <v>709</v>
      </c>
      <c r="C22" t="s">
        <v>160</v>
      </c>
      <c r="D22" t="s">
        <v>11</v>
      </c>
      <c r="E22" t="s">
        <v>22</v>
      </c>
      <c r="F22" t="s">
        <v>13</v>
      </c>
      <c r="G22" t="s">
        <v>13</v>
      </c>
    </row>
    <row r="23" spans="2:7" x14ac:dyDescent="0.3">
      <c r="B23" t="s">
        <v>45</v>
      </c>
      <c r="C23" t="s">
        <v>46</v>
      </c>
      <c r="D23" t="s">
        <v>11</v>
      </c>
      <c r="E23" t="s">
        <v>12</v>
      </c>
      <c r="F23" t="s">
        <v>13</v>
      </c>
      <c r="G23" t="s">
        <v>13</v>
      </c>
    </row>
    <row r="24" spans="2:7" x14ac:dyDescent="0.3">
      <c r="B24" t="s">
        <v>47</v>
      </c>
      <c r="C24" t="s">
        <v>48</v>
      </c>
      <c r="D24" t="s">
        <v>15</v>
      </c>
      <c r="E24" t="s">
        <v>54</v>
      </c>
      <c r="F24" t="s">
        <v>13</v>
      </c>
      <c r="G24" t="s">
        <v>13</v>
      </c>
    </row>
    <row r="25" spans="2:7" x14ac:dyDescent="0.3">
      <c r="B25" t="s">
        <v>49</v>
      </c>
      <c r="C25" t="s">
        <v>50</v>
      </c>
      <c r="D25" t="s">
        <v>15</v>
      </c>
      <c r="E25" t="s">
        <v>24</v>
      </c>
      <c r="F25" t="s">
        <v>13</v>
      </c>
      <c r="G25" t="s">
        <v>13</v>
      </c>
    </row>
    <row r="26" spans="2:7" x14ac:dyDescent="0.3">
      <c r="B26" t="s">
        <v>51</v>
      </c>
      <c r="C26" t="s">
        <v>52</v>
      </c>
      <c r="D26" t="s">
        <v>15</v>
      </c>
      <c r="E26" t="s">
        <v>708</v>
      </c>
      <c r="F26" t="s">
        <v>13</v>
      </c>
      <c r="G26" t="s">
        <v>13</v>
      </c>
    </row>
    <row r="27" spans="2:7" x14ac:dyDescent="0.3">
      <c r="B27" t="s">
        <v>51</v>
      </c>
      <c r="C27" t="s">
        <v>53</v>
      </c>
      <c r="D27" t="s">
        <v>11</v>
      </c>
      <c r="E27" t="s">
        <v>54</v>
      </c>
      <c r="F27" t="s">
        <v>13</v>
      </c>
      <c r="G27" t="s">
        <v>13</v>
      </c>
    </row>
    <row r="28" spans="2:7" x14ac:dyDescent="0.3">
      <c r="B28" t="s">
        <v>55</v>
      </c>
      <c r="C28" t="s">
        <v>56</v>
      </c>
      <c r="D28" t="s">
        <v>11</v>
      </c>
      <c r="E28" t="s">
        <v>54</v>
      </c>
      <c r="F28" t="s">
        <v>13</v>
      </c>
      <c r="G28" t="s">
        <v>13</v>
      </c>
    </row>
    <row r="29" spans="2:7" x14ac:dyDescent="0.3">
      <c r="B29" t="s">
        <v>57</v>
      </c>
      <c r="C29" t="s">
        <v>58</v>
      </c>
      <c r="D29" t="s">
        <v>15</v>
      </c>
      <c r="E29" t="s">
        <v>112</v>
      </c>
      <c r="F29" t="s">
        <v>13</v>
      </c>
      <c r="G29" t="s">
        <v>13</v>
      </c>
    </row>
    <row r="30" spans="2:7" x14ac:dyDescent="0.3">
      <c r="B30" t="s">
        <v>57</v>
      </c>
      <c r="C30" t="s">
        <v>59</v>
      </c>
      <c r="D30" t="s">
        <v>15</v>
      </c>
      <c r="E30" t="s">
        <v>54</v>
      </c>
      <c r="F30" t="s">
        <v>13</v>
      </c>
      <c r="G30" t="s">
        <v>13</v>
      </c>
    </row>
    <row r="31" spans="2:7" x14ac:dyDescent="0.3">
      <c r="B31" t="s">
        <v>57</v>
      </c>
      <c r="C31" t="s">
        <v>60</v>
      </c>
      <c r="D31" t="s">
        <v>11</v>
      </c>
      <c r="E31" t="s">
        <v>16</v>
      </c>
      <c r="F31" t="s">
        <v>13</v>
      </c>
      <c r="G31" t="s">
        <v>13</v>
      </c>
    </row>
    <row r="32" spans="2:7" x14ac:dyDescent="0.3">
      <c r="B32" t="s">
        <v>61</v>
      </c>
      <c r="C32" t="s">
        <v>62</v>
      </c>
      <c r="D32" t="s">
        <v>15</v>
      </c>
      <c r="E32" t="s">
        <v>16</v>
      </c>
      <c r="F32" t="s">
        <v>13</v>
      </c>
      <c r="G32" t="s">
        <v>13</v>
      </c>
    </row>
    <row r="33" spans="2:7" x14ac:dyDescent="0.3">
      <c r="B33" t="s">
        <v>61</v>
      </c>
      <c r="C33" t="s">
        <v>63</v>
      </c>
      <c r="D33" t="s">
        <v>15</v>
      </c>
      <c r="E33" t="s">
        <v>24</v>
      </c>
      <c r="F33" t="s">
        <v>13</v>
      </c>
      <c r="G33" t="s">
        <v>13</v>
      </c>
    </row>
    <row r="34" spans="2:7" x14ac:dyDescent="0.3">
      <c r="B34" t="s">
        <v>64</v>
      </c>
      <c r="C34" t="s">
        <v>65</v>
      </c>
      <c r="D34" t="s">
        <v>15</v>
      </c>
      <c r="E34" t="s">
        <v>54</v>
      </c>
      <c r="F34" t="s">
        <v>13</v>
      </c>
      <c r="G34" t="s">
        <v>13</v>
      </c>
    </row>
    <row r="35" spans="2:7" x14ac:dyDescent="0.3">
      <c r="B35" t="s">
        <v>66</v>
      </c>
      <c r="C35" t="s">
        <v>67</v>
      </c>
      <c r="D35" t="s">
        <v>15</v>
      </c>
      <c r="E35" t="s">
        <v>112</v>
      </c>
      <c r="F35" t="s">
        <v>13</v>
      </c>
      <c r="G35" t="s">
        <v>13</v>
      </c>
    </row>
    <row r="36" spans="2:7" x14ac:dyDescent="0.3">
      <c r="B36" t="s">
        <v>66</v>
      </c>
      <c r="C36" t="s">
        <v>68</v>
      </c>
      <c r="D36" t="s">
        <v>11</v>
      </c>
      <c r="E36" t="s">
        <v>54</v>
      </c>
      <c r="F36" t="s">
        <v>13</v>
      </c>
      <c r="G36" t="s">
        <v>13</v>
      </c>
    </row>
    <row r="37" spans="2:7" x14ac:dyDescent="0.3">
      <c r="B37" t="s">
        <v>66</v>
      </c>
      <c r="C37" t="s">
        <v>67</v>
      </c>
      <c r="D37" t="s">
        <v>15</v>
      </c>
      <c r="E37" t="s">
        <v>54</v>
      </c>
      <c r="F37" t="s">
        <v>13</v>
      </c>
      <c r="G37" t="s">
        <v>13</v>
      </c>
    </row>
    <row r="38" spans="2:7" x14ac:dyDescent="0.3">
      <c r="B38" t="s">
        <v>69</v>
      </c>
      <c r="C38" t="s">
        <v>70</v>
      </c>
      <c r="D38" t="s">
        <v>15</v>
      </c>
      <c r="E38" t="s">
        <v>22</v>
      </c>
      <c r="F38" t="s">
        <v>13</v>
      </c>
      <c r="G38" t="s">
        <v>13</v>
      </c>
    </row>
    <row r="39" spans="2:7" x14ac:dyDescent="0.3">
      <c r="B39" t="s">
        <v>71</v>
      </c>
      <c r="C39" t="s">
        <v>72</v>
      </c>
      <c r="D39" t="s">
        <v>11</v>
      </c>
      <c r="E39" t="s">
        <v>16</v>
      </c>
      <c r="F39" t="s">
        <v>13</v>
      </c>
      <c r="G39" t="s">
        <v>13</v>
      </c>
    </row>
    <row r="40" spans="2:7" x14ac:dyDescent="0.3">
      <c r="B40" t="s">
        <v>73</v>
      </c>
      <c r="C40" t="s">
        <v>74</v>
      </c>
      <c r="D40" t="s">
        <v>11</v>
      </c>
      <c r="E40" t="s">
        <v>16</v>
      </c>
      <c r="F40" t="s">
        <v>13</v>
      </c>
      <c r="G40" t="s">
        <v>13</v>
      </c>
    </row>
    <row r="41" spans="2:7" x14ac:dyDescent="0.3">
      <c r="B41" t="s">
        <v>75</v>
      </c>
      <c r="C41" t="s">
        <v>76</v>
      </c>
      <c r="D41" t="s">
        <v>11</v>
      </c>
      <c r="E41" t="s">
        <v>54</v>
      </c>
      <c r="F41" t="s">
        <v>13</v>
      </c>
      <c r="G41" t="s">
        <v>13</v>
      </c>
    </row>
    <row r="42" spans="2:7" x14ac:dyDescent="0.3">
      <c r="B42" t="s">
        <v>77</v>
      </c>
      <c r="C42" t="s">
        <v>78</v>
      </c>
      <c r="D42" t="s">
        <v>15</v>
      </c>
      <c r="E42" t="s">
        <v>16</v>
      </c>
      <c r="F42" t="s">
        <v>13</v>
      </c>
      <c r="G42" t="s">
        <v>13</v>
      </c>
    </row>
    <row r="43" spans="2:7" x14ac:dyDescent="0.3">
      <c r="B43" t="s">
        <v>79</v>
      </c>
      <c r="C43" t="s">
        <v>80</v>
      </c>
      <c r="D43" t="s">
        <v>11</v>
      </c>
      <c r="E43" t="s">
        <v>16</v>
      </c>
      <c r="F43" t="s">
        <v>13</v>
      </c>
      <c r="G43" t="s">
        <v>13</v>
      </c>
    </row>
    <row r="44" spans="2:7" x14ac:dyDescent="0.3">
      <c r="B44" t="s">
        <v>81</v>
      </c>
      <c r="C44" t="s">
        <v>82</v>
      </c>
      <c r="D44" t="s">
        <v>15</v>
      </c>
      <c r="E44" t="s">
        <v>16</v>
      </c>
      <c r="F44" t="s">
        <v>39</v>
      </c>
      <c r="G44" t="s">
        <v>13</v>
      </c>
    </row>
    <row r="45" spans="2:7" x14ac:dyDescent="0.3">
      <c r="B45" t="s">
        <v>83</v>
      </c>
      <c r="C45" t="s">
        <v>84</v>
      </c>
      <c r="D45" t="s">
        <v>11</v>
      </c>
      <c r="E45" t="s">
        <v>22</v>
      </c>
      <c r="F45" t="s">
        <v>13</v>
      </c>
      <c r="G45" t="s">
        <v>13</v>
      </c>
    </row>
    <row r="46" spans="2:7" x14ac:dyDescent="0.3">
      <c r="B46" t="s">
        <v>85</v>
      </c>
      <c r="C46" t="s">
        <v>86</v>
      </c>
      <c r="D46" t="s">
        <v>11</v>
      </c>
      <c r="E46" t="s">
        <v>22</v>
      </c>
      <c r="F46" t="s">
        <v>13</v>
      </c>
      <c r="G46" t="s">
        <v>13</v>
      </c>
    </row>
    <row r="47" spans="2:7" x14ac:dyDescent="0.3">
      <c r="B47" t="s">
        <v>85</v>
      </c>
      <c r="C47" t="s">
        <v>87</v>
      </c>
      <c r="D47" t="s">
        <v>15</v>
      </c>
      <c r="E47" t="s">
        <v>24</v>
      </c>
      <c r="F47" t="s">
        <v>13</v>
      </c>
      <c r="G47" t="s">
        <v>13</v>
      </c>
    </row>
    <row r="48" spans="2:7" x14ac:dyDescent="0.3">
      <c r="B48" t="s">
        <v>85</v>
      </c>
      <c r="C48" t="s">
        <v>88</v>
      </c>
      <c r="D48" t="s">
        <v>15</v>
      </c>
      <c r="E48" t="s">
        <v>24</v>
      </c>
      <c r="F48" t="s">
        <v>13</v>
      </c>
      <c r="G48" t="s">
        <v>13</v>
      </c>
    </row>
    <row r="49" spans="2:7" x14ac:dyDescent="0.3">
      <c r="B49" t="s">
        <v>89</v>
      </c>
      <c r="C49" t="s">
        <v>90</v>
      </c>
      <c r="D49" t="s">
        <v>15</v>
      </c>
      <c r="E49" t="s">
        <v>24</v>
      </c>
      <c r="F49" t="s">
        <v>13</v>
      </c>
      <c r="G49" t="s">
        <v>13</v>
      </c>
    </row>
    <row r="50" spans="2:7" x14ac:dyDescent="0.3">
      <c r="B50" t="s">
        <v>91</v>
      </c>
      <c r="C50" t="s">
        <v>92</v>
      </c>
      <c r="D50" t="s">
        <v>11</v>
      </c>
      <c r="E50" t="s">
        <v>16</v>
      </c>
      <c r="F50" t="s">
        <v>13</v>
      </c>
      <c r="G50" t="s">
        <v>13</v>
      </c>
    </row>
    <row r="51" spans="2:7" x14ac:dyDescent="0.3">
      <c r="B51" t="s">
        <v>93</v>
      </c>
      <c r="C51" t="s">
        <v>94</v>
      </c>
      <c r="D51" t="s">
        <v>11</v>
      </c>
      <c r="E51" t="s">
        <v>12</v>
      </c>
      <c r="F51" t="s">
        <v>13</v>
      </c>
      <c r="G51" t="s">
        <v>13</v>
      </c>
    </row>
    <row r="52" spans="2:7" x14ac:dyDescent="0.3">
      <c r="B52" t="s">
        <v>710</v>
      </c>
      <c r="C52" t="s">
        <v>711</v>
      </c>
      <c r="D52" t="s">
        <v>15</v>
      </c>
      <c r="E52" t="s">
        <v>24</v>
      </c>
      <c r="F52" t="s">
        <v>13</v>
      </c>
      <c r="G52" t="s">
        <v>13</v>
      </c>
    </row>
    <row r="53" spans="2:7" x14ac:dyDescent="0.3">
      <c r="B53" t="s">
        <v>95</v>
      </c>
      <c r="C53" t="s">
        <v>96</v>
      </c>
      <c r="D53" t="s">
        <v>15</v>
      </c>
      <c r="E53" t="s">
        <v>12</v>
      </c>
      <c r="F53" t="s">
        <v>13</v>
      </c>
      <c r="G53" t="s">
        <v>13</v>
      </c>
    </row>
    <row r="54" spans="2:7" x14ac:dyDescent="0.3">
      <c r="B54" t="s">
        <v>95</v>
      </c>
      <c r="C54" t="s">
        <v>97</v>
      </c>
      <c r="D54" t="s">
        <v>11</v>
      </c>
      <c r="E54" t="s">
        <v>54</v>
      </c>
      <c r="F54" t="s">
        <v>13</v>
      </c>
      <c r="G54" t="s">
        <v>13</v>
      </c>
    </row>
    <row r="55" spans="2:7" x14ac:dyDescent="0.3">
      <c r="B55" t="s">
        <v>712</v>
      </c>
      <c r="C55" t="s">
        <v>150</v>
      </c>
      <c r="D55" t="s">
        <v>11</v>
      </c>
      <c r="E55" t="s">
        <v>708</v>
      </c>
      <c r="F55" t="s">
        <v>13</v>
      </c>
      <c r="G55" t="s">
        <v>13</v>
      </c>
    </row>
    <row r="56" spans="2:7" x14ac:dyDescent="0.3">
      <c r="B56" t="s">
        <v>98</v>
      </c>
      <c r="C56" t="s">
        <v>99</v>
      </c>
      <c r="D56" t="s">
        <v>11</v>
      </c>
      <c r="E56" t="s">
        <v>116</v>
      </c>
      <c r="F56" t="s">
        <v>13</v>
      </c>
      <c r="G56" t="s">
        <v>13</v>
      </c>
    </row>
    <row r="57" spans="2:7" x14ac:dyDescent="0.3">
      <c r="B57" t="s">
        <v>100</v>
      </c>
      <c r="C57" t="s">
        <v>101</v>
      </c>
      <c r="D57" t="s">
        <v>15</v>
      </c>
      <c r="E57" t="s">
        <v>54</v>
      </c>
      <c r="F57" t="s">
        <v>13</v>
      </c>
      <c r="G57" t="s">
        <v>13</v>
      </c>
    </row>
    <row r="58" spans="2:7" x14ac:dyDescent="0.3">
      <c r="B58" t="s">
        <v>102</v>
      </c>
      <c r="C58" t="s">
        <v>103</v>
      </c>
      <c r="D58" t="s">
        <v>11</v>
      </c>
      <c r="E58" t="s">
        <v>22</v>
      </c>
      <c r="F58" t="s">
        <v>13</v>
      </c>
      <c r="G58" t="s">
        <v>13</v>
      </c>
    </row>
    <row r="59" spans="2:7" x14ac:dyDescent="0.3">
      <c r="B59" t="s">
        <v>102</v>
      </c>
      <c r="C59" t="s">
        <v>104</v>
      </c>
      <c r="D59" t="s">
        <v>15</v>
      </c>
      <c r="E59" t="s">
        <v>24</v>
      </c>
      <c r="F59" t="s">
        <v>13</v>
      </c>
      <c r="G59" t="s">
        <v>13</v>
      </c>
    </row>
    <row r="60" spans="2:7" x14ac:dyDescent="0.3">
      <c r="B60" t="s">
        <v>105</v>
      </c>
      <c r="C60" t="s">
        <v>106</v>
      </c>
      <c r="D60" t="s">
        <v>11</v>
      </c>
      <c r="E60" t="s">
        <v>24</v>
      </c>
      <c r="F60" t="s">
        <v>13</v>
      </c>
      <c r="G60" t="s">
        <v>13</v>
      </c>
    </row>
    <row r="61" spans="2:7" x14ac:dyDescent="0.3">
      <c r="B61" t="s">
        <v>107</v>
      </c>
      <c r="C61" t="s">
        <v>108</v>
      </c>
      <c r="D61" t="s">
        <v>11</v>
      </c>
      <c r="E61" t="s">
        <v>22</v>
      </c>
      <c r="F61" t="s">
        <v>13</v>
      </c>
      <c r="G61" t="s">
        <v>13</v>
      </c>
    </row>
    <row r="62" spans="2:7" x14ac:dyDescent="0.3">
      <c r="B62" t="s">
        <v>109</v>
      </c>
      <c r="C62" t="s">
        <v>110</v>
      </c>
      <c r="D62" t="s">
        <v>15</v>
      </c>
      <c r="E62" t="s">
        <v>54</v>
      </c>
      <c r="F62" t="s">
        <v>13</v>
      </c>
      <c r="G62" t="s">
        <v>13</v>
      </c>
    </row>
    <row r="63" spans="2:7" x14ac:dyDescent="0.3">
      <c r="B63" t="s">
        <v>109</v>
      </c>
      <c r="C63" t="s">
        <v>111</v>
      </c>
      <c r="D63" t="s">
        <v>15</v>
      </c>
      <c r="E63" t="s">
        <v>112</v>
      </c>
      <c r="F63" t="s">
        <v>13</v>
      </c>
      <c r="G63" t="s">
        <v>13</v>
      </c>
    </row>
    <row r="64" spans="2:7" x14ac:dyDescent="0.3">
      <c r="B64" t="s">
        <v>113</v>
      </c>
      <c r="C64" t="s">
        <v>114</v>
      </c>
      <c r="D64" t="s">
        <v>11</v>
      </c>
      <c r="E64" t="s">
        <v>708</v>
      </c>
      <c r="F64" t="s">
        <v>13</v>
      </c>
      <c r="G64" t="s">
        <v>13</v>
      </c>
    </row>
    <row r="65" spans="2:7" x14ac:dyDescent="0.3">
      <c r="B65" t="s">
        <v>113</v>
      </c>
      <c r="C65" t="s">
        <v>115</v>
      </c>
      <c r="D65" t="s">
        <v>15</v>
      </c>
      <c r="E65" t="s">
        <v>116</v>
      </c>
      <c r="F65" t="s">
        <v>13</v>
      </c>
      <c r="G65" t="s">
        <v>13</v>
      </c>
    </row>
    <row r="66" spans="2:7" x14ac:dyDescent="0.3">
      <c r="B66" t="s">
        <v>117</v>
      </c>
      <c r="C66" t="s">
        <v>118</v>
      </c>
      <c r="D66" t="s">
        <v>15</v>
      </c>
      <c r="E66" t="s">
        <v>24</v>
      </c>
      <c r="F66" t="s">
        <v>13</v>
      </c>
      <c r="G66" t="s">
        <v>13</v>
      </c>
    </row>
    <row r="67" spans="2:7" x14ac:dyDescent="0.3">
      <c r="B67" t="s">
        <v>713</v>
      </c>
      <c r="C67" t="s">
        <v>148</v>
      </c>
      <c r="D67" t="s">
        <v>11</v>
      </c>
      <c r="E67" t="s">
        <v>16</v>
      </c>
      <c r="F67" t="s">
        <v>13</v>
      </c>
      <c r="G67" t="s">
        <v>13</v>
      </c>
    </row>
    <row r="68" spans="2:7" x14ac:dyDescent="0.3">
      <c r="B68" t="s">
        <v>119</v>
      </c>
      <c r="C68" t="s">
        <v>120</v>
      </c>
      <c r="D68" t="s">
        <v>11</v>
      </c>
      <c r="E68" t="s">
        <v>24</v>
      </c>
      <c r="F68" t="s">
        <v>13</v>
      </c>
      <c r="G68" t="s">
        <v>13</v>
      </c>
    </row>
    <row r="69" spans="2:7" x14ac:dyDescent="0.3">
      <c r="B69" t="s">
        <v>119</v>
      </c>
      <c r="C69" t="s">
        <v>121</v>
      </c>
      <c r="D69" t="s">
        <v>15</v>
      </c>
      <c r="E69" t="s">
        <v>112</v>
      </c>
      <c r="F69" t="s">
        <v>13</v>
      </c>
      <c r="G69" t="s">
        <v>13</v>
      </c>
    </row>
    <row r="70" spans="2:7" x14ac:dyDescent="0.3">
      <c r="B70" t="s">
        <v>122</v>
      </c>
      <c r="C70" t="s">
        <v>123</v>
      </c>
      <c r="D70" t="s">
        <v>11</v>
      </c>
      <c r="E70" t="s">
        <v>22</v>
      </c>
      <c r="F70" t="s">
        <v>13</v>
      </c>
      <c r="G70" t="s">
        <v>13</v>
      </c>
    </row>
    <row r="71" spans="2:7" ht="20.25" customHeight="1" x14ac:dyDescent="0.3">
      <c r="B71" s="10" t="s">
        <v>5</v>
      </c>
      <c r="C71" s="10" t="s">
        <v>124</v>
      </c>
      <c r="D71" s="10" t="s">
        <v>11</v>
      </c>
      <c r="E71" t="s">
        <v>116</v>
      </c>
      <c r="F71" s="10" t="s">
        <v>13</v>
      </c>
      <c r="G71" s="10" t="s">
        <v>13</v>
      </c>
    </row>
    <row r="72" spans="2:7" ht="15" thickBot="1" x14ac:dyDescent="0.35">
      <c r="B72" t="s">
        <v>714</v>
      </c>
      <c r="C72" t="s">
        <v>154</v>
      </c>
      <c r="D72" t="s">
        <v>11</v>
      </c>
      <c r="E72" t="s">
        <v>24</v>
      </c>
      <c r="F72" t="s">
        <v>13</v>
      </c>
      <c r="G72" t="s">
        <v>13</v>
      </c>
    </row>
    <row r="73" spans="2:7" ht="15" thickBot="1" x14ac:dyDescent="0.35">
      <c r="B73" t="s">
        <v>125</v>
      </c>
      <c r="C73" t="s">
        <v>715</v>
      </c>
      <c r="D73" t="s">
        <v>15</v>
      </c>
      <c r="E73" s="5" t="s">
        <v>24</v>
      </c>
      <c r="F73" t="s">
        <v>13</v>
      </c>
      <c r="G73" t="s">
        <v>13</v>
      </c>
    </row>
    <row r="74" spans="2:7" x14ac:dyDescent="0.3">
      <c r="B74" t="s">
        <v>126</v>
      </c>
      <c r="C74" t="s">
        <v>127</v>
      </c>
      <c r="D74" t="s">
        <v>11</v>
      </c>
      <c r="E74" t="s">
        <v>22</v>
      </c>
      <c r="F74" t="s">
        <v>13</v>
      </c>
      <c r="G74" t="s">
        <v>13</v>
      </c>
    </row>
    <row r="75" spans="2:7" x14ac:dyDescent="0.3">
      <c r="B75" t="s">
        <v>126</v>
      </c>
      <c r="C75" t="s">
        <v>128</v>
      </c>
      <c r="D75" t="s">
        <v>15</v>
      </c>
      <c r="E75" t="s">
        <v>24</v>
      </c>
      <c r="F75" t="s">
        <v>13</v>
      </c>
      <c r="G75" t="s">
        <v>13</v>
      </c>
    </row>
    <row r="76" spans="2:7" x14ac:dyDescent="0.3">
      <c r="B76" t="s">
        <v>129</v>
      </c>
      <c r="C76" t="s">
        <v>130</v>
      </c>
      <c r="D76" t="s">
        <v>15</v>
      </c>
      <c r="E76" t="s">
        <v>16</v>
      </c>
      <c r="F76" t="s">
        <v>13</v>
      </c>
      <c r="G76" t="s">
        <v>13</v>
      </c>
    </row>
    <row r="77" spans="2:7" s="10" customFormat="1" x14ac:dyDescent="0.3">
      <c r="B77" s="10" t="s">
        <v>131</v>
      </c>
      <c r="C77" s="10" t="s">
        <v>132</v>
      </c>
      <c r="D77" s="10" t="s">
        <v>11</v>
      </c>
      <c r="E77" s="10" t="s">
        <v>112</v>
      </c>
      <c r="F77" s="10" t="s">
        <v>13</v>
      </c>
      <c r="G77" s="10" t="s">
        <v>13</v>
      </c>
    </row>
    <row r="78" spans="2:7" x14ac:dyDescent="0.3">
      <c r="B78" t="s">
        <v>131</v>
      </c>
      <c r="C78" t="s">
        <v>133</v>
      </c>
      <c r="D78" t="s">
        <v>15</v>
      </c>
      <c r="E78" t="s">
        <v>16</v>
      </c>
      <c r="F78" t="s">
        <v>13</v>
      </c>
      <c r="G78" t="s">
        <v>13</v>
      </c>
    </row>
    <row r="79" spans="2:7" x14ac:dyDescent="0.3">
      <c r="B79" t="s">
        <v>134</v>
      </c>
      <c r="C79" t="s">
        <v>135</v>
      </c>
      <c r="D79" t="s">
        <v>15</v>
      </c>
      <c r="E79" t="s">
        <v>24</v>
      </c>
      <c r="F79" t="s">
        <v>13</v>
      </c>
      <c r="G79" t="s">
        <v>13</v>
      </c>
    </row>
    <row r="80" spans="2:7" x14ac:dyDescent="0.3">
      <c r="B80" t="s">
        <v>134</v>
      </c>
      <c r="C80" t="s">
        <v>136</v>
      </c>
      <c r="D80" t="s">
        <v>15</v>
      </c>
      <c r="E80" t="s">
        <v>54</v>
      </c>
      <c r="F80" t="s">
        <v>13</v>
      </c>
      <c r="G80" t="s">
        <v>13</v>
      </c>
    </row>
    <row r="81" spans="1:7" x14ac:dyDescent="0.3">
      <c r="B81" t="s">
        <v>137</v>
      </c>
      <c r="C81" t="s">
        <v>138</v>
      </c>
      <c r="D81" t="s">
        <v>15</v>
      </c>
      <c r="E81" t="s">
        <v>12</v>
      </c>
      <c r="F81" t="s">
        <v>13</v>
      </c>
      <c r="G81" t="s">
        <v>13</v>
      </c>
    </row>
    <row r="82" spans="1:7" x14ac:dyDescent="0.3">
      <c r="B82" t="s">
        <v>137</v>
      </c>
      <c r="C82" t="s">
        <v>139</v>
      </c>
      <c r="D82" t="s">
        <v>15</v>
      </c>
      <c r="E82" t="s">
        <v>12</v>
      </c>
      <c r="F82" t="s">
        <v>13</v>
      </c>
      <c r="G82" t="s">
        <v>13</v>
      </c>
    </row>
    <row r="83" spans="1:7" x14ac:dyDescent="0.3">
      <c r="B83" s="6" t="s">
        <v>140</v>
      </c>
      <c r="C83" s="6" t="s">
        <v>141</v>
      </c>
      <c r="D83" s="6" t="s">
        <v>15</v>
      </c>
      <c r="E83" t="s">
        <v>22</v>
      </c>
      <c r="F83" s="6" t="s">
        <v>13</v>
      </c>
      <c r="G83" s="6" t="s">
        <v>13</v>
      </c>
    </row>
    <row r="84" spans="1:7" x14ac:dyDescent="0.3">
      <c r="B84" t="s">
        <v>140</v>
      </c>
      <c r="C84" s="16" t="s">
        <v>142</v>
      </c>
      <c r="D84" t="s">
        <v>11</v>
      </c>
      <c r="E84" t="s">
        <v>24</v>
      </c>
      <c r="F84" t="s">
        <v>13</v>
      </c>
      <c r="G84" t="s">
        <v>13</v>
      </c>
    </row>
    <row r="85" spans="1:7" s="11" customFormat="1" x14ac:dyDescent="0.3">
      <c r="A85" s="15" t="str">
        <f>Membership!A60</f>
        <v xml:space="preserve"> B007</v>
      </c>
      <c r="B85" s="11" t="s">
        <v>599</v>
      </c>
      <c r="C85" s="11" t="s">
        <v>143</v>
      </c>
      <c r="D85" s="11" t="s">
        <v>15</v>
      </c>
      <c r="E85" s="11" t="s">
        <v>24</v>
      </c>
      <c r="F85" s="11" t="s">
        <v>13</v>
      </c>
      <c r="G85" s="11" t="s">
        <v>13</v>
      </c>
    </row>
    <row r="86" spans="1:7" x14ac:dyDescent="0.3">
      <c r="A86" s="16" t="str">
        <f>Membership!A61</f>
        <v>J0031</v>
      </c>
      <c r="B86" t="s">
        <v>608</v>
      </c>
      <c r="C86" t="s">
        <v>144</v>
      </c>
      <c r="D86" t="s">
        <v>11</v>
      </c>
      <c r="E86" t="s">
        <v>12</v>
      </c>
      <c r="F86" t="s">
        <v>13</v>
      </c>
      <c r="G86" t="s">
        <v>13</v>
      </c>
    </row>
    <row r="87" spans="1:7" x14ac:dyDescent="0.3">
      <c r="A87" s="16" t="str">
        <f>Membership!A62</f>
        <v>T0010</v>
      </c>
      <c r="B87" t="s">
        <v>616</v>
      </c>
      <c r="C87" t="s">
        <v>145</v>
      </c>
      <c r="D87" t="s">
        <v>15</v>
      </c>
      <c r="E87" t="s">
        <v>112</v>
      </c>
      <c r="F87" t="s">
        <v>13</v>
      </c>
      <c r="G87" t="s">
        <v>13</v>
      </c>
    </row>
    <row r="88" spans="1:7" ht="15" thickBot="1" x14ac:dyDescent="0.35">
      <c r="A88" s="16" t="str">
        <f>Membership!A62</f>
        <v>T0010</v>
      </c>
      <c r="B88" t="s">
        <v>616</v>
      </c>
      <c r="C88" t="s">
        <v>162</v>
      </c>
      <c r="D88" t="s">
        <v>11</v>
      </c>
      <c r="E88" t="s">
        <v>16</v>
      </c>
      <c r="F88" t="s">
        <v>13</v>
      </c>
      <c r="G88" t="s">
        <v>13</v>
      </c>
    </row>
    <row r="89" spans="1:7" ht="15" thickBot="1" x14ac:dyDescent="0.35">
      <c r="A89" s="16" t="str">
        <f>Membership!A58</f>
        <v>G0037</v>
      </c>
      <c r="B89" t="s">
        <v>716</v>
      </c>
      <c r="C89" t="s">
        <v>146</v>
      </c>
      <c r="D89" t="s">
        <v>15</v>
      </c>
      <c r="E89" s="5" t="s">
        <v>24</v>
      </c>
      <c r="F89" t="s">
        <v>13</v>
      </c>
      <c r="G89" t="s">
        <v>13</v>
      </c>
    </row>
    <row r="90" spans="1:7" x14ac:dyDescent="0.3">
      <c r="A90" s="16" t="str">
        <f>Membership!A63</f>
        <v>E0010</v>
      </c>
      <c r="B90" t="s">
        <v>625</v>
      </c>
      <c r="C90" t="s">
        <v>147</v>
      </c>
      <c r="D90" t="s">
        <v>15</v>
      </c>
      <c r="E90" t="s">
        <v>24</v>
      </c>
      <c r="F90" t="s">
        <v>39</v>
      </c>
      <c r="G90" t="s">
        <v>13</v>
      </c>
    </row>
    <row r="91" spans="1:7" x14ac:dyDescent="0.3">
      <c r="A91" s="16" t="str">
        <f>Membership!A64</f>
        <v xml:space="preserve"> P007</v>
      </c>
      <c r="B91" t="s">
        <v>640</v>
      </c>
      <c r="C91" t="s">
        <v>149</v>
      </c>
      <c r="D91" t="s">
        <v>15</v>
      </c>
      <c r="E91" t="s">
        <v>54</v>
      </c>
      <c r="F91" t="s">
        <v>13</v>
      </c>
      <c r="G91" t="s">
        <v>13</v>
      </c>
    </row>
    <row r="92" spans="1:7" x14ac:dyDescent="0.3">
      <c r="A92" s="16" t="str">
        <f>Membership!A65</f>
        <v>K0044</v>
      </c>
      <c r="B92" t="s">
        <v>657</v>
      </c>
      <c r="C92" t="s">
        <v>152</v>
      </c>
      <c r="D92" t="s">
        <v>11</v>
      </c>
      <c r="E92" t="s">
        <v>12</v>
      </c>
      <c r="F92" t="s">
        <v>13</v>
      </c>
      <c r="G92" t="s">
        <v>13</v>
      </c>
    </row>
    <row r="93" spans="1:7" x14ac:dyDescent="0.3">
      <c r="A93" s="16" t="str">
        <f>Membership!A65</f>
        <v>K0044</v>
      </c>
      <c r="B93" t="s">
        <v>657</v>
      </c>
      <c r="C93" t="s">
        <v>151</v>
      </c>
      <c r="D93" t="s">
        <v>15</v>
      </c>
      <c r="E93" t="s">
        <v>24</v>
      </c>
      <c r="F93" t="s">
        <v>13</v>
      </c>
      <c r="G93" t="s">
        <v>13</v>
      </c>
    </row>
    <row r="94" spans="1:7" x14ac:dyDescent="0.3">
      <c r="A94" s="16" t="str">
        <f>Membership!A59</f>
        <v>D0040</v>
      </c>
      <c r="B94" t="s">
        <v>717</v>
      </c>
      <c r="C94" t="s">
        <v>155</v>
      </c>
      <c r="D94" t="s">
        <v>11</v>
      </c>
      <c r="E94" t="s">
        <v>24</v>
      </c>
      <c r="F94" t="s">
        <v>13</v>
      </c>
      <c r="G94" t="s">
        <v>13</v>
      </c>
    </row>
    <row r="95" spans="1:7" x14ac:dyDescent="0.3">
      <c r="A95" s="16" t="str">
        <f>Membership!A66</f>
        <v xml:space="preserve"> H0028</v>
      </c>
      <c r="B95" t="s">
        <v>683</v>
      </c>
      <c r="C95" t="s">
        <v>157</v>
      </c>
      <c r="D95" t="s">
        <v>11</v>
      </c>
      <c r="E95" t="s">
        <v>24</v>
      </c>
      <c r="F95" t="s">
        <v>13</v>
      </c>
      <c r="G95" t="s">
        <v>13</v>
      </c>
    </row>
    <row r="96" spans="1:7" x14ac:dyDescent="0.3">
      <c r="A96" s="16" t="str">
        <f>Membership!A67</f>
        <v>I0003</v>
      </c>
      <c r="B96" t="s">
        <v>691</v>
      </c>
      <c r="C96" t="s">
        <v>158</v>
      </c>
      <c r="D96" t="s">
        <v>15</v>
      </c>
      <c r="E96" t="s">
        <v>24</v>
      </c>
      <c r="F96" t="s">
        <v>39</v>
      </c>
      <c r="G96" t="s">
        <v>13</v>
      </c>
    </row>
    <row r="97" spans="1:7" x14ac:dyDescent="0.3">
      <c r="A97" s="16" t="str">
        <f>Membership!A67</f>
        <v>I0003</v>
      </c>
      <c r="B97" t="s">
        <v>691</v>
      </c>
      <c r="C97" t="s">
        <v>161</v>
      </c>
      <c r="D97" t="s">
        <v>11</v>
      </c>
      <c r="E97" t="s">
        <v>24</v>
      </c>
      <c r="F97" t="s">
        <v>39</v>
      </c>
      <c r="G97" t="s">
        <v>13</v>
      </c>
    </row>
    <row r="98" spans="1:7" x14ac:dyDescent="0.3">
      <c r="A98" s="16" t="str">
        <f>Membership!A68</f>
        <v>G0038</v>
      </c>
      <c r="B98" t="s">
        <v>699</v>
      </c>
      <c r="C98" t="s">
        <v>159</v>
      </c>
      <c r="D98" s="10" t="s">
        <v>11</v>
      </c>
      <c r="E98" t="s">
        <v>24</v>
      </c>
      <c r="F98" s="10" t="s">
        <v>13</v>
      </c>
      <c r="G98" s="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3" sqref="B3:C10"/>
    </sheetView>
  </sheetViews>
  <sheetFormatPr defaultRowHeight="14.4" x14ac:dyDescent="0.3"/>
  <cols>
    <col min="2" max="3" width="13.33203125" customWidth="1"/>
  </cols>
  <sheetData>
    <row r="2" spans="2:3" ht="15" thickBot="1" x14ac:dyDescent="0.35"/>
    <row r="3" spans="2:3" x14ac:dyDescent="0.3">
      <c r="B3" s="22" t="s">
        <v>739</v>
      </c>
      <c r="C3" s="23" t="s">
        <v>740</v>
      </c>
    </row>
    <row r="4" spans="2:3" x14ac:dyDescent="0.3">
      <c r="B4" s="24" t="s">
        <v>741</v>
      </c>
      <c r="C4" s="25" t="s">
        <v>742</v>
      </c>
    </row>
    <row r="5" spans="2:3" x14ac:dyDescent="0.3">
      <c r="B5" s="24" t="s">
        <v>743</v>
      </c>
      <c r="C5" s="25" t="s">
        <v>744</v>
      </c>
    </row>
    <row r="6" spans="2:3" x14ac:dyDescent="0.3">
      <c r="B6" s="24" t="s">
        <v>745</v>
      </c>
      <c r="C6" s="25" t="s">
        <v>746</v>
      </c>
    </row>
    <row r="7" spans="2:3" x14ac:dyDescent="0.3">
      <c r="B7" s="24" t="s">
        <v>747</v>
      </c>
      <c r="C7" s="25" t="s">
        <v>748</v>
      </c>
    </row>
    <row r="8" spans="2:3" x14ac:dyDescent="0.3">
      <c r="B8" s="24" t="s">
        <v>749</v>
      </c>
      <c r="C8" s="25" t="s">
        <v>750</v>
      </c>
    </row>
    <row r="9" spans="2:3" x14ac:dyDescent="0.3">
      <c r="B9" s="24" t="s">
        <v>753</v>
      </c>
      <c r="C9" s="25" t="s">
        <v>751</v>
      </c>
    </row>
    <row r="10" spans="2:3" ht="15" thickBot="1" x14ac:dyDescent="0.35">
      <c r="B10" s="26" t="s">
        <v>754</v>
      </c>
      <c r="C10" s="27" t="s">
        <v>752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51" workbookViewId="0">
      <selection activeCell="D74" sqref="D74"/>
    </sheetView>
  </sheetViews>
  <sheetFormatPr defaultRowHeight="14.4" x14ac:dyDescent="0.3"/>
  <cols>
    <col min="1" max="1" width="12" customWidth="1"/>
    <col min="2" max="2" width="41.5546875" bestFit="1" customWidth="1"/>
    <col min="3" max="3" width="28.33203125" customWidth="1"/>
    <col min="4" max="4" width="33.33203125" customWidth="1"/>
    <col min="5" max="5" width="14.44140625" customWidth="1"/>
    <col min="6" max="6" width="13.44140625" customWidth="1"/>
    <col min="7" max="7" width="24.5546875" customWidth="1"/>
    <col min="8" max="8" width="35.88671875" bestFit="1" customWidth="1"/>
    <col min="9" max="9" width="48.44140625" bestFit="1" customWidth="1"/>
    <col min="10" max="10" width="22.5546875" bestFit="1" customWidth="1"/>
    <col min="11" max="11" width="20.109375" bestFit="1" customWidth="1"/>
    <col min="12" max="12" width="32.109375" bestFit="1" customWidth="1"/>
  </cols>
  <sheetData>
    <row r="1" spans="1:12" x14ac:dyDescent="0.3">
      <c r="A1" s="3" t="s">
        <v>0</v>
      </c>
      <c r="B1" s="3" t="s">
        <v>4</v>
      </c>
      <c r="C1" s="3" t="s">
        <v>163</v>
      </c>
      <c r="D1" s="3" t="s">
        <v>164</v>
      </c>
      <c r="E1" s="4" t="s">
        <v>165</v>
      </c>
      <c r="F1" s="7" t="s">
        <v>166</v>
      </c>
      <c r="G1" s="4" t="s">
        <v>167</v>
      </c>
      <c r="H1" s="3" t="s">
        <v>168</v>
      </c>
      <c r="I1" s="3" t="s">
        <v>169</v>
      </c>
      <c r="J1" s="4" t="s">
        <v>170</v>
      </c>
      <c r="K1" s="7" t="s">
        <v>166</v>
      </c>
      <c r="L1" s="4" t="s">
        <v>171</v>
      </c>
    </row>
    <row r="2" spans="1:12" s="2" customFormat="1" x14ac:dyDescent="0.3">
      <c r="A2" t="s">
        <v>9</v>
      </c>
      <c r="B2" t="s">
        <v>172</v>
      </c>
      <c r="C2" t="s">
        <v>173</v>
      </c>
      <c r="D2" t="s">
        <v>174</v>
      </c>
      <c r="E2" t="s">
        <v>175</v>
      </c>
      <c r="F2" s="8"/>
      <c r="G2" t="s">
        <v>176</v>
      </c>
      <c r="H2" t="s">
        <v>177</v>
      </c>
      <c r="I2" t="s">
        <v>174</v>
      </c>
      <c r="J2"/>
      <c r="K2" s="8"/>
      <c r="L2"/>
    </row>
    <row r="3" spans="1:12" x14ac:dyDescent="0.3">
      <c r="A3" t="s">
        <v>17</v>
      </c>
      <c r="B3" t="s">
        <v>178</v>
      </c>
      <c r="C3" t="s">
        <v>179</v>
      </c>
      <c r="D3" t="s">
        <v>180</v>
      </c>
      <c r="E3" t="s">
        <v>181</v>
      </c>
      <c r="F3" s="8" t="s">
        <v>182</v>
      </c>
      <c r="G3" t="s">
        <v>183</v>
      </c>
      <c r="H3" t="s">
        <v>184</v>
      </c>
      <c r="I3" t="s">
        <v>180</v>
      </c>
      <c r="J3" t="s">
        <v>185</v>
      </c>
      <c r="K3" s="8" t="s">
        <v>182</v>
      </c>
      <c r="L3" t="s">
        <v>186</v>
      </c>
    </row>
    <row r="4" spans="1:12" x14ac:dyDescent="0.3">
      <c r="A4" t="s">
        <v>19</v>
      </c>
      <c r="B4" t="s">
        <v>187</v>
      </c>
      <c r="C4" t="s">
        <v>188</v>
      </c>
      <c r="D4" t="s">
        <v>189</v>
      </c>
      <c r="E4" t="s">
        <v>190</v>
      </c>
      <c r="F4" s="8" t="s">
        <v>191</v>
      </c>
      <c r="G4" t="s">
        <v>192</v>
      </c>
      <c r="H4" t="s">
        <v>193</v>
      </c>
      <c r="I4" t="s">
        <v>189</v>
      </c>
      <c r="J4" t="s">
        <v>194</v>
      </c>
      <c r="K4" s="8" t="s">
        <v>191</v>
      </c>
      <c r="L4" t="s">
        <v>195</v>
      </c>
    </row>
    <row r="5" spans="1:12" x14ac:dyDescent="0.3">
      <c r="A5" t="s">
        <v>25</v>
      </c>
      <c r="B5" t="s">
        <v>196</v>
      </c>
      <c r="C5" t="s">
        <v>197</v>
      </c>
      <c r="D5" t="s">
        <v>198</v>
      </c>
      <c r="E5" t="s">
        <v>199</v>
      </c>
      <c r="F5" s="8"/>
      <c r="G5" t="s">
        <v>200</v>
      </c>
      <c r="H5" t="s">
        <v>201</v>
      </c>
      <c r="I5" t="s">
        <v>198</v>
      </c>
      <c r="J5" t="s">
        <v>202</v>
      </c>
      <c r="K5" s="8"/>
      <c r="L5" t="s">
        <v>203</v>
      </c>
    </row>
    <row r="6" spans="1:12" x14ac:dyDescent="0.3">
      <c r="A6" t="s">
        <v>27</v>
      </c>
      <c r="B6" t="s">
        <v>204</v>
      </c>
      <c r="C6" t="s">
        <v>205</v>
      </c>
      <c r="D6" t="s">
        <v>206</v>
      </c>
      <c r="E6" t="s">
        <v>207</v>
      </c>
      <c r="F6" s="8" t="s">
        <v>208</v>
      </c>
      <c r="G6" t="s">
        <v>209</v>
      </c>
      <c r="H6" t="s">
        <v>210</v>
      </c>
      <c r="I6" t="s">
        <v>206</v>
      </c>
      <c r="J6" t="s">
        <v>211</v>
      </c>
      <c r="K6" s="8" t="s">
        <v>208</v>
      </c>
      <c r="L6" t="s">
        <v>212</v>
      </c>
    </row>
    <row r="7" spans="1:12" x14ac:dyDescent="0.3">
      <c r="A7" t="s">
        <v>30</v>
      </c>
      <c r="B7" t="s">
        <v>213</v>
      </c>
      <c r="C7" t="s">
        <v>214</v>
      </c>
      <c r="D7" t="s">
        <v>215</v>
      </c>
      <c r="E7" t="s">
        <v>216</v>
      </c>
      <c r="F7" s="8" t="s">
        <v>217</v>
      </c>
      <c r="G7" t="s">
        <v>218</v>
      </c>
      <c r="H7" t="s">
        <v>219</v>
      </c>
      <c r="I7" t="s">
        <v>215</v>
      </c>
      <c r="J7" t="s">
        <v>217</v>
      </c>
      <c r="K7" s="8" t="s">
        <v>217</v>
      </c>
      <c r="L7" t="s">
        <v>220</v>
      </c>
    </row>
    <row r="8" spans="1:12" s="16" customFormat="1" x14ac:dyDescent="0.3">
      <c r="A8" s="16" t="s">
        <v>33</v>
      </c>
      <c r="B8" s="16" t="s">
        <v>221</v>
      </c>
      <c r="C8" s="16" t="s">
        <v>221</v>
      </c>
      <c r="D8" s="16" t="s">
        <v>222</v>
      </c>
      <c r="E8" s="16" t="s">
        <v>223</v>
      </c>
      <c r="F8" s="20" t="s">
        <v>224</v>
      </c>
      <c r="G8" s="16" t="s">
        <v>225</v>
      </c>
      <c r="H8" s="16" t="s">
        <v>226</v>
      </c>
      <c r="I8" s="16" t="s">
        <v>222</v>
      </c>
      <c r="K8" s="20" t="s">
        <v>224</v>
      </c>
    </row>
    <row r="9" spans="1:12" x14ac:dyDescent="0.3">
      <c r="A9" t="s">
        <v>35</v>
      </c>
      <c r="B9" t="s">
        <v>227</v>
      </c>
      <c r="C9" t="s">
        <v>228</v>
      </c>
      <c r="D9" t="s">
        <v>229</v>
      </c>
      <c r="E9" t="s">
        <v>230</v>
      </c>
      <c r="F9" s="8" t="s">
        <v>231</v>
      </c>
      <c r="G9" t="s">
        <v>232</v>
      </c>
      <c r="H9" t="s">
        <v>233</v>
      </c>
      <c r="I9" t="s">
        <v>229</v>
      </c>
      <c r="J9" t="s">
        <v>234</v>
      </c>
      <c r="K9" s="8" t="s">
        <v>231</v>
      </c>
      <c r="L9" t="s">
        <v>235</v>
      </c>
    </row>
    <row r="10" spans="1:12" s="16" customFormat="1" x14ac:dyDescent="0.3">
      <c r="A10" s="16" t="s">
        <v>37</v>
      </c>
      <c r="B10" s="16" t="s">
        <v>236</v>
      </c>
      <c r="C10" s="16" t="s">
        <v>237</v>
      </c>
      <c r="D10" s="16" t="s">
        <v>238</v>
      </c>
      <c r="E10" s="16" t="s">
        <v>239</v>
      </c>
      <c r="F10" s="20" t="s">
        <v>240</v>
      </c>
      <c r="G10" s="16" t="s">
        <v>241</v>
      </c>
      <c r="H10" s="16" t="s">
        <v>242</v>
      </c>
      <c r="I10" s="16" t="s">
        <v>238</v>
      </c>
      <c r="J10" s="16" t="s">
        <v>243</v>
      </c>
      <c r="K10" s="20" t="s">
        <v>240</v>
      </c>
      <c r="L10" s="16" t="s">
        <v>244</v>
      </c>
    </row>
    <row r="11" spans="1:12" x14ac:dyDescent="0.3">
      <c r="A11" t="s">
        <v>41</v>
      </c>
      <c r="B11" t="s">
        <v>245</v>
      </c>
      <c r="C11" t="s">
        <v>246</v>
      </c>
      <c r="D11" t="s">
        <v>247</v>
      </c>
      <c r="E11" t="s">
        <v>248</v>
      </c>
      <c r="F11" s="8" t="s">
        <v>249</v>
      </c>
      <c r="G11" t="s">
        <v>250</v>
      </c>
      <c r="H11" t="s">
        <v>251</v>
      </c>
      <c r="I11" t="s">
        <v>247</v>
      </c>
      <c r="J11" t="s">
        <v>252</v>
      </c>
      <c r="K11" s="8" t="s">
        <v>249</v>
      </c>
      <c r="L11" t="s">
        <v>253</v>
      </c>
    </row>
    <row r="12" spans="1:12" x14ac:dyDescent="0.3">
      <c r="A12" t="s">
        <v>44</v>
      </c>
      <c r="B12" t="s">
        <v>665</v>
      </c>
      <c r="C12" t="s">
        <v>254</v>
      </c>
      <c r="D12" t="s">
        <v>255</v>
      </c>
      <c r="E12" t="s">
        <v>256</v>
      </c>
      <c r="F12" s="8"/>
      <c r="G12" t="s">
        <v>257</v>
      </c>
      <c r="H12" t="s">
        <v>258</v>
      </c>
      <c r="I12" t="s">
        <v>255</v>
      </c>
      <c r="J12" t="s">
        <v>259</v>
      </c>
      <c r="K12" s="8"/>
      <c r="L12" t="s">
        <v>260</v>
      </c>
    </row>
    <row r="13" spans="1:12" s="16" customFormat="1" x14ac:dyDescent="0.3">
      <c r="A13" s="16" t="s">
        <v>709</v>
      </c>
      <c r="B13" s="16" t="s">
        <v>674</v>
      </c>
      <c r="C13" s="16" t="s">
        <v>675</v>
      </c>
      <c r="D13" s="16" t="s">
        <v>676</v>
      </c>
      <c r="E13" s="16" t="s">
        <v>677</v>
      </c>
      <c r="F13" s="20" t="s">
        <v>678</v>
      </c>
      <c r="G13" s="16" t="s">
        <v>679</v>
      </c>
      <c r="H13" s="16" t="s">
        <v>680</v>
      </c>
      <c r="I13" s="16" t="s">
        <v>676</v>
      </c>
      <c r="J13" s="16" t="s">
        <v>681</v>
      </c>
      <c r="K13" s="20" t="s">
        <v>678</v>
      </c>
      <c r="L13" s="16" t="s">
        <v>682</v>
      </c>
    </row>
    <row r="14" spans="1:12" x14ac:dyDescent="0.3">
      <c r="A14" t="s">
        <v>45</v>
      </c>
      <c r="B14" t="s">
        <v>261</v>
      </c>
      <c r="C14" t="s">
        <v>262</v>
      </c>
      <c r="D14" t="s">
        <v>263</v>
      </c>
      <c r="E14" t="s">
        <v>264</v>
      </c>
      <c r="F14" s="8"/>
      <c r="G14" t="s">
        <v>265</v>
      </c>
      <c r="H14" t="s">
        <v>266</v>
      </c>
      <c r="I14" t="s">
        <v>263</v>
      </c>
      <c r="J14" t="s">
        <v>267</v>
      </c>
      <c r="K14" s="8"/>
      <c r="L14" t="s">
        <v>268</v>
      </c>
    </row>
    <row r="15" spans="1:12" x14ac:dyDescent="0.3">
      <c r="A15" t="s">
        <v>47</v>
      </c>
      <c r="B15" t="s">
        <v>269</v>
      </c>
      <c r="C15" t="s">
        <v>270</v>
      </c>
      <c r="D15" t="s">
        <v>271</v>
      </c>
      <c r="E15" t="s">
        <v>272</v>
      </c>
      <c r="F15" s="8"/>
      <c r="G15" t="s">
        <v>273</v>
      </c>
      <c r="H15" t="s">
        <v>274</v>
      </c>
      <c r="I15" t="s">
        <v>271</v>
      </c>
      <c r="J15" t="s">
        <v>275</v>
      </c>
      <c r="K15" s="8"/>
      <c r="L15" t="s">
        <v>276</v>
      </c>
    </row>
    <row r="16" spans="1:12" x14ac:dyDescent="0.3">
      <c r="A16" t="s">
        <v>49</v>
      </c>
      <c r="B16" t="s">
        <v>277</v>
      </c>
      <c r="C16" t="s">
        <v>278</v>
      </c>
      <c r="D16" t="s">
        <v>279</v>
      </c>
      <c r="E16" t="s">
        <v>280</v>
      </c>
      <c r="F16" s="8" t="s">
        <v>281</v>
      </c>
      <c r="G16" t="s">
        <v>282</v>
      </c>
      <c r="H16" t="s">
        <v>283</v>
      </c>
      <c r="I16" t="s">
        <v>279</v>
      </c>
      <c r="J16" t="s">
        <v>284</v>
      </c>
      <c r="K16" s="8" t="s">
        <v>281</v>
      </c>
      <c r="L16" t="s">
        <v>285</v>
      </c>
    </row>
    <row r="17" spans="1:12" s="16" customFormat="1" x14ac:dyDescent="0.3">
      <c r="A17" s="16" t="s">
        <v>51</v>
      </c>
      <c r="B17" s="16" t="s">
        <v>286</v>
      </c>
      <c r="C17" s="16" t="s">
        <v>287</v>
      </c>
      <c r="D17" s="16" t="s">
        <v>288</v>
      </c>
      <c r="E17" s="16" t="s">
        <v>289</v>
      </c>
      <c r="F17" s="20" t="s">
        <v>290</v>
      </c>
      <c r="G17" s="16" t="s">
        <v>291</v>
      </c>
      <c r="H17" s="16" t="s">
        <v>226</v>
      </c>
      <c r="I17" s="16" t="s">
        <v>288</v>
      </c>
      <c r="K17" s="20" t="s">
        <v>290</v>
      </c>
    </row>
    <row r="18" spans="1:12" x14ac:dyDescent="0.3">
      <c r="A18" t="s">
        <v>55</v>
      </c>
      <c r="B18" t="s">
        <v>292</v>
      </c>
      <c r="C18" t="s">
        <v>293</v>
      </c>
      <c r="D18" t="s">
        <v>294</v>
      </c>
      <c r="E18" t="s">
        <v>295</v>
      </c>
      <c r="F18" s="8" t="s">
        <v>295</v>
      </c>
      <c r="G18" t="s">
        <v>296</v>
      </c>
      <c r="H18" t="s">
        <v>297</v>
      </c>
      <c r="I18" t="s">
        <v>294</v>
      </c>
      <c r="J18" t="s">
        <v>298</v>
      </c>
      <c r="K18" s="8" t="s">
        <v>295</v>
      </c>
      <c r="L18" t="s">
        <v>299</v>
      </c>
    </row>
    <row r="19" spans="1:12" x14ac:dyDescent="0.3">
      <c r="A19" t="s">
        <v>57</v>
      </c>
      <c r="B19" t="s">
        <v>300</v>
      </c>
      <c r="C19" t="s">
        <v>301</v>
      </c>
      <c r="D19" t="s">
        <v>302</v>
      </c>
      <c r="E19" t="s">
        <v>303</v>
      </c>
      <c r="F19" s="8" t="s">
        <v>304</v>
      </c>
      <c r="G19" t="s">
        <v>305</v>
      </c>
      <c r="H19" t="s">
        <v>306</v>
      </c>
      <c r="I19" t="s">
        <v>302</v>
      </c>
      <c r="J19" t="s">
        <v>307</v>
      </c>
      <c r="K19" s="8" t="s">
        <v>304</v>
      </c>
      <c r="L19" t="s">
        <v>308</v>
      </c>
    </row>
    <row r="20" spans="1:12" x14ac:dyDescent="0.3">
      <c r="A20" t="s">
        <v>61</v>
      </c>
      <c r="B20" t="s">
        <v>309</v>
      </c>
      <c r="C20" t="s">
        <v>310</v>
      </c>
      <c r="D20" t="s">
        <v>311</v>
      </c>
      <c r="E20" t="s">
        <v>312</v>
      </c>
      <c r="F20" s="8" t="s">
        <v>313</v>
      </c>
      <c r="G20" t="s">
        <v>314</v>
      </c>
      <c r="H20" t="s">
        <v>315</v>
      </c>
      <c r="I20" t="s">
        <v>311</v>
      </c>
      <c r="J20" t="s">
        <v>316</v>
      </c>
      <c r="K20" s="8" t="s">
        <v>313</v>
      </c>
      <c r="L20" t="s">
        <v>317</v>
      </c>
    </row>
    <row r="21" spans="1:12" s="16" customFormat="1" x14ac:dyDescent="0.3">
      <c r="A21" s="16" t="s">
        <v>64</v>
      </c>
      <c r="B21" s="21" t="s">
        <v>318</v>
      </c>
      <c r="C21" s="16" t="s">
        <v>319</v>
      </c>
      <c r="D21" s="16" t="s">
        <v>320</v>
      </c>
      <c r="E21" s="16" t="s">
        <v>321</v>
      </c>
      <c r="F21" s="20" t="s">
        <v>322</v>
      </c>
      <c r="G21" s="16" t="s">
        <v>323</v>
      </c>
      <c r="H21" s="16" t="s">
        <v>324</v>
      </c>
      <c r="I21" s="16" t="s">
        <v>320</v>
      </c>
      <c r="J21" s="16" t="s">
        <v>322</v>
      </c>
      <c r="K21" s="20" t="s">
        <v>322</v>
      </c>
      <c r="L21" s="16" t="s">
        <v>325</v>
      </c>
    </row>
    <row r="22" spans="1:12" x14ac:dyDescent="0.3">
      <c r="A22" t="s">
        <v>66</v>
      </c>
      <c r="B22" t="s">
        <v>326</v>
      </c>
      <c r="C22" t="s">
        <v>327</v>
      </c>
      <c r="D22" t="s">
        <v>328</v>
      </c>
      <c r="E22" t="s">
        <v>329</v>
      </c>
      <c r="F22" s="8" t="s">
        <v>330</v>
      </c>
      <c r="G22" t="s">
        <v>331</v>
      </c>
      <c r="H22" t="s">
        <v>332</v>
      </c>
      <c r="I22" t="s">
        <v>328</v>
      </c>
      <c r="J22" t="s">
        <v>333</v>
      </c>
      <c r="K22" s="8" t="s">
        <v>330</v>
      </c>
      <c r="L22" t="s">
        <v>331</v>
      </c>
    </row>
    <row r="23" spans="1:12" x14ac:dyDescent="0.3">
      <c r="A23" t="s">
        <v>69</v>
      </c>
      <c r="B23" t="s">
        <v>334</v>
      </c>
      <c r="C23" t="s">
        <v>335</v>
      </c>
      <c r="D23" t="s">
        <v>336</v>
      </c>
      <c r="E23" t="s">
        <v>337</v>
      </c>
      <c r="F23" s="8" t="s">
        <v>337</v>
      </c>
      <c r="G23" t="s">
        <v>338</v>
      </c>
      <c r="H23" t="s">
        <v>339</v>
      </c>
      <c r="I23" t="s">
        <v>336</v>
      </c>
      <c r="J23" t="s">
        <v>340</v>
      </c>
      <c r="K23" s="8" t="s">
        <v>337</v>
      </c>
      <c r="L23" t="s">
        <v>341</v>
      </c>
    </row>
    <row r="24" spans="1:12" x14ac:dyDescent="0.3">
      <c r="A24" t="s">
        <v>71</v>
      </c>
      <c r="B24" t="s">
        <v>342</v>
      </c>
      <c r="C24" t="s">
        <v>343</v>
      </c>
      <c r="D24" t="s">
        <v>344</v>
      </c>
      <c r="E24" t="s">
        <v>345</v>
      </c>
      <c r="F24" s="8" t="s">
        <v>346</v>
      </c>
      <c r="G24" t="s">
        <v>347</v>
      </c>
      <c r="H24" t="s">
        <v>348</v>
      </c>
      <c r="I24" t="s">
        <v>344</v>
      </c>
      <c r="J24" t="s">
        <v>349</v>
      </c>
      <c r="K24" s="8" t="s">
        <v>346</v>
      </c>
      <c r="L24" t="s">
        <v>350</v>
      </c>
    </row>
    <row r="25" spans="1:12" x14ac:dyDescent="0.3">
      <c r="A25" t="s">
        <v>73</v>
      </c>
      <c r="B25" t="s">
        <v>351</v>
      </c>
      <c r="C25" t="s">
        <v>352</v>
      </c>
      <c r="D25" t="s">
        <v>353</v>
      </c>
      <c r="E25" t="s">
        <v>354</v>
      </c>
      <c r="F25" s="8" t="s">
        <v>355</v>
      </c>
      <c r="G25" t="s">
        <v>356</v>
      </c>
      <c r="H25" t="s">
        <v>357</v>
      </c>
      <c r="I25" t="s">
        <v>353</v>
      </c>
      <c r="J25" t="s">
        <v>358</v>
      </c>
      <c r="K25" s="8" t="s">
        <v>355</v>
      </c>
      <c r="L25" t="s">
        <v>359</v>
      </c>
    </row>
    <row r="26" spans="1:12" x14ac:dyDescent="0.3">
      <c r="A26" t="s">
        <v>75</v>
      </c>
      <c r="B26" t="s">
        <v>360</v>
      </c>
      <c r="C26" t="s">
        <v>361</v>
      </c>
      <c r="D26" t="s">
        <v>362</v>
      </c>
      <c r="E26" t="s">
        <v>363</v>
      </c>
      <c r="F26" s="8" t="s">
        <v>364</v>
      </c>
      <c r="G26" t="s">
        <v>365</v>
      </c>
      <c r="H26" t="s">
        <v>366</v>
      </c>
      <c r="I26" t="s">
        <v>362</v>
      </c>
      <c r="J26" t="s">
        <v>367</v>
      </c>
      <c r="K26" s="8" t="s">
        <v>364</v>
      </c>
      <c r="L26" t="s">
        <v>368</v>
      </c>
    </row>
    <row r="27" spans="1:12" x14ac:dyDescent="0.3">
      <c r="A27" t="s">
        <v>77</v>
      </c>
      <c r="B27" t="s">
        <v>369</v>
      </c>
      <c r="C27" t="s">
        <v>370</v>
      </c>
      <c r="D27" t="s">
        <v>371</v>
      </c>
      <c r="E27" t="s">
        <v>372</v>
      </c>
      <c r="F27" s="8"/>
      <c r="G27" t="s">
        <v>373</v>
      </c>
      <c r="H27" t="s">
        <v>374</v>
      </c>
      <c r="I27" t="s">
        <v>371</v>
      </c>
      <c r="J27" t="s">
        <v>375</v>
      </c>
      <c r="K27" s="8"/>
      <c r="L27" t="s">
        <v>376</v>
      </c>
    </row>
    <row r="28" spans="1:12" x14ac:dyDescent="0.3">
      <c r="A28" t="s">
        <v>79</v>
      </c>
      <c r="B28" t="s">
        <v>377</v>
      </c>
      <c r="C28" t="s">
        <v>378</v>
      </c>
      <c r="D28" t="s">
        <v>379</v>
      </c>
      <c r="E28" t="s">
        <v>380</v>
      </c>
      <c r="F28" s="8" t="s">
        <v>381</v>
      </c>
      <c r="G28" t="s">
        <v>382</v>
      </c>
      <c r="H28" t="s">
        <v>383</v>
      </c>
      <c r="I28" t="s">
        <v>379</v>
      </c>
      <c r="J28" t="s">
        <v>384</v>
      </c>
      <c r="K28" s="8" t="s">
        <v>381</v>
      </c>
      <c r="L28" t="s">
        <v>385</v>
      </c>
    </row>
    <row r="29" spans="1:12" x14ac:dyDescent="0.3">
      <c r="A29" t="s">
        <v>81</v>
      </c>
      <c r="B29" t="s">
        <v>386</v>
      </c>
      <c r="C29" t="s">
        <v>226</v>
      </c>
      <c r="D29" t="s">
        <v>387</v>
      </c>
      <c r="F29" s="8"/>
      <c r="H29" t="s">
        <v>386</v>
      </c>
      <c r="I29" t="s">
        <v>387</v>
      </c>
      <c r="J29" t="s">
        <v>388</v>
      </c>
      <c r="K29" s="8"/>
      <c r="L29" t="s">
        <v>389</v>
      </c>
    </row>
    <row r="30" spans="1:12" x14ac:dyDescent="0.3">
      <c r="A30" t="s">
        <v>83</v>
      </c>
      <c r="B30" t="s">
        <v>390</v>
      </c>
      <c r="C30" t="s">
        <v>391</v>
      </c>
      <c r="D30" t="s">
        <v>392</v>
      </c>
      <c r="E30" t="s">
        <v>393</v>
      </c>
      <c r="F30" s="8" t="s">
        <v>393</v>
      </c>
      <c r="G30" t="s">
        <v>394</v>
      </c>
      <c r="H30" t="s">
        <v>395</v>
      </c>
      <c r="I30" t="s">
        <v>392</v>
      </c>
      <c r="J30" t="s">
        <v>396</v>
      </c>
      <c r="K30" s="8" t="s">
        <v>393</v>
      </c>
      <c r="L30" t="s">
        <v>397</v>
      </c>
    </row>
    <row r="31" spans="1:12" x14ac:dyDescent="0.3">
      <c r="A31" t="s">
        <v>85</v>
      </c>
      <c r="B31" t="s">
        <v>398</v>
      </c>
      <c r="C31" t="s">
        <v>399</v>
      </c>
      <c r="D31" t="s">
        <v>400</v>
      </c>
      <c r="E31" t="s">
        <v>401</v>
      </c>
      <c r="F31" s="8"/>
      <c r="G31" t="s">
        <v>402</v>
      </c>
      <c r="H31" t="s">
        <v>403</v>
      </c>
      <c r="I31" t="s">
        <v>400</v>
      </c>
      <c r="J31" t="s">
        <v>404</v>
      </c>
      <c r="K31" s="8"/>
      <c r="L31" t="s">
        <v>405</v>
      </c>
    </row>
    <row r="32" spans="1:12" x14ac:dyDescent="0.3">
      <c r="A32" t="s">
        <v>89</v>
      </c>
      <c r="B32" t="s">
        <v>406</v>
      </c>
      <c r="C32" t="s">
        <v>407</v>
      </c>
      <c r="D32" t="s">
        <v>408</v>
      </c>
      <c r="E32" t="s">
        <v>409</v>
      </c>
      <c r="F32" s="8"/>
      <c r="G32" t="s">
        <v>410</v>
      </c>
      <c r="H32" t="s">
        <v>411</v>
      </c>
      <c r="I32" t="s">
        <v>408</v>
      </c>
      <c r="J32" t="s">
        <v>412</v>
      </c>
      <c r="K32" s="8"/>
      <c r="L32" t="s">
        <v>413</v>
      </c>
    </row>
    <row r="33" spans="1:12" x14ac:dyDescent="0.3">
      <c r="A33" t="s">
        <v>91</v>
      </c>
      <c r="B33" t="s">
        <v>414</v>
      </c>
      <c r="C33" t="s">
        <v>415</v>
      </c>
      <c r="D33" t="s">
        <v>416</v>
      </c>
      <c r="E33" t="s">
        <v>417</v>
      </c>
      <c r="F33" s="8" t="s">
        <v>418</v>
      </c>
      <c r="G33" t="s">
        <v>419</v>
      </c>
      <c r="H33" t="s">
        <v>420</v>
      </c>
      <c r="I33" t="s">
        <v>416</v>
      </c>
      <c r="J33" t="s">
        <v>421</v>
      </c>
      <c r="K33" s="8" t="s">
        <v>418</v>
      </c>
      <c r="L33" t="s">
        <v>422</v>
      </c>
    </row>
    <row r="34" spans="1:12" x14ac:dyDescent="0.3">
      <c r="A34" t="s">
        <v>93</v>
      </c>
      <c r="B34" t="s">
        <v>423</v>
      </c>
      <c r="C34" t="s">
        <v>424</v>
      </c>
      <c r="D34" t="s">
        <v>425</v>
      </c>
      <c r="E34" t="s">
        <v>426</v>
      </c>
      <c r="F34" s="8"/>
      <c r="G34" t="s">
        <v>427</v>
      </c>
      <c r="H34" t="s">
        <v>428</v>
      </c>
      <c r="I34" t="s">
        <v>425</v>
      </c>
      <c r="J34" t="s">
        <v>429</v>
      </c>
      <c r="K34" s="8"/>
      <c r="L34" t="s">
        <v>430</v>
      </c>
    </row>
    <row r="35" spans="1:12" x14ac:dyDescent="0.3">
      <c r="A35" t="s">
        <v>710</v>
      </c>
      <c r="B35" t="s">
        <v>718</v>
      </c>
      <c r="C35" t="s">
        <v>719</v>
      </c>
      <c r="D35" t="s">
        <v>720</v>
      </c>
      <c r="E35" s="12" t="s">
        <v>721</v>
      </c>
      <c r="F35" s="8"/>
      <c r="G35" t="s">
        <v>722</v>
      </c>
      <c r="H35" t="s">
        <v>723</v>
      </c>
      <c r="I35" t="s">
        <v>720</v>
      </c>
      <c r="J35" s="12" t="s">
        <v>724</v>
      </c>
      <c r="K35" s="8"/>
      <c r="L35" t="s">
        <v>725</v>
      </c>
    </row>
    <row r="36" spans="1:12" x14ac:dyDescent="0.3">
      <c r="A36" t="s">
        <v>95</v>
      </c>
      <c r="B36" t="s">
        <v>431</v>
      </c>
      <c r="C36" t="s">
        <v>432</v>
      </c>
      <c r="D36" t="s">
        <v>433</v>
      </c>
      <c r="E36" t="s">
        <v>434</v>
      </c>
      <c r="F36" s="8" t="s">
        <v>434</v>
      </c>
      <c r="G36" t="s">
        <v>435</v>
      </c>
      <c r="H36" t="s">
        <v>436</v>
      </c>
      <c r="I36" t="s">
        <v>433</v>
      </c>
      <c r="J36" t="s">
        <v>437</v>
      </c>
      <c r="K36" s="8" t="s">
        <v>434</v>
      </c>
      <c r="L36" t="s">
        <v>438</v>
      </c>
    </row>
    <row r="37" spans="1:12" x14ac:dyDescent="0.3">
      <c r="A37" t="s">
        <v>712</v>
      </c>
      <c r="B37" t="s">
        <v>649</v>
      </c>
      <c r="C37" t="s">
        <v>650</v>
      </c>
      <c r="D37" t="s">
        <v>651</v>
      </c>
      <c r="E37" t="s">
        <v>652</v>
      </c>
      <c r="F37" s="8" t="s">
        <v>653</v>
      </c>
      <c r="G37" t="s">
        <v>654</v>
      </c>
      <c r="H37" t="s">
        <v>655</v>
      </c>
      <c r="I37" t="s">
        <v>651</v>
      </c>
      <c r="J37" t="s">
        <v>652</v>
      </c>
      <c r="K37" s="8" t="s">
        <v>653</v>
      </c>
      <c r="L37" t="s">
        <v>656</v>
      </c>
    </row>
    <row r="38" spans="1:12" x14ac:dyDescent="0.3">
      <c r="A38" t="s">
        <v>98</v>
      </c>
      <c r="B38" t="s">
        <v>439</v>
      </c>
      <c r="C38" t="s">
        <v>440</v>
      </c>
      <c r="D38" t="s">
        <v>441</v>
      </c>
      <c r="E38" t="s">
        <v>442</v>
      </c>
      <c r="F38" s="8" t="s">
        <v>443</v>
      </c>
      <c r="G38" t="s">
        <v>444</v>
      </c>
      <c r="H38" t="s">
        <v>445</v>
      </c>
      <c r="I38" t="s">
        <v>441</v>
      </c>
      <c r="J38" t="s">
        <v>446</v>
      </c>
      <c r="K38" s="8" t="s">
        <v>443</v>
      </c>
      <c r="L38" t="s">
        <v>447</v>
      </c>
    </row>
    <row r="39" spans="1:12" x14ac:dyDescent="0.3">
      <c r="A39" t="s">
        <v>100</v>
      </c>
      <c r="B39" t="s">
        <v>448</v>
      </c>
      <c r="C39" t="s">
        <v>449</v>
      </c>
      <c r="D39" t="s">
        <v>450</v>
      </c>
      <c r="E39" t="s">
        <v>451</v>
      </c>
      <c r="F39" s="8" t="s">
        <v>452</v>
      </c>
      <c r="G39" t="s">
        <v>453</v>
      </c>
      <c r="H39" t="s">
        <v>454</v>
      </c>
      <c r="I39" t="s">
        <v>450</v>
      </c>
      <c r="J39" t="s">
        <v>455</v>
      </c>
      <c r="K39" s="8" t="s">
        <v>452</v>
      </c>
      <c r="L39" t="s">
        <v>456</v>
      </c>
    </row>
    <row r="40" spans="1:12" x14ac:dyDescent="0.3">
      <c r="A40" t="s">
        <v>102</v>
      </c>
      <c r="B40" t="s">
        <v>457</v>
      </c>
      <c r="C40" t="s">
        <v>458</v>
      </c>
      <c r="D40" t="s">
        <v>459</v>
      </c>
      <c r="E40" t="s">
        <v>460</v>
      </c>
      <c r="F40" s="8" t="s">
        <v>461</v>
      </c>
      <c r="G40" t="s">
        <v>462</v>
      </c>
      <c r="H40" t="s">
        <v>463</v>
      </c>
      <c r="I40" t="s">
        <v>459</v>
      </c>
      <c r="J40" t="s">
        <v>464</v>
      </c>
      <c r="K40" s="8" t="s">
        <v>461</v>
      </c>
      <c r="L40" t="s">
        <v>465</v>
      </c>
    </row>
    <row r="41" spans="1:12" x14ac:dyDescent="0.3">
      <c r="A41" t="s">
        <v>105</v>
      </c>
      <c r="B41" t="s">
        <v>466</v>
      </c>
      <c r="C41" t="s">
        <v>467</v>
      </c>
      <c r="D41" t="s">
        <v>468</v>
      </c>
      <c r="F41" s="8" t="s">
        <v>469</v>
      </c>
      <c r="G41" t="s">
        <v>470</v>
      </c>
      <c r="H41" t="s">
        <v>471</v>
      </c>
      <c r="I41" t="s">
        <v>468</v>
      </c>
      <c r="K41" s="8" t="s">
        <v>469</v>
      </c>
      <c r="L41" t="s">
        <v>472</v>
      </c>
    </row>
    <row r="42" spans="1:12" x14ac:dyDescent="0.3">
      <c r="A42" t="s">
        <v>107</v>
      </c>
      <c r="B42" t="s">
        <v>473</v>
      </c>
      <c r="C42" t="s">
        <v>474</v>
      </c>
      <c r="D42" t="s">
        <v>475</v>
      </c>
      <c r="E42" t="s">
        <v>476</v>
      </c>
      <c r="F42" s="8"/>
      <c r="G42" t="s">
        <v>477</v>
      </c>
      <c r="H42" t="s">
        <v>478</v>
      </c>
      <c r="I42" t="s">
        <v>475</v>
      </c>
      <c r="J42" t="s">
        <v>479</v>
      </c>
      <c r="K42" s="8"/>
      <c r="L42" t="s">
        <v>480</v>
      </c>
    </row>
    <row r="43" spans="1:12" x14ac:dyDescent="0.3">
      <c r="A43" t="s">
        <v>109</v>
      </c>
      <c r="B43" t="s">
        <v>481</v>
      </c>
      <c r="C43" t="s">
        <v>482</v>
      </c>
      <c r="D43" t="s">
        <v>483</v>
      </c>
      <c r="E43" t="s">
        <v>484</v>
      </c>
      <c r="F43" s="8"/>
      <c r="G43" t="s">
        <v>485</v>
      </c>
      <c r="H43" t="s">
        <v>486</v>
      </c>
      <c r="I43" t="s">
        <v>483</v>
      </c>
      <c r="J43" t="s">
        <v>487</v>
      </c>
      <c r="K43" s="8"/>
      <c r="L43" t="s">
        <v>488</v>
      </c>
    </row>
    <row r="44" spans="1:12" x14ac:dyDescent="0.3">
      <c r="A44" t="s">
        <v>113</v>
      </c>
      <c r="B44" t="s">
        <v>489</v>
      </c>
      <c r="C44" t="s">
        <v>490</v>
      </c>
      <c r="D44" t="s">
        <v>491</v>
      </c>
      <c r="E44" t="s">
        <v>492</v>
      </c>
      <c r="F44" s="8" t="s">
        <v>493</v>
      </c>
      <c r="G44" t="s">
        <v>494</v>
      </c>
      <c r="H44" t="s">
        <v>495</v>
      </c>
      <c r="I44" t="s">
        <v>491</v>
      </c>
      <c r="J44" t="s">
        <v>496</v>
      </c>
      <c r="K44" s="8" t="s">
        <v>493</v>
      </c>
      <c r="L44" t="s">
        <v>497</v>
      </c>
    </row>
    <row r="45" spans="1:12" x14ac:dyDescent="0.3">
      <c r="A45" t="s">
        <v>117</v>
      </c>
      <c r="B45" t="s">
        <v>498</v>
      </c>
      <c r="C45" t="s">
        <v>499</v>
      </c>
      <c r="D45" t="s">
        <v>500</v>
      </c>
      <c r="E45" t="s">
        <v>501</v>
      </c>
      <c r="F45" s="8"/>
      <c r="G45" t="s">
        <v>502</v>
      </c>
      <c r="H45" t="s">
        <v>503</v>
      </c>
      <c r="I45" t="s">
        <v>500</v>
      </c>
      <c r="J45" t="s">
        <v>504</v>
      </c>
      <c r="K45" s="8"/>
      <c r="L45" t="s">
        <v>505</v>
      </c>
    </row>
    <row r="46" spans="1:12" x14ac:dyDescent="0.3">
      <c r="A46" t="s">
        <v>713</v>
      </c>
      <c r="B46" t="s">
        <v>633</v>
      </c>
      <c r="C46" t="s">
        <v>634</v>
      </c>
      <c r="D46" t="s">
        <v>635</v>
      </c>
      <c r="E46" t="s">
        <v>636</v>
      </c>
      <c r="F46" s="8"/>
      <c r="G46" t="s">
        <v>637</v>
      </c>
      <c r="H46" t="s">
        <v>638</v>
      </c>
      <c r="I46" t="s">
        <v>635</v>
      </c>
      <c r="J46" t="s">
        <v>639</v>
      </c>
      <c r="K46" s="8"/>
      <c r="L46" t="s">
        <v>637</v>
      </c>
    </row>
    <row r="47" spans="1:12" x14ac:dyDescent="0.3">
      <c r="A47" t="s">
        <v>119</v>
      </c>
      <c r="B47" t="s">
        <v>506</v>
      </c>
      <c r="C47" t="s">
        <v>507</v>
      </c>
      <c r="D47" t="s">
        <v>508</v>
      </c>
      <c r="E47" t="s">
        <v>509</v>
      </c>
      <c r="F47" s="8" t="s">
        <v>510</v>
      </c>
      <c r="G47" t="s">
        <v>511</v>
      </c>
      <c r="H47" t="s">
        <v>512</v>
      </c>
      <c r="I47" t="s">
        <v>508</v>
      </c>
      <c r="J47" t="s">
        <v>513</v>
      </c>
      <c r="K47" s="8" t="s">
        <v>510</v>
      </c>
      <c r="L47" t="s">
        <v>514</v>
      </c>
    </row>
    <row r="48" spans="1:12" x14ac:dyDescent="0.3">
      <c r="A48" t="s">
        <v>122</v>
      </c>
      <c r="B48" t="s">
        <v>515</v>
      </c>
      <c r="C48" t="s">
        <v>516</v>
      </c>
      <c r="D48" t="s">
        <v>517</v>
      </c>
      <c r="E48" t="s">
        <v>518</v>
      </c>
      <c r="F48" s="8"/>
      <c r="G48" t="s">
        <v>519</v>
      </c>
      <c r="H48" t="s">
        <v>520</v>
      </c>
      <c r="I48" t="s">
        <v>517</v>
      </c>
      <c r="J48" t="s">
        <v>521</v>
      </c>
      <c r="K48" s="8"/>
      <c r="L48" t="s">
        <v>522</v>
      </c>
    </row>
    <row r="49" spans="1:12" x14ac:dyDescent="0.3">
      <c r="A49" t="s">
        <v>5</v>
      </c>
      <c r="B49" t="s">
        <v>523</v>
      </c>
      <c r="C49" s="16" t="s">
        <v>524</v>
      </c>
      <c r="D49" t="s">
        <v>525</v>
      </c>
      <c r="E49" t="s">
        <v>526</v>
      </c>
      <c r="F49" s="8" t="s">
        <v>526</v>
      </c>
      <c r="G49" t="s">
        <v>527</v>
      </c>
      <c r="H49" t="s">
        <v>6</v>
      </c>
      <c r="I49" t="s">
        <v>525</v>
      </c>
      <c r="J49" t="s">
        <v>528</v>
      </c>
      <c r="K49" s="8" t="s">
        <v>526</v>
      </c>
      <c r="L49" t="s">
        <v>529</v>
      </c>
    </row>
    <row r="50" spans="1:12" x14ac:dyDescent="0.3">
      <c r="A50" t="s">
        <v>714</v>
      </c>
      <c r="B50" t="s">
        <v>666</v>
      </c>
      <c r="C50" t="s">
        <v>667</v>
      </c>
      <c r="D50" t="s">
        <v>668</v>
      </c>
      <c r="E50" t="s">
        <v>669</v>
      </c>
      <c r="F50" s="8" t="s">
        <v>670</v>
      </c>
      <c r="G50" t="s">
        <v>671</v>
      </c>
      <c r="H50" t="s">
        <v>672</v>
      </c>
      <c r="I50" t="s">
        <v>668</v>
      </c>
      <c r="J50" t="s">
        <v>670</v>
      </c>
      <c r="K50" s="8" t="s">
        <v>670</v>
      </c>
      <c r="L50" t="s">
        <v>673</v>
      </c>
    </row>
    <row r="51" spans="1:12" x14ac:dyDescent="0.3">
      <c r="A51" t="s">
        <v>125</v>
      </c>
      <c r="B51" t="s">
        <v>530</v>
      </c>
      <c r="C51" t="s">
        <v>531</v>
      </c>
      <c r="D51" t="s">
        <v>532</v>
      </c>
      <c r="F51" s="8"/>
      <c r="G51" t="s">
        <v>533</v>
      </c>
      <c r="H51" t="s">
        <v>534</v>
      </c>
      <c r="I51" t="s">
        <v>532</v>
      </c>
      <c r="K51" s="8"/>
      <c r="L51" t="s">
        <v>535</v>
      </c>
    </row>
    <row r="52" spans="1:12" x14ac:dyDescent="0.3">
      <c r="A52" t="s">
        <v>126</v>
      </c>
      <c r="B52" t="s">
        <v>536</v>
      </c>
      <c r="C52" t="s">
        <v>537</v>
      </c>
      <c r="D52" t="s">
        <v>538</v>
      </c>
      <c r="E52" t="s">
        <v>539</v>
      </c>
      <c r="F52" s="8" t="s">
        <v>540</v>
      </c>
      <c r="G52" t="s">
        <v>541</v>
      </c>
      <c r="H52" t="s">
        <v>542</v>
      </c>
      <c r="I52" t="s">
        <v>538</v>
      </c>
      <c r="J52" t="s">
        <v>543</v>
      </c>
      <c r="K52" s="8" t="s">
        <v>540</v>
      </c>
      <c r="L52" t="s">
        <v>544</v>
      </c>
    </row>
    <row r="53" spans="1:12" x14ac:dyDescent="0.3">
      <c r="A53" t="s">
        <v>129</v>
      </c>
      <c r="B53" t="s">
        <v>545</v>
      </c>
      <c r="C53" t="s">
        <v>546</v>
      </c>
      <c r="D53" t="s">
        <v>547</v>
      </c>
      <c r="E53" t="s">
        <v>548</v>
      </c>
      <c r="F53" s="8"/>
      <c r="G53" t="s">
        <v>549</v>
      </c>
      <c r="H53" t="s">
        <v>550</v>
      </c>
      <c r="I53" t="s">
        <v>547</v>
      </c>
      <c r="J53" t="s">
        <v>551</v>
      </c>
      <c r="K53" s="8"/>
      <c r="L53" t="s">
        <v>552</v>
      </c>
    </row>
    <row r="54" spans="1:12" x14ac:dyDescent="0.3">
      <c r="A54" t="s">
        <v>131</v>
      </c>
      <c r="B54" t="s">
        <v>553</v>
      </c>
      <c r="C54" t="s">
        <v>554</v>
      </c>
      <c r="D54" t="s">
        <v>555</v>
      </c>
      <c r="E54" t="s">
        <v>556</v>
      </c>
      <c r="F54" s="8" t="s">
        <v>557</v>
      </c>
      <c r="G54" t="s">
        <v>558</v>
      </c>
      <c r="H54" t="s">
        <v>559</v>
      </c>
      <c r="I54" t="s">
        <v>555</v>
      </c>
      <c r="J54" t="s">
        <v>560</v>
      </c>
      <c r="K54" s="8" t="s">
        <v>557</v>
      </c>
      <c r="L54" t="s">
        <v>561</v>
      </c>
    </row>
    <row r="55" spans="1:12" x14ac:dyDescent="0.3">
      <c r="A55" t="s">
        <v>134</v>
      </c>
      <c r="B55" t="s">
        <v>562</v>
      </c>
      <c r="C55" t="s">
        <v>563</v>
      </c>
      <c r="D55" t="s">
        <v>564</v>
      </c>
      <c r="E55" t="s">
        <v>565</v>
      </c>
      <c r="F55" s="8" t="s">
        <v>566</v>
      </c>
      <c r="G55" t="s">
        <v>567</v>
      </c>
      <c r="H55" t="s">
        <v>568</v>
      </c>
      <c r="I55" t="s">
        <v>564</v>
      </c>
      <c r="J55" t="s">
        <v>569</v>
      </c>
      <c r="K55" s="8" t="s">
        <v>566</v>
      </c>
      <c r="L55" t="s">
        <v>570</v>
      </c>
    </row>
    <row r="56" spans="1:12" x14ac:dyDescent="0.3">
      <c r="A56" t="s">
        <v>137</v>
      </c>
      <c r="B56" t="s">
        <v>571</v>
      </c>
      <c r="C56" t="s">
        <v>572</v>
      </c>
      <c r="D56" t="s">
        <v>573</v>
      </c>
      <c r="E56" t="s">
        <v>574</v>
      </c>
      <c r="F56" s="8"/>
      <c r="G56" t="s">
        <v>575</v>
      </c>
      <c r="H56" t="s">
        <v>576</v>
      </c>
      <c r="I56" t="s">
        <v>573</v>
      </c>
      <c r="J56" t="s">
        <v>577</v>
      </c>
      <c r="K56" s="8"/>
      <c r="L56" t="s">
        <v>575</v>
      </c>
    </row>
    <row r="57" spans="1:12" x14ac:dyDescent="0.3">
      <c r="A57" t="s">
        <v>140</v>
      </c>
      <c r="B57" t="s">
        <v>578</v>
      </c>
      <c r="C57" t="s">
        <v>579</v>
      </c>
      <c r="D57" t="s">
        <v>580</v>
      </c>
      <c r="E57" t="s">
        <v>581</v>
      </c>
      <c r="F57" s="8" t="s">
        <v>582</v>
      </c>
      <c r="G57" t="s">
        <v>583</v>
      </c>
      <c r="H57" t="s">
        <v>584</v>
      </c>
      <c r="I57" t="s">
        <v>580</v>
      </c>
      <c r="J57" t="s">
        <v>585</v>
      </c>
      <c r="K57" s="8" t="s">
        <v>582</v>
      </c>
      <c r="L57" t="s">
        <v>586</v>
      </c>
    </row>
    <row r="58" spans="1:12" s="11" customFormat="1" ht="22.5" customHeight="1" x14ac:dyDescent="0.3">
      <c r="A58" s="17" t="s">
        <v>728</v>
      </c>
      <c r="B58" s="11" t="s">
        <v>716</v>
      </c>
      <c r="C58" s="11" t="s">
        <v>587</v>
      </c>
      <c r="D58" s="11" t="s">
        <v>588</v>
      </c>
      <c r="E58" s="11" t="s">
        <v>589</v>
      </c>
      <c r="F58" s="14"/>
      <c r="G58" s="11" t="s">
        <v>590</v>
      </c>
      <c r="H58" s="11" t="s">
        <v>591</v>
      </c>
      <c r="I58" s="11" t="s">
        <v>588</v>
      </c>
      <c r="J58" s="11" t="s">
        <v>592</v>
      </c>
      <c r="K58" s="14"/>
      <c r="L58" s="11" t="s">
        <v>593</v>
      </c>
    </row>
    <row r="59" spans="1:12" x14ac:dyDescent="0.3">
      <c r="A59" s="17" t="s">
        <v>729</v>
      </c>
      <c r="B59" t="s">
        <v>717</v>
      </c>
      <c r="C59" t="s">
        <v>726</v>
      </c>
      <c r="D59" t="s">
        <v>594</v>
      </c>
      <c r="E59" t="s">
        <v>595</v>
      </c>
      <c r="F59" s="8" t="s">
        <v>596</v>
      </c>
      <c r="G59" t="s">
        <v>597</v>
      </c>
      <c r="H59" t="s">
        <v>727</v>
      </c>
      <c r="I59" t="s">
        <v>594</v>
      </c>
      <c r="J59" t="s">
        <v>598</v>
      </c>
      <c r="K59" s="8" t="s">
        <v>596</v>
      </c>
      <c r="L59" t="s">
        <v>597</v>
      </c>
    </row>
    <row r="60" spans="1:12" x14ac:dyDescent="0.3">
      <c r="A60" s="17" t="s">
        <v>730</v>
      </c>
      <c r="B60" t="s">
        <v>599</v>
      </c>
      <c r="C60" t="s">
        <v>600</v>
      </c>
      <c r="D60" t="s">
        <v>601</v>
      </c>
      <c r="E60" t="s">
        <v>602</v>
      </c>
      <c r="F60" s="8" t="s">
        <v>603</v>
      </c>
      <c r="G60" t="s">
        <v>604</v>
      </c>
      <c r="H60" t="s">
        <v>605</v>
      </c>
      <c r="I60" t="s">
        <v>601</v>
      </c>
      <c r="J60" t="s">
        <v>606</v>
      </c>
      <c r="K60" s="8" t="s">
        <v>603</v>
      </c>
      <c r="L60" t="s">
        <v>607</v>
      </c>
    </row>
    <row r="61" spans="1:12" x14ac:dyDescent="0.3">
      <c r="A61" s="17" t="s">
        <v>731</v>
      </c>
      <c r="B61" t="s">
        <v>608</v>
      </c>
      <c r="C61" t="s">
        <v>609</v>
      </c>
      <c r="D61" t="s">
        <v>610</v>
      </c>
      <c r="E61" t="s">
        <v>611</v>
      </c>
      <c r="F61" s="8" t="s">
        <v>612</v>
      </c>
      <c r="G61" t="s">
        <v>613</v>
      </c>
      <c r="H61" t="s">
        <v>614</v>
      </c>
      <c r="I61" t="s">
        <v>610</v>
      </c>
      <c r="J61" t="s">
        <v>615</v>
      </c>
      <c r="K61" s="8" t="s">
        <v>612</v>
      </c>
    </row>
    <row r="62" spans="1:12" x14ac:dyDescent="0.3">
      <c r="A62" s="17" t="s">
        <v>732</v>
      </c>
      <c r="B62" t="s">
        <v>616</v>
      </c>
      <c r="C62" t="s">
        <v>617</v>
      </c>
      <c r="D62" t="s">
        <v>618</v>
      </c>
      <c r="E62" t="s">
        <v>619</v>
      </c>
      <c r="F62" s="8" t="s">
        <v>620</v>
      </c>
      <c r="G62" t="s">
        <v>621</v>
      </c>
      <c r="H62" t="s">
        <v>622</v>
      </c>
      <c r="I62" t="s">
        <v>618</v>
      </c>
      <c r="J62" t="s">
        <v>623</v>
      </c>
      <c r="K62" s="8" t="s">
        <v>620</v>
      </c>
      <c r="L62" t="s">
        <v>624</v>
      </c>
    </row>
    <row r="63" spans="1:12" x14ac:dyDescent="0.3">
      <c r="A63" s="17" t="s">
        <v>733</v>
      </c>
      <c r="B63" t="s">
        <v>625</v>
      </c>
      <c r="C63" t="s">
        <v>626</v>
      </c>
      <c r="D63" t="s">
        <v>627</v>
      </c>
      <c r="E63" t="s">
        <v>628</v>
      </c>
      <c r="F63" s="8"/>
      <c r="G63" t="s">
        <v>629</v>
      </c>
      <c r="H63" t="s">
        <v>630</v>
      </c>
      <c r="I63" t="s">
        <v>627</v>
      </c>
      <c r="J63" t="s">
        <v>631</v>
      </c>
      <c r="K63" s="8"/>
      <c r="L63" t="s">
        <v>632</v>
      </c>
    </row>
    <row r="64" spans="1:12" x14ac:dyDescent="0.3">
      <c r="A64" s="17" t="s">
        <v>734</v>
      </c>
      <c r="B64" t="s">
        <v>640</v>
      </c>
      <c r="C64" t="s">
        <v>641</v>
      </c>
      <c r="D64" t="s">
        <v>642</v>
      </c>
      <c r="E64" t="s">
        <v>643</v>
      </c>
      <c r="F64" s="8" t="s">
        <v>644</v>
      </c>
      <c r="G64" t="s">
        <v>645</v>
      </c>
      <c r="H64" t="s">
        <v>646</v>
      </c>
      <c r="I64" t="s">
        <v>642</v>
      </c>
      <c r="J64" t="s">
        <v>647</v>
      </c>
      <c r="K64" s="8" t="s">
        <v>644</v>
      </c>
      <c r="L64" t="s">
        <v>648</v>
      </c>
    </row>
    <row r="65" spans="1:12" ht="15" thickBot="1" x14ac:dyDescent="0.35">
      <c r="A65" s="17" t="s">
        <v>735</v>
      </c>
      <c r="B65" t="s">
        <v>657</v>
      </c>
      <c r="C65" t="s">
        <v>658</v>
      </c>
      <c r="D65" t="s">
        <v>659</v>
      </c>
      <c r="E65" t="s">
        <v>660</v>
      </c>
      <c r="F65" s="8"/>
      <c r="G65" t="s">
        <v>661</v>
      </c>
      <c r="H65" t="s">
        <v>662</v>
      </c>
      <c r="I65" t="s">
        <v>659</v>
      </c>
      <c r="J65" t="s">
        <v>663</v>
      </c>
      <c r="K65" s="8"/>
      <c r="L65" t="s">
        <v>664</v>
      </c>
    </row>
    <row r="66" spans="1:12" ht="15" thickBot="1" x14ac:dyDescent="0.35">
      <c r="A66" s="17" t="s">
        <v>736</v>
      </c>
      <c r="B66" t="s">
        <v>683</v>
      </c>
      <c r="C66" t="s">
        <v>684</v>
      </c>
      <c r="D66" t="s">
        <v>685</v>
      </c>
      <c r="E66" t="s">
        <v>686</v>
      </c>
      <c r="F66" s="9"/>
      <c r="G66" s="5" t="s">
        <v>687</v>
      </c>
      <c r="H66" s="5" t="s">
        <v>688</v>
      </c>
      <c r="I66" t="s">
        <v>685</v>
      </c>
      <c r="J66" t="s">
        <v>689</v>
      </c>
      <c r="K66" s="9"/>
      <c r="L66" s="5" t="s">
        <v>690</v>
      </c>
    </row>
    <row r="67" spans="1:12" x14ac:dyDescent="0.3">
      <c r="A67" s="17" t="s">
        <v>737</v>
      </c>
      <c r="B67" t="s">
        <v>691</v>
      </c>
      <c r="C67" t="s">
        <v>692</v>
      </c>
      <c r="D67" t="s">
        <v>693</v>
      </c>
      <c r="E67" t="s">
        <v>694</v>
      </c>
      <c r="F67" s="13" t="s">
        <v>694</v>
      </c>
      <c r="G67" s="10" t="s">
        <v>695</v>
      </c>
      <c r="H67" s="10" t="s">
        <v>696</v>
      </c>
      <c r="I67" t="s">
        <v>693</v>
      </c>
      <c r="J67" t="s">
        <v>697</v>
      </c>
      <c r="K67" s="13" t="s">
        <v>694</v>
      </c>
      <c r="L67" s="10" t="s">
        <v>698</v>
      </c>
    </row>
    <row r="68" spans="1:12" x14ac:dyDescent="0.3">
      <c r="A68" s="17" t="s">
        <v>738</v>
      </c>
      <c r="B68" t="s">
        <v>699</v>
      </c>
      <c r="C68" t="s">
        <v>700</v>
      </c>
      <c r="D68" t="s">
        <v>701</v>
      </c>
      <c r="E68" s="19" t="s">
        <v>702</v>
      </c>
      <c r="F68" s="8" t="s">
        <v>703</v>
      </c>
      <c r="G68" s="18" t="s">
        <v>704</v>
      </c>
      <c r="H68" t="s">
        <v>705</v>
      </c>
      <c r="I68" t="s">
        <v>701</v>
      </c>
      <c r="J68" s="19" t="s">
        <v>706</v>
      </c>
      <c r="K68" s="8" t="s">
        <v>703</v>
      </c>
      <c r="L68" s="18" t="s">
        <v>707</v>
      </c>
    </row>
  </sheetData>
  <hyperlinks>
    <hyperlink ref="G68" r:id="rId1"/>
    <hyperlink ref="L68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Children</vt:lpstr>
      <vt:lpstr>Sheet1</vt:lpstr>
      <vt:lpstr>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Uchitha Ranasinghe</dc:creator>
  <cp:lastModifiedBy>Uchitha Ranasinghe</cp:lastModifiedBy>
  <dcterms:created xsi:type="dcterms:W3CDTF">2017-02-12T14:58:31Z</dcterms:created>
  <dcterms:modified xsi:type="dcterms:W3CDTF">2017-02-19T07:29:40Z</dcterms:modified>
</cp:coreProperties>
</file>