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catalina.angelia/comp0034/comp0034-cw-catalinatan/data/"/>
    </mc:Choice>
  </mc:AlternateContent>
  <xr:revisionPtr revIDLastSave="0" documentId="13_ncr:1_{D61DFA1C-CB90-C44C-A716-FA6E36840D7A}" xr6:coauthVersionLast="47" xr6:coauthVersionMax="47" xr10:uidLastSave="{00000000-0000-0000-0000-000000000000}"/>
  <bookViews>
    <workbookView xWindow="0" yWindow="500" windowWidth="17940" windowHeight="16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5" i="1" l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</calcChain>
</file>

<file path=xl/sharedStrings.xml><?xml version="1.0" encoding="utf-8"?>
<sst xmlns="http://schemas.openxmlformats.org/spreadsheetml/2006/main" count="873" uniqueCount="28">
  <si>
    <t>Code</t>
  </si>
  <si>
    <t>Year</t>
  </si>
  <si>
    <t>Gender</t>
  </si>
  <si>
    <t>Occupation Type</t>
  </si>
  <si>
    <t>Percentage Employed (Relative to Total Employment in the Year)</t>
  </si>
  <si>
    <t>Margin of Error (%)</t>
  </si>
  <si>
    <t>W92000004</t>
  </si>
  <si>
    <t>Wales</t>
  </si>
  <si>
    <t>Male</t>
  </si>
  <si>
    <t>1: managers, directors and senior officials</t>
  </si>
  <si>
    <t>S92000003</t>
  </si>
  <si>
    <t>Scotland</t>
  </si>
  <si>
    <t>N92000002</t>
  </si>
  <si>
    <t>Northern Ireland</t>
  </si>
  <si>
    <t>E92000001</t>
  </si>
  <si>
    <t>England</t>
  </si>
  <si>
    <t>2: professional occupations</t>
  </si>
  <si>
    <t>3: associate prof &amp; tech occupations</t>
  </si>
  <si>
    <t>4: administrative and secretarial occupations</t>
  </si>
  <si>
    <t>5: skilled trades occupations</t>
  </si>
  <si>
    <t>6: caring, leisure and other service occupations</t>
  </si>
  <si>
    <t>7: sales and customer service occupations</t>
  </si>
  <si>
    <t>8: process, plant and machine operatives</t>
  </si>
  <si>
    <t>9: elementary occupations</t>
  </si>
  <si>
    <t>Female</t>
  </si>
  <si>
    <t>Latitude</t>
  </si>
  <si>
    <t>Longitude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</si>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</sst>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7"/>
  <sheetViews>
    <sheetView tabSelected="1" zoomScale="95" workbookViewId="0">
      <selection activeCell="B7" sqref="B7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25</v>
      </c>
      <c r="I1" s="2" t="s">
        <v>26</v>
      </c>
    </row>
    <row r="2" spans="1:9" x14ac:dyDescent="0.2">
      <c r="A2" t="s">
        <v>6</v>
      </c>
      <c r="B2" t="s">
        <v>7</v>
      </c>
      <c r="C2">
        <v>2021</v>
      </c>
      <c r="D2" t="s">
        <v>8</v>
      </c>
      <c r="E2" t="s">
        <v>9</v>
      </c>
      <c r="F2">
        <v>5.9499998092651367</v>
      </c>
      <c r="G2">
        <v>3.9999999105930328E-2</v>
      </c>
      <c r="H2">
        <v>52.441543000000003</v>
      </c>
      <c r="I2">
        <v>-3.6298499999999998</v>
      </c>
    </row>
    <row r="3" spans="1:9" x14ac:dyDescent="0.2">
      <c r="A3" t="s">
        <v>10</v>
      </c>
      <c r="B3" t="s">
        <v>11</v>
      </c>
      <c r="C3">
        <v>2021</v>
      </c>
      <c r="D3" t="s">
        <v>8</v>
      </c>
      <c r="E3" t="s">
        <v>9</v>
      </c>
      <c r="F3">
        <v>5.1500000953674316</v>
      </c>
      <c r="G3">
        <v>2.999999932944775E-2</v>
      </c>
      <c r="H3">
        <v>57.064542000000003</v>
      </c>
      <c r="I3">
        <f>-4.246138</f>
        <v>-4.2461380000000002</v>
      </c>
    </row>
    <row r="4" spans="1:9" x14ac:dyDescent="0.2">
      <c r="A4" t="s">
        <v>12</v>
      </c>
      <c r="B4" t="s">
        <v>13</v>
      </c>
      <c r="C4">
        <v>2021</v>
      </c>
      <c r="D4" t="s">
        <v>8</v>
      </c>
      <c r="E4" t="s">
        <v>9</v>
      </c>
      <c r="F4">
        <v>5.3000001907348633</v>
      </c>
      <c r="G4">
        <v>5.000000074505806E-2</v>
      </c>
      <c r="H4">
        <v>54.655192528553499</v>
      </c>
      <c r="I4">
        <v>-6.6695723758550498</v>
      </c>
    </row>
    <row r="5" spans="1:9" x14ac:dyDescent="0.2">
      <c r="A5" t="s">
        <v>14</v>
      </c>
      <c r="B5" t="s">
        <v>15</v>
      </c>
      <c r="C5">
        <v>2021</v>
      </c>
      <c r="D5" t="s">
        <v>8</v>
      </c>
      <c r="E5" t="s">
        <v>9</v>
      </c>
      <c r="F5">
        <v>7.2800002098083496</v>
      </c>
      <c r="G5">
        <v>9.9999997764825821E-3</v>
      </c>
      <c r="H5">
        <v>53.07497</v>
      </c>
      <c r="I5">
        <v>-1.46618</v>
      </c>
    </row>
    <row r="6" spans="1:9" x14ac:dyDescent="0.2">
      <c r="A6" t="s">
        <v>6</v>
      </c>
      <c r="B6" t="s">
        <v>7</v>
      </c>
      <c r="C6">
        <v>2021</v>
      </c>
      <c r="D6" t="s">
        <v>8</v>
      </c>
      <c r="E6" t="s">
        <v>16</v>
      </c>
      <c r="F6">
        <v>10.560000419616699</v>
      </c>
      <c r="G6">
        <v>5.000000074505806E-2</v>
      </c>
      <c r="H6">
        <v>52.441543000000003</v>
      </c>
      <c r="I6">
        <v>-3.6298499999999998</v>
      </c>
    </row>
    <row r="7" spans="1:9" x14ac:dyDescent="0.2">
      <c r="A7" t="s">
        <v>10</v>
      </c>
      <c r="B7" t="s">
        <v>11</v>
      </c>
      <c r="C7">
        <v>2021</v>
      </c>
      <c r="D7" t="s">
        <v>8</v>
      </c>
      <c r="E7" t="s">
        <v>16</v>
      </c>
      <c r="F7">
        <v>12.11999988555908</v>
      </c>
      <c r="G7">
        <v>3.9999999105930328E-2</v>
      </c>
      <c r="H7">
        <v>57.064542000000003</v>
      </c>
      <c r="I7">
        <f>-4.246138</f>
        <v>-4.2461380000000002</v>
      </c>
    </row>
    <row r="8" spans="1:9" x14ac:dyDescent="0.2">
      <c r="A8" t="s">
        <v>12</v>
      </c>
      <c r="B8" t="s">
        <v>13</v>
      </c>
      <c r="C8">
        <v>2021</v>
      </c>
      <c r="D8" t="s">
        <v>8</v>
      </c>
      <c r="E8" t="s">
        <v>16</v>
      </c>
      <c r="F8">
        <v>11.35000038146973</v>
      </c>
      <c r="G8">
        <v>7.0000000298023224E-2</v>
      </c>
      <c r="H8">
        <v>54.655192528553499</v>
      </c>
      <c r="I8">
        <v>-6.6695723758550498</v>
      </c>
    </row>
    <row r="9" spans="1:9" x14ac:dyDescent="0.2">
      <c r="A9" t="s">
        <v>14</v>
      </c>
      <c r="B9" t="s">
        <v>15</v>
      </c>
      <c r="C9">
        <v>2021</v>
      </c>
      <c r="D9" t="s">
        <v>8</v>
      </c>
      <c r="E9" t="s">
        <v>16</v>
      </c>
      <c r="F9">
        <v>12.89000034332275</v>
      </c>
      <c r="G9">
        <v>9.9999997764825821E-3</v>
      </c>
      <c r="H9">
        <v>53.07497</v>
      </c>
      <c r="I9">
        <v>-1.46618</v>
      </c>
    </row>
    <row r="10" spans="1:9" x14ac:dyDescent="0.2">
      <c r="A10" t="s">
        <v>6</v>
      </c>
      <c r="B10" t="s">
        <v>7</v>
      </c>
      <c r="C10">
        <v>2021</v>
      </c>
      <c r="D10" t="s">
        <v>8</v>
      </c>
      <c r="E10" t="s">
        <v>17</v>
      </c>
      <c r="F10">
        <v>7.0399999618530273</v>
      </c>
      <c r="G10">
        <v>3.9999999105930328E-2</v>
      </c>
      <c r="H10">
        <v>52.441543000000003</v>
      </c>
      <c r="I10">
        <v>-3.6298499999999998</v>
      </c>
    </row>
    <row r="11" spans="1:9" x14ac:dyDescent="0.2">
      <c r="A11" t="s">
        <v>10</v>
      </c>
      <c r="B11" t="s">
        <v>11</v>
      </c>
      <c r="C11">
        <v>2021</v>
      </c>
      <c r="D11" t="s">
        <v>8</v>
      </c>
      <c r="E11" t="s">
        <v>17</v>
      </c>
      <c r="F11">
        <v>7.5799999237060547</v>
      </c>
      <c r="G11">
        <v>2.999999932944775E-2</v>
      </c>
      <c r="H11">
        <v>57.064542000000003</v>
      </c>
      <c r="I11">
        <f>-4.246138</f>
        <v>-4.2461380000000002</v>
      </c>
    </row>
    <row r="12" spans="1:9" x14ac:dyDescent="0.2">
      <c r="A12" t="s">
        <v>12</v>
      </c>
      <c r="B12" t="s">
        <v>13</v>
      </c>
      <c r="C12">
        <v>2021</v>
      </c>
      <c r="D12" t="s">
        <v>8</v>
      </c>
      <c r="E12" t="s">
        <v>17</v>
      </c>
      <c r="F12">
        <v>6.809999942779541</v>
      </c>
      <c r="G12">
        <v>5.000000074505806E-2</v>
      </c>
      <c r="H12">
        <v>54.655192528553499</v>
      </c>
      <c r="I12">
        <v>-6.6695723758550498</v>
      </c>
    </row>
    <row r="13" spans="1:9" x14ac:dyDescent="0.2">
      <c r="A13" t="s">
        <v>14</v>
      </c>
      <c r="B13" t="s">
        <v>15</v>
      </c>
      <c r="C13">
        <v>2021</v>
      </c>
      <c r="D13" t="s">
        <v>8</v>
      </c>
      <c r="E13" t="s">
        <v>17</v>
      </c>
      <c r="F13">
        <v>7.070000171661377</v>
      </c>
      <c r="G13">
        <v>9.9999997764825821E-3</v>
      </c>
      <c r="H13">
        <v>53.07497</v>
      </c>
      <c r="I13">
        <v>-1.46618</v>
      </c>
    </row>
    <row r="14" spans="1:9" x14ac:dyDescent="0.2">
      <c r="A14" t="s">
        <v>6</v>
      </c>
      <c r="B14" t="s">
        <v>7</v>
      </c>
      <c r="C14">
        <v>2021</v>
      </c>
      <c r="D14" t="s">
        <v>8</v>
      </c>
      <c r="E14" t="s">
        <v>18</v>
      </c>
      <c r="F14">
        <v>2.660000085830688</v>
      </c>
      <c r="G14">
        <v>2.999999932944775E-2</v>
      </c>
      <c r="H14">
        <v>52.441543000000003</v>
      </c>
      <c r="I14">
        <v>-3.6298499999999998</v>
      </c>
    </row>
    <row r="15" spans="1:9" x14ac:dyDescent="0.2">
      <c r="A15" t="s">
        <v>10</v>
      </c>
      <c r="B15" t="s">
        <v>11</v>
      </c>
      <c r="C15">
        <v>2021</v>
      </c>
      <c r="D15" t="s">
        <v>8</v>
      </c>
      <c r="E15" t="s">
        <v>18</v>
      </c>
      <c r="F15">
        <v>2.7000000476837158</v>
      </c>
      <c r="G15">
        <v>1.9999999552965161E-2</v>
      </c>
      <c r="H15">
        <v>57.064542000000003</v>
      </c>
      <c r="I15">
        <f>-4.246138</f>
        <v>-4.2461380000000002</v>
      </c>
    </row>
    <row r="16" spans="1:9" x14ac:dyDescent="0.2">
      <c r="A16" t="s">
        <v>12</v>
      </c>
      <c r="B16" t="s">
        <v>13</v>
      </c>
      <c r="C16">
        <v>2021</v>
      </c>
      <c r="D16" t="s">
        <v>8</v>
      </c>
      <c r="E16" t="s">
        <v>18</v>
      </c>
      <c r="F16">
        <v>3.089999914169312</v>
      </c>
      <c r="G16">
        <v>3.9999999105930328E-2</v>
      </c>
      <c r="H16">
        <v>54.655192528553499</v>
      </c>
      <c r="I16">
        <v>-6.6695723758550498</v>
      </c>
    </row>
    <row r="17" spans="1:9" x14ac:dyDescent="0.2">
      <c r="A17" t="s">
        <v>14</v>
      </c>
      <c r="B17" t="s">
        <v>15</v>
      </c>
      <c r="C17">
        <v>2021</v>
      </c>
      <c r="D17" t="s">
        <v>8</v>
      </c>
      <c r="E17" t="s">
        <v>18</v>
      </c>
      <c r="F17">
        <v>2.6400001049041748</v>
      </c>
      <c r="G17">
        <v>9.9999997764825821E-3</v>
      </c>
      <c r="H17">
        <v>53.07497</v>
      </c>
      <c r="I17">
        <v>-1.46618</v>
      </c>
    </row>
    <row r="18" spans="1:9" x14ac:dyDescent="0.2">
      <c r="A18" t="s">
        <v>6</v>
      </c>
      <c r="B18" t="s">
        <v>7</v>
      </c>
      <c r="C18">
        <v>2021</v>
      </c>
      <c r="D18" t="s">
        <v>8</v>
      </c>
      <c r="E18" t="s">
        <v>19</v>
      </c>
      <c r="F18">
        <v>9.5399999618530273</v>
      </c>
      <c r="G18">
        <v>5.000000074505806E-2</v>
      </c>
      <c r="H18">
        <v>52.441543000000003</v>
      </c>
      <c r="I18">
        <v>-3.6298499999999998</v>
      </c>
    </row>
    <row r="19" spans="1:9" x14ac:dyDescent="0.2">
      <c r="A19" t="s">
        <v>10</v>
      </c>
      <c r="B19" t="s">
        <v>11</v>
      </c>
      <c r="C19">
        <v>2021</v>
      </c>
      <c r="D19" t="s">
        <v>8</v>
      </c>
      <c r="E19" t="s">
        <v>19</v>
      </c>
      <c r="F19">
        <v>8.0600004196166992</v>
      </c>
      <c r="G19">
        <v>2.999999932944775E-2</v>
      </c>
      <c r="H19">
        <v>57.064542000000003</v>
      </c>
      <c r="I19">
        <f>-4.246138</f>
        <v>-4.2461380000000002</v>
      </c>
    </row>
    <row r="20" spans="1:9" x14ac:dyDescent="0.2">
      <c r="A20" t="s">
        <v>12</v>
      </c>
      <c r="B20" t="s">
        <v>13</v>
      </c>
      <c r="C20">
        <v>2021</v>
      </c>
      <c r="D20" t="s">
        <v>8</v>
      </c>
      <c r="E20" t="s">
        <v>19</v>
      </c>
      <c r="F20">
        <v>10.27999973297119</v>
      </c>
      <c r="G20">
        <v>5.9999998658895493E-2</v>
      </c>
      <c r="H20">
        <v>54.655192528553499</v>
      </c>
      <c r="I20">
        <v>-6.6695723758550498</v>
      </c>
    </row>
    <row r="21" spans="1:9" x14ac:dyDescent="0.2">
      <c r="A21" t="s">
        <v>14</v>
      </c>
      <c r="B21" t="s">
        <v>15</v>
      </c>
      <c r="C21">
        <v>2021</v>
      </c>
      <c r="D21" t="s">
        <v>8</v>
      </c>
      <c r="E21" t="s">
        <v>19</v>
      </c>
      <c r="F21">
        <v>7.9200000762939453</v>
      </c>
      <c r="G21">
        <v>9.9999997764825821E-3</v>
      </c>
      <c r="H21">
        <v>53.07497</v>
      </c>
      <c r="I21">
        <v>-1.46618</v>
      </c>
    </row>
    <row r="22" spans="1:9" x14ac:dyDescent="0.2">
      <c r="A22" t="s">
        <v>6</v>
      </c>
      <c r="B22" t="s">
        <v>7</v>
      </c>
      <c r="C22">
        <v>2021</v>
      </c>
      <c r="D22" t="s">
        <v>8</v>
      </c>
      <c r="E22" t="s">
        <v>20</v>
      </c>
      <c r="F22">
        <v>2.220000028610229</v>
      </c>
      <c r="G22">
        <v>1.9999999552965161E-2</v>
      </c>
      <c r="H22">
        <v>52.441543000000003</v>
      </c>
      <c r="I22">
        <v>-3.6298499999999998</v>
      </c>
    </row>
    <row r="23" spans="1:9" x14ac:dyDescent="0.2">
      <c r="A23" t="s">
        <v>10</v>
      </c>
      <c r="B23" t="s">
        <v>11</v>
      </c>
      <c r="C23">
        <v>2021</v>
      </c>
      <c r="D23" t="s">
        <v>8</v>
      </c>
      <c r="E23" t="s">
        <v>20</v>
      </c>
      <c r="F23">
        <v>1.860000014305115</v>
      </c>
      <c r="G23">
        <v>1.9999999552965161E-2</v>
      </c>
      <c r="H23">
        <v>57.064542000000003</v>
      </c>
      <c r="I23">
        <f>-4.246138</f>
        <v>-4.2461380000000002</v>
      </c>
    </row>
    <row r="24" spans="1:9" x14ac:dyDescent="0.2">
      <c r="A24" t="s">
        <v>12</v>
      </c>
      <c r="B24" t="s">
        <v>13</v>
      </c>
      <c r="C24">
        <v>2021</v>
      </c>
      <c r="D24" t="s">
        <v>8</v>
      </c>
      <c r="E24" t="s">
        <v>20</v>
      </c>
      <c r="F24">
        <v>1.4099999666213989</v>
      </c>
      <c r="G24">
        <v>2.999999932944775E-2</v>
      </c>
      <c r="H24">
        <v>54.655192528553499</v>
      </c>
      <c r="I24">
        <v>-6.6695723758550498</v>
      </c>
    </row>
    <row r="25" spans="1:9" x14ac:dyDescent="0.2">
      <c r="A25" t="s">
        <v>14</v>
      </c>
      <c r="B25" t="s">
        <v>15</v>
      </c>
      <c r="C25">
        <v>2021</v>
      </c>
      <c r="D25" t="s">
        <v>8</v>
      </c>
      <c r="E25" t="s">
        <v>20</v>
      </c>
      <c r="F25">
        <v>1.7599999904632571</v>
      </c>
      <c r="G25">
        <v>0</v>
      </c>
      <c r="H25">
        <v>53.07497</v>
      </c>
      <c r="I25">
        <v>-1.46618</v>
      </c>
    </row>
    <row r="26" spans="1:9" x14ac:dyDescent="0.2">
      <c r="A26" t="s">
        <v>6</v>
      </c>
      <c r="B26" t="s">
        <v>7</v>
      </c>
      <c r="C26">
        <v>2021</v>
      </c>
      <c r="D26" t="s">
        <v>8</v>
      </c>
      <c r="E26" t="s">
        <v>21</v>
      </c>
      <c r="F26">
        <v>3.0399999618530269</v>
      </c>
      <c r="G26">
        <v>2.999999932944775E-2</v>
      </c>
      <c r="H26">
        <v>52.441543000000003</v>
      </c>
      <c r="I26">
        <v>-3.6298499999999998</v>
      </c>
    </row>
    <row r="27" spans="1:9" x14ac:dyDescent="0.2">
      <c r="A27" t="s">
        <v>10</v>
      </c>
      <c r="B27" t="s">
        <v>11</v>
      </c>
      <c r="C27">
        <v>2021</v>
      </c>
      <c r="D27" t="s">
        <v>8</v>
      </c>
      <c r="E27" t="s">
        <v>21</v>
      </c>
      <c r="F27">
        <v>3.369999885559082</v>
      </c>
      <c r="G27">
        <v>1.9999999552965161E-2</v>
      </c>
      <c r="H27">
        <v>57.064542000000003</v>
      </c>
      <c r="I27">
        <f>-4.246138</f>
        <v>-4.2461380000000002</v>
      </c>
    </row>
    <row r="28" spans="1:9" x14ac:dyDescent="0.2">
      <c r="A28" t="s">
        <v>12</v>
      </c>
      <c r="B28" t="s">
        <v>13</v>
      </c>
      <c r="C28">
        <v>2021</v>
      </c>
      <c r="D28" t="s">
        <v>8</v>
      </c>
      <c r="E28" t="s">
        <v>21</v>
      </c>
      <c r="F28">
        <v>3.4500000476837158</v>
      </c>
      <c r="G28">
        <v>3.9999999105930328E-2</v>
      </c>
      <c r="H28">
        <v>54.655192528553499</v>
      </c>
      <c r="I28">
        <v>-6.6695723758550498</v>
      </c>
    </row>
    <row r="29" spans="1:9" x14ac:dyDescent="0.2">
      <c r="A29" t="s">
        <v>14</v>
      </c>
      <c r="B29" t="s">
        <v>15</v>
      </c>
      <c r="C29">
        <v>2021</v>
      </c>
      <c r="D29" t="s">
        <v>8</v>
      </c>
      <c r="E29" t="s">
        <v>21</v>
      </c>
      <c r="F29">
        <v>2.6700000762939449</v>
      </c>
      <c r="G29">
        <v>9.9999997764825821E-3</v>
      </c>
      <c r="H29">
        <v>53.07497</v>
      </c>
      <c r="I29">
        <v>-1.46618</v>
      </c>
    </row>
    <row r="30" spans="1:9" x14ac:dyDescent="0.2">
      <c r="A30" t="s">
        <v>6</v>
      </c>
      <c r="B30" t="s">
        <v>7</v>
      </c>
      <c r="C30">
        <v>2021</v>
      </c>
      <c r="D30" t="s">
        <v>8</v>
      </c>
      <c r="E30" t="s">
        <v>22</v>
      </c>
      <c r="F30">
        <v>6.1399998664855957</v>
      </c>
      <c r="G30">
        <v>3.9999999105930328E-2</v>
      </c>
      <c r="H30">
        <v>52.441543000000003</v>
      </c>
      <c r="I30">
        <v>-3.6298499999999998</v>
      </c>
    </row>
    <row r="31" spans="1:9" x14ac:dyDescent="0.2">
      <c r="A31" t="s">
        <v>10</v>
      </c>
      <c r="B31" t="s">
        <v>11</v>
      </c>
      <c r="C31">
        <v>2021</v>
      </c>
      <c r="D31" t="s">
        <v>8</v>
      </c>
      <c r="E31" t="s">
        <v>22</v>
      </c>
      <c r="F31">
        <v>4.9200000762939453</v>
      </c>
      <c r="G31">
        <v>2.999999932944775E-2</v>
      </c>
      <c r="H31">
        <v>57.064542000000003</v>
      </c>
      <c r="I31">
        <f>-4.246138</f>
        <v>-4.2461380000000002</v>
      </c>
    </row>
    <row r="32" spans="1:9" x14ac:dyDescent="0.2">
      <c r="A32" t="s">
        <v>12</v>
      </c>
      <c r="B32" t="s">
        <v>13</v>
      </c>
      <c r="C32">
        <v>2021</v>
      </c>
      <c r="D32" t="s">
        <v>8</v>
      </c>
      <c r="E32" t="s">
        <v>22</v>
      </c>
      <c r="F32">
        <v>5.5100002288818359</v>
      </c>
      <c r="G32">
        <v>5.000000074505806E-2</v>
      </c>
      <c r="H32">
        <v>54.655192528553499</v>
      </c>
      <c r="I32">
        <v>-6.6695723758550498</v>
      </c>
    </row>
    <row r="33" spans="1:9" x14ac:dyDescent="0.2">
      <c r="A33" t="s">
        <v>14</v>
      </c>
      <c r="B33" t="s">
        <v>15</v>
      </c>
      <c r="C33">
        <v>2021</v>
      </c>
      <c r="D33" t="s">
        <v>8</v>
      </c>
      <c r="E33" t="s">
        <v>22</v>
      </c>
      <c r="F33">
        <v>5.2100000381469727</v>
      </c>
      <c r="G33">
        <v>9.9999997764825821E-3</v>
      </c>
      <c r="H33">
        <v>53.07497</v>
      </c>
      <c r="I33">
        <v>-1.46618</v>
      </c>
    </row>
    <row r="34" spans="1:9" x14ac:dyDescent="0.2">
      <c r="A34" t="s">
        <v>6</v>
      </c>
      <c r="B34" t="s">
        <v>7</v>
      </c>
      <c r="C34">
        <v>2021</v>
      </c>
      <c r="D34" t="s">
        <v>8</v>
      </c>
      <c r="E34" t="s">
        <v>23</v>
      </c>
      <c r="F34">
        <v>5.2899999618530273</v>
      </c>
      <c r="G34">
        <v>3.9999999105930328E-2</v>
      </c>
      <c r="H34">
        <v>52.441543000000003</v>
      </c>
      <c r="I34">
        <v>-3.6298499999999998</v>
      </c>
    </row>
    <row r="35" spans="1:9" x14ac:dyDescent="0.2">
      <c r="A35" t="s">
        <v>10</v>
      </c>
      <c r="B35" t="s">
        <v>11</v>
      </c>
      <c r="C35">
        <v>2021</v>
      </c>
      <c r="D35" t="s">
        <v>8</v>
      </c>
      <c r="E35" t="s">
        <v>23</v>
      </c>
      <c r="F35">
        <v>5.119999885559082</v>
      </c>
      <c r="G35">
        <v>2.999999932944775E-2</v>
      </c>
      <c r="H35">
        <v>57.064542000000003</v>
      </c>
      <c r="I35">
        <f>-4.246138</f>
        <v>-4.2461380000000002</v>
      </c>
    </row>
    <row r="36" spans="1:9" x14ac:dyDescent="0.2">
      <c r="A36" t="s">
        <v>12</v>
      </c>
      <c r="B36" t="s">
        <v>13</v>
      </c>
      <c r="C36">
        <v>2021</v>
      </c>
      <c r="D36" t="s">
        <v>8</v>
      </c>
      <c r="E36" t="s">
        <v>23</v>
      </c>
      <c r="F36">
        <v>4.1100001335144043</v>
      </c>
      <c r="G36">
        <v>3.9999999105930328E-2</v>
      </c>
      <c r="H36">
        <v>54.655192528553499</v>
      </c>
      <c r="I36">
        <v>-6.6695723758550498</v>
      </c>
    </row>
    <row r="37" spans="1:9" x14ac:dyDescent="0.2">
      <c r="A37" t="s">
        <v>14</v>
      </c>
      <c r="B37" t="s">
        <v>15</v>
      </c>
      <c r="C37">
        <v>2021</v>
      </c>
      <c r="D37" t="s">
        <v>8</v>
      </c>
      <c r="E37" t="s">
        <v>23</v>
      </c>
      <c r="F37">
        <v>4.9499998092651367</v>
      </c>
      <c r="G37">
        <v>9.9999997764825821E-3</v>
      </c>
      <c r="H37">
        <v>53.07497</v>
      </c>
      <c r="I37">
        <v>-1.46618</v>
      </c>
    </row>
    <row r="38" spans="1:9" x14ac:dyDescent="0.2">
      <c r="A38" t="s">
        <v>6</v>
      </c>
      <c r="B38" t="s">
        <v>7</v>
      </c>
      <c r="C38">
        <v>2021</v>
      </c>
      <c r="D38" t="s">
        <v>24</v>
      </c>
      <c r="E38" t="s">
        <v>9</v>
      </c>
      <c r="F38">
        <v>3.8199999332427979</v>
      </c>
      <c r="G38">
        <v>2.999999932944775E-2</v>
      </c>
      <c r="H38">
        <v>52.441543000000003</v>
      </c>
      <c r="I38">
        <v>-3.6298499999999998</v>
      </c>
    </row>
    <row r="39" spans="1:9" x14ac:dyDescent="0.2">
      <c r="A39" t="s">
        <v>10</v>
      </c>
      <c r="B39" t="s">
        <v>11</v>
      </c>
      <c r="C39">
        <v>2021</v>
      </c>
      <c r="D39" t="s">
        <v>24</v>
      </c>
      <c r="E39" t="s">
        <v>9</v>
      </c>
      <c r="F39">
        <v>3.7599999904632568</v>
      </c>
      <c r="G39">
        <v>1.9999999552965161E-2</v>
      </c>
      <c r="H39">
        <v>57.064542000000003</v>
      </c>
      <c r="I39">
        <f>-4.246138</f>
        <v>-4.2461380000000002</v>
      </c>
    </row>
    <row r="40" spans="1:9" x14ac:dyDescent="0.2">
      <c r="A40" t="s">
        <v>12</v>
      </c>
      <c r="B40" t="s">
        <v>13</v>
      </c>
      <c r="C40">
        <v>2021</v>
      </c>
      <c r="D40" t="s">
        <v>24</v>
      </c>
      <c r="E40" t="s">
        <v>9</v>
      </c>
      <c r="F40">
        <v>3.0499999523162842</v>
      </c>
      <c r="G40">
        <v>3.9999999105930328E-2</v>
      </c>
      <c r="H40">
        <v>54.655192528553499</v>
      </c>
      <c r="I40">
        <v>-6.6695723758550498</v>
      </c>
    </row>
    <row r="41" spans="1:9" x14ac:dyDescent="0.2">
      <c r="A41" t="s">
        <v>14</v>
      </c>
      <c r="B41" t="s">
        <v>15</v>
      </c>
      <c r="C41">
        <v>2021</v>
      </c>
      <c r="D41" t="s">
        <v>24</v>
      </c>
      <c r="E41" t="s">
        <v>9</v>
      </c>
      <c r="F41">
        <v>4.2800002098083496</v>
      </c>
      <c r="G41">
        <v>9.9999997764825821E-3</v>
      </c>
      <c r="H41">
        <v>53.07497</v>
      </c>
      <c r="I41">
        <v>-1.46618</v>
      </c>
    </row>
    <row r="42" spans="1:9" x14ac:dyDescent="0.2">
      <c r="A42" t="s">
        <v>6</v>
      </c>
      <c r="B42" t="s">
        <v>7</v>
      </c>
      <c r="C42">
        <v>2021</v>
      </c>
      <c r="D42" t="s">
        <v>24</v>
      </c>
      <c r="E42" t="s">
        <v>16</v>
      </c>
      <c r="F42">
        <v>11.420000076293951</v>
      </c>
      <c r="G42">
        <v>5.000000074505806E-2</v>
      </c>
      <c r="H42">
        <v>52.441543000000003</v>
      </c>
      <c r="I42">
        <v>-3.6298499999999998</v>
      </c>
    </row>
    <row r="43" spans="1:9" x14ac:dyDescent="0.2">
      <c r="A43" t="s">
        <v>10</v>
      </c>
      <c r="B43" t="s">
        <v>11</v>
      </c>
      <c r="C43">
        <v>2021</v>
      </c>
      <c r="D43" t="s">
        <v>24</v>
      </c>
      <c r="E43" t="s">
        <v>16</v>
      </c>
      <c r="F43">
        <v>13.430000305175779</v>
      </c>
      <c r="G43">
        <v>3.9999999105930328E-2</v>
      </c>
      <c r="H43">
        <v>57.064542000000003</v>
      </c>
      <c r="I43">
        <f>-4.246138</f>
        <v>-4.2461380000000002</v>
      </c>
    </row>
    <row r="44" spans="1:9" x14ac:dyDescent="0.2">
      <c r="A44" t="s">
        <v>12</v>
      </c>
      <c r="B44" t="s">
        <v>13</v>
      </c>
      <c r="C44">
        <v>2021</v>
      </c>
      <c r="D44" t="s">
        <v>24</v>
      </c>
      <c r="E44" t="s">
        <v>16</v>
      </c>
      <c r="F44">
        <v>14.539999961853029</v>
      </c>
      <c r="G44">
        <v>7.9999998211860657E-2</v>
      </c>
      <c r="H44">
        <v>54.655192528553499</v>
      </c>
      <c r="I44">
        <v>-6.6695723758550498</v>
      </c>
    </row>
    <row r="45" spans="1:9" x14ac:dyDescent="0.2">
      <c r="A45" t="s">
        <v>14</v>
      </c>
      <c r="B45" t="s">
        <v>15</v>
      </c>
      <c r="C45">
        <v>2021</v>
      </c>
      <c r="D45" t="s">
        <v>24</v>
      </c>
      <c r="E45" t="s">
        <v>16</v>
      </c>
      <c r="F45">
        <v>12.64000034332275</v>
      </c>
      <c r="G45">
        <v>9.9999997764825821E-3</v>
      </c>
      <c r="H45">
        <v>53.07497</v>
      </c>
      <c r="I45">
        <v>-1.46618</v>
      </c>
    </row>
    <row r="46" spans="1:9" x14ac:dyDescent="0.2">
      <c r="A46" t="s">
        <v>6</v>
      </c>
      <c r="B46" t="s">
        <v>7</v>
      </c>
      <c r="C46">
        <v>2021</v>
      </c>
      <c r="D46" t="s">
        <v>24</v>
      </c>
      <c r="E46" t="s">
        <v>17</v>
      </c>
      <c r="F46">
        <v>5.9899997711181641</v>
      </c>
      <c r="G46">
        <v>3.9999999105930328E-2</v>
      </c>
      <c r="H46">
        <v>52.441543000000003</v>
      </c>
      <c r="I46">
        <v>-3.6298499999999998</v>
      </c>
    </row>
    <row r="47" spans="1:9" x14ac:dyDescent="0.2">
      <c r="A47" t="s">
        <v>10</v>
      </c>
      <c r="B47" t="s">
        <v>11</v>
      </c>
      <c r="C47">
        <v>2021</v>
      </c>
      <c r="D47" t="s">
        <v>24</v>
      </c>
      <c r="E47" t="s">
        <v>17</v>
      </c>
      <c r="F47">
        <v>7.2100000381469727</v>
      </c>
      <c r="G47">
        <v>2.999999932944775E-2</v>
      </c>
      <c r="H47">
        <v>57.064542000000003</v>
      </c>
      <c r="I47">
        <f>-4.246138</f>
        <v>-4.2461380000000002</v>
      </c>
    </row>
    <row r="48" spans="1:9" x14ac:dyDescent="0.2">
      <c r="A48" t="s">
        <v>12</v>
      </c>
      <c r="B48" t="s">
        <v>13</v>
      </c>
      <c r="C48">
        <v>2021</v>
      </c>
      <c r="D48" t="s">
        <v>24</v>
      </c>
      <c r="E48" t="s">
        <v>17</v>
      </c>
      <c r="F48">
        <v>5.2199997901916504</v>
      </c>
      <c r="G48">
        <v>5.000000074505806E-2</v>
      </c>
      <c r="H48">
        <v>54.655192528553499</v>
      </c>
      <c r="I48">
        <v>-6.6695723758550498</v>
      </c>
    </row>
    <row r="49" spans="1:9" x14ac:dyDescent="0.2">
      <c r="A49" t="s">
        <v>14</v>
      </c>
      <c r="B49" t="s">
        <v>15</v>
      </c>
      <c r="C49">
        <v>2021</v>
      </c>
      <c r="D49" t="s">
        <v>24</v>
      </c>
      <c r="E49" t="s">
        <v>17</v>
      </c>
      <c r="F49">
        <v>6.440000057220459</v>
      </c>
      <c r="G49">
        <v>9.9999997764825821E-3</v>
      </c>
      <c r="H49">
        <v>53.07497</v>
      </c>
      <c r="I49">
        <v>-1.46618</v>
      </c>
    </row>
    <row r="50" spans="1:9" x14ac:dyDescent="0.2">
      <c r="A50" t="s">
        <v>6</v>
      </c>
      <c r="B50" t="s">
        <v>7</v>
      </c>
      <c r="C50">
        <v>2021</v>
      </c>
      <c r="D50" t="s">
        <v>24</v>
      </c>
      <c r="E50" t="s">
        <v>18</v>
      </c>
      <c r="F50">
        <v>7</v>
      </c>
      <c r="G50">
        <v>3.9999999105930328E-2</v>
      </c>
      <c r="H50">
        <v>52.441543000000003</v>
      </c>
      <c r="I50">
        <v>-3.6298499999999998</v>
      </c>
    </row>
    <row r="51" spans="1:9" x14ac:dyDescent="0.2">
      <c r="A51" t="s">
        <v>10</v>
      </c>
      <c r="B51" t="s">
        <v>11</v>
      </c>
      <c r="C51">
        <v>2021</v>
      </c>
      <c r="D51" t="s">
        <v>24</v>
      </c>
      <c r="E51" t="s">
        <v>18</v>
      </c>
      <c r="F51">
        <v>6.8400001525878906</v>
      </c>
      <c r="G51">
        <v>2.999999932944775E-2</v>
      </c>
      <c r="H51">
        <v>57.064542000000003</v>
      </c>
      <c r="I51">
        <f>-4.246138</f>
        <v>-4.2461380000000002</v>
      </c>
    </row>
    <row r="52" spans="1:9" x14ac:dyDescent="0.2">
      <c r="A52" t="s">
        <v>12</v>
      </c>
      <c r="B52" t="s">
        <v>13</v>
      </c>
      <c r="C52">
        <v>2021</v>
      </c>
      <c r="D52" t="s">
        <v>24</v>
      </c>
      <c r="E52" t="s">
        <v>18</v>
      </c>
      <c r="F52">
        <v>7.0100002288818359</v>
      </c>
      <c r="G52">
        <v>5.000000074505806E-2</v>
      </c>
      <c r="H52">
        <v>54.655192528553499</v>
      </c>
      <c r="I52">
        <v>-6.6695723758550498</v>
      </c>
    </row>
    <row r="53" spans="1:9" x14ac:dyDescent="0.2">
      <c r="A53" t="s">
        <v>14</v>
      </c>
      <c r="B53" t="s">
        <v>15</v>
      </c>
      <c r="C53">
        <v>2021</v>
      </c>
      <c r="D53" t="s">
        <v>24</v>
      </c>
      <c r="E53" t="s">
        <v>18</v>
      </c>
      <c r="F53">
        <v>7.2600002288818359</v>
      </c>
      <c r="G53">
        <v>9.9999997764825821E-3</v>
      </c>
      <c r="H53">
        <v>53.07497</v>
      </c>
      <c r="I53">
        <v>-1.46618</v>
      </c>
    </row>
    <row r="54" spans="1:9" x14ac:dyDescent="0.2">
      <c r="A54" t="s">
        <v>6</v>
      </c>
      <c r="B54" t="s">
        <v>7</v>
      </c>
      <c r="C54">
        <v>2021</v>
      </c>
      <c r="D54" t="s">
        <v>24</v>
      </c>
      <c r="E54" t="s">
        <v>19</v>
      </c>
      <c r="F54">
        <v>1.190000057220459</v>
      </c>
      <c r="G54">
        <v>1.9999999552965161E-2</v>
      </c>
      <c r="H54">
        <v>52.441543000000003</v>
      </c>
      <c r="I54">
        <v>-3.6298499999999998</v>
      </c>
    </row>
    <row r="55" spans="1:9" x14ac:dyDescent="0.2">
      <c r="A55" t="s">
        <v>10</v>
      </c>
      <c r="B55" t="s">
        <v>11</v>
      </c>
      <c r="C55">
        <v>2021</v>
      </c>
      <c r="D55" t="s">
        <v>24</v>
      </c>
      <c r="E55" t="s">
        <v>19</v>
      </c>
      <c r="F55">
        <v>1.2100000381469731</v>
      </c>
      <c r="G55">
        <v>9.9999997764825821E-3</v>
      </c>
      <c r="H55">
        <v>57.064542000000003</v>
      </c>
      <c r="I55">
        <f>-4.246138</f>
        <v>-4.2461380000000002</v>
      </c>
    </row>
    <row r="56" spans="1:9" x14ac:dyDescent="0.2">
      <c r="A56" t="s">
        <v>12</v>
      </c>
      <c r="B56" t="s">
        <v>13</v>
      </c>
      <c r="C56">
        <v>2021</v>
      </c>
      <c r="D56" t="s">
        <v>24</v>
      </c>
      <c r="E56" t="s">
        <v>19</v>
      </c>
      <c r="F56">
        <v>1.1499999761581421</v>
      </c>
      <c r="G56">
        <v>1.9999999552965161E-2</v>
      </c>
      <c r="H56">
        <v>54.655192528553499</v>
      </c>
      <c r="I56">
        <v>-6.6695723758550498</v>
      </c>
    </row>
    <row r="57" spans="1:9" x14ac:dyDescent="0.2">
      <c r="A57" t="s">
        <v>14</v>
      </c>
      <c r="B57" t="s">
        <v>15</v>
      </c>
      <c r="C57">
        <v>2021</v>
      </c>
      <c r="D57" t="s">
        <v>24</v>
      </c>
      <c r="E57" t="s">
        <v>19</v>
      </c>
      <c r="F57">
        <v>1.120000004768372</v>
      </c>
      <c r="G57">
        <v>0</v>
      </c>
      <c r="H57">
        <v>53.07497</v>
      </c>
      <c r="I57">
        <v>-1.46618</v>
      </c>
    </row>
    <row r="58" spans="1:9" x14ac:dyDescent="0.2">
      <c r="A58" t="s">
        <v>6</v>
      </c>
      <c r="B58" t="s">
        <v>7</v>
      </c>
      <c r="C58">
        <v>2021</v>
      </c>
      <c r="D58" t="s">
        <v>24</v>
      </c>
      <c r="E58" t="s">
        <v>20</v>
      </c>
      <c r="F58">
        <v>8.0500001907348633</v>
      </c>
      <c r="G58">
        <v>3.9999999105930328E-2</v>
      </c>
      <c r="H58">
        <v>52.441543000000003</v>
      </c>
      <c r="I58">
        <v>-3.6298499999999998</v>
      </c>
    </row>
    <row r="59" spans="1:9" x14ac:dyDescent="0.2">
      <c r="A59" t="s">
        <v>10</v>
      </c>
      <c r="B59" t="s">
        <v>11</v>
      </c>
      <c r="C59">
        <v>2021</v>
      </c>
      <c r="D59" t="s">
        <v>24</v>
      </c>
      <c r="E59" t="s">
        <v>20</v>
      </c>
      <c r="F59">
        <v>6.5500001907348633</v>
      </c>
      <c r="G59">
        <v>2.999999932944775E-2</v>
      </c>
      <c r="H59">
        <v>57.064542000000003</v>
      </c>
      <c r="I59">
        <f>-4.246138</f>
        <v>-4.2461380000000002</v>
      </c>
    </row>
    <row r="60" spans="1:9" x14ac:dyDescent="0.2">
      <c r="A60" t="s">
        <v>12</v>
      </c>
      <c r="B60" t="s">
        <v>13</v>
      </c>
      <c r="C60">
        <v>2021</v>
      </c>
      <c r="D60" t="s">
        <v>24</v>
      </c>
      <c r="E60" t="s">
        <v>20</v>
      </c>
      <c r="F60">
        <v>7.7300000190734863</v>
      </c>
      <c r="G60">
        <v>5.9999998658895493E-2</v>
      </c>
      <c r="H60">
        <v>54.655192528553499</v>
      </c>
      <c r="I60">
        <v>-6.6695723758550498</v>
      </c>
    </row>
    <row r="61" spans="1:9" x14ac:dyDescent="0.2">
      <c r="A61" t="s">
        <v>14</v>
      </c>
      <c r="B61" t="s">
        <v>15</v>
      </c>
      <c r="C61">
        <v>2021</v>
      </c>
      <c r="D61" t="s">
        <v>24</v>
      </c>
      <c r="E61" t="s">
        <v>20</v>
      </c>
      <c r="F61">
        <v>6.8899998664855957</v>
      </c>
      <c r="G61">
        <v>9.9999997764825821E-3</v>
      </c>
      <c r="H61">
        <v>53.07497</v>
      </c>
      <c r="I61">
        <v>-1.46618</v>
      </c>
    </row>
    <row r="62" spans="1:9" x14ac:dyDescent="0.2">
      <c r="A62" t="s">
        <v>6</v>
      </c>
      <c r="B62" t="s">
        <v>7</v>
      </c>
      <c r="C62">
        <v>2021</v>
      </c>
      <c r="D62" t="s">
        <v>24</v>
      </c>
      <c r="E62" t="s">
        <v>21</v>
      </c>
      <c r="F62">
        <v>4.5300002098083496</v>
      </c>
      <c r="G62">
        <v>2.999999932944775E-2</v>
      </c>
      <c r="H62">
        <v>52.441543000000003</v>
      </c>
      <c r="I62">
        <v>-3.6298499999999998</v>
      </c>
    </row>
    <row r="63" spans="1:9" x14ac:dyDescent="0.2">
      <c r="A63" t="s">
        <v>10</v>
      </c>
      <c r="B63" t="s">
        <v>11</v>
      </c>
      <c r="C63">
        <v>2021</v>
      </c>
      <c r="D63" t="s">
        <v>24</v>
      </c>
      <c r="E63" t="s">
        <v>21</v>
      </c>
      <c r="F63">
        <v>4.9099998474121094</v>
      </c>
      <c r="G63">
        <v>2.999999932944775E-2</v>
      </c>
      <c r="H63">
        <v>57.064542000000003</v>
      </c>
      <c r="I63">
        <f>-4.246138</f>
        <v>-4.2461380000000002</v>
      </c>
    </row>
    <row r="64" spans="1:9" x14ac:dyDescent="0.2">
      <c r="A64" t="s">
        <v>12</v>
      </c>
      <c r="B64" t="s">
        <v>13</v>
      </c>
      <c r="C64">
        <v>2021</v>
      </c>
      <c r="D64" t="s">
        <v>24</v>
      </c>
      <c r="E64" t="s">
        <v>21</v>
      </c>
      <c r="F64">
        <v>5.8299999237060547</v>
      </c>
      <c r="G64">
        <v>5.000000074505806E-2</v>
      </c>
      <c r="H64">
        <v>54.655192528553499</v>
      </c>
      <c r="I64">
        <v>-6.6695723758550498</v>
      </c>
    </row>
    <row r="65" spans="1:9" x14ac:dyDescent="0.2">
      <c r="A65" t="s">
        <v>14</v>
      </c>
      <c r="B65" t="s">
        <v>15</v>
      </c>
      <c r="C65">
        <v>2021</v>
      </c>
      <c r="D65" t="s">
        <v>24</v>
      </c>
      <c r="E65" t="s">
        <v>21</v>
      </c>
      <c r="F65">
        <v>3.9200000762939449</v>
      </c>
      <c r="G65">
        <v>9.9999997764825821E-3</v>
      </c>
      <c r="H65">
        <v>53.07497</v>
      </c>
      <c r="I65">
        <v>-1.46618</v>
      </c>
    </row>
    <row r="66" spans="1:9" x14ac:dyDescent="0.2">
      <c r="A66" t="s">
        <v>6</v>
      </c>
      <c r="B66" t="s">
        <v>7</v>
      </c>
      <c r="C66">
        <v>2021</v>
      </c>
      <c r="D66" t="s">
        <v>24</v>
      </c>
      <c r="E66" t="s">
        <v>22</v>
      </c>
      <c r="F66">
        <v>1.1499999761581421</v>
      </c>
      <c r="G66">
        <v>1.9999999552965161E-2</v>
      </c>
      <c r="H66">
        <v>52.441543000000003</v>
      </c>
      <c r="I66">
        <v>-3.6298499999999998</v>
      </c>
    </row>
    <row r="67" spans="1:9" x14ac:dyDescent="0.2">
      <c r="A67" t="s">
        <v>10</v>
      </c>
      <c r="B67" t="s">
        <v>11</v>
      </c>
      <c r="C67">
        <v>2021</v>
      </c>
      <c r="D67" t="s">
        <v>24</v>
      </c>
      <c r="E67" t="s">
        <v>22</v>
      </c>
      <c r="F67">
        <v>0.86000001430511475</v>
      </c>
      <c r="G67">
        <v>9.9999997764825821E-3</v>
      </c>
      <c r="H67">
        <v>57.064542000000003</v>
      </c>
      <c r="I67">
        <f>-4.246138</f>
        <v>-4.2461380000000002</v>
      </c>
    </row>
    <row r="68" spans="1:9" x14ac:dyDescent="0.2">
      <c r="A68" t="s">
        <v>12</v>
      </c>
      <c r="B68" t="s">
        <v>13</v>
      </c>
      <c r="C68">
        <v>2021</v>
      </c>
      <c r="D68" t="s">
        <v>24</v>
      </c>
      <c r="E68" t="s">
        <v>22</v>
      </c>
      <c r="F68">
        <v>0.95999997854232788</v>
      </c>
      <c r="G68">
        <v>1.9999999552965161E-2</v>
      </c>
      <c r="H68">
        <v>54.655192528553499</v>
      </c>
      <c r="I68">
        <v>-6.6695723758550498</v>
      </c>
    </row>
    <row r="69" spans="1:9" x14ac:dyDescent="0.2">
      <c r="A69" t="s">
        <v>14</v>
      </c>
      <c r="B69" t="s">
        <v>15</v>
      </c>
      <c r="C69">
        <v>2021</v>
      </c>
      <c r="D69" t="s">
        <v>24</v>
      </c>
      <c r="E69" t="s">
        <v>22</v>
      </c>
      <c r="F69">
        <v>0.82999998331069946</v>
      </c>
      <c r="G69">
        <v>0</v>
      </c>
      <c r="H69">
        <v>53.07497</v>
      </c>
      <c r="I69">
        <v>-1.46618</v>
      </c>
    </row>
    <row r="70" spans="1:9" x14ac:dyDescent="0.2">
      <c r="A70" t="s">
        <v>6</v>
      </c>
      <c r="B70" t="s">
        <v>7</v>
      </c>
      <c r="C70">
        <v>2021</v>
      </c>
      <c r="D70" t="s">
        <v>24</v>
      </c>
      <c r="E70" t="s">
        <v>23</v>
      </c>
      <c r="F70">
        <v>4.4000000953674316</v>
      </c>
      <c r="G70">
        <v>2.999999932944775E-2</v>
      </c>
      <c r="H70">
        <v>52.441543000000003</v>
      </c>
      <c r="I70">
        <v>-3.6298499999999998</v>
      </c>
    </row>
    <row r="71" spans="1:9" x14ac:dyDescent="0.2">
      <c r="A71" t="s">
        <v>10</v>
      </c>
      <c r="B71" t="s">
        <v>11</v>
      </c>
      <c r="C71">
        <v>2021</v>
      </c>
      <c r="D71" t="s">
        <v>24</v>
      </c>
      <c r="E71" t="s">
        <v>23</v>
      </c>
      <c r="F71">
        <v>4.3499999046325684</v>
      </c>
      <c r="G71">
        <v>1.9999999552965161E-2</v>
      </c>
      <c r="H71">
        <v>57.064542000000003</v>
      </c>
      <c r="I71">
        <f>-4.246138</f>
        <v>-4.2461380000000002</v>
      </c>
    </row>
    <row r="72" spans="1:9" x14ac:dyDescent="0.2">
      <c r="A72" t="s">
        <v>12</v>
      </c>
      <c r="B72" t="s">
        <v>13</v>
      </c>
      <c r="C72">
        <v>2021</v>
      </c>
      <c r="D72" t="s">
        <v>24</v>
      </c>
      <c r="E72" t="s">
        <v>23</v>
      </c>
      <c r="F72">
        <v>3.2000000476837158</v>
      </c>
      <c r="G72">
        <v>3.9999999105930328E-2</v>
      </c>
      <c r="H72">
        <v>54.655192528553499</v>
      </c>
      <c r="I72">
        <v>-6.6695723758550498</v>
      </c>
    </row>
    <row r="73" spans="1:9" x14ac:dyDescent="0.2">
      <c r="A73" t="s">
        <v>14</v>
      </c>
      <c r="B73" t="s">
        <v>15</v>
      </c>
      <c r="C73">
        <v>2021</v>
      </c>
      <c r="D73" t="s">
        <v>24</v>
      </c>
      <c r="E73" t="s">
        <v>23</v>
      </c>
      <c r="F73">
        <v>4.2199997901916504</v>
      </c>
      <c r="G73">
        <v>9.9999997764825821E-3</v>
      </c>
      <c r="H73">
        <v>53.07497</v>
      </c>
      <c r="I73">
        <v>-1.46618</v>
      </c>
    </row>
    <row r="74" spans="1:9" x14ac:dyDescent="0.2">
      <c r="A74" t="s">
        <v>6</v>
      </c>
      <c r="B74" t="s">
        <v>7</v>
      </c>
      <c r="C74">
        <v>2022</v>
      </c>
      <c r="D74" t="s">
        <v>8</v>
      </c>
      <c r="E74" t="s">
        <v>9</v>
      </c>
      <c r="F74">
        <v>5.4499998092651367</v>
      </c>
      <c r="G74">
        <v>3.9999999105930328E-2</v>
      </c>
      <c r="H74">
        <v>52.441543000000003</v>
      </c>
      <c r="I74">
        <v>-3.6298499999999998</v>
      </c>
    </row>
    <row r="75" spans="1:9" x14ac:dyDescent="0.2">
      <c r="A75" t="s">
        <v>10</v>
      </c>
      <c r="B75" t="s">
        <v>11</v>
      </c>
      <c r="C75">
        <v>2022</v>
      </c>
      <c r="D75" t="s">
        <v>8</v>
      </c>
      <c r="E75" t="s">
        <v>9</v>
      </c>
      <c r="F75">
        <v>5.3499999046325684</v>
      </c>
      <c r="G75">
        <v>2.999999932944775E-2</v>
      </c>
      <c r="H75">
        <v>57.064542000000003</v>
      </c>
      <c r="I75">
        <f>-4.246138</f>
        <v>-4.2461380000000002</v>
      </c>
    </row>
    <row r="76" spans="1:9" x14ac:dyDescent="0.2">
      <c r="A76" t="s">
        <v>12</v>
      </c>
      <c r="B76" t="s">
        <v>13</v>
      </c>
      <c r="C76">
        <v>2022</v>
      </c>
      <c r="D76" t="s">
        <v>8</v>
      </c>
      <c r="E76" t="s">
        <v>9</v>
      </c>
      <c r="F76">
        <v>5.1100001335144043</v>
      </c>
      <c r="G76">
        <v>5.000000074505806E-2</v>
      </c>
      <c r="H76">
        <v>54.655192528553499</v>
      </c>
      <c r="I76">
        <v>-6.6695723758550498</v>
      </c>
    </row>
    <row r="77" spans="1:9" x14ac:dyDescent="0.2">
      <c r="A77" t="s">
        <v>14</v>
      </c>
      <c r="B77" t="s">
        <v>15</v>
      </c>
      <c r="C77">
        <v>2022</v>
      </c>
      <c r="D77" t="s">
        <v>8</v>
      </c>
      <c r="E77" t="s">
        <v>9</v>
      </c>
      <c r="F77">
        <v>7.130000114440918</v>
      </c>
      <c r="G77">
        <v>9.9999997764825821E-3</v>
      </c>
      <c r="H77">
        <v>53.07497</v>
      </c>
      <c r="I77">
        <v>-1.46618</v>
      </c>
    </row>
    <row r="78" spans="1:9" x14ac:dyDescent="0.2">
      <c r="A78" t="s">
        <v>6</v>
      </c>
      <c r="B78" t="s">
        <v>7</v>
      </c>
      <c r="C78">
        <v>2022</v>
      </c>
      <c r="D78" t="s">
        <v>8</v>
      </c>
      <c r="E78" t="s">
        <v>16</v>
      </c>
      <c r="F78">
        <v>10.52000045776367</v>
      </c>
      <c r="G78">
        <v>5.000000074505806E-2</v>
      </c>
      <c r="H78">
        <v>52.441543000000003</v>
      </c>
      <c r="I78">
        <v>-3.6298499999999998</v>
      </c>
    </row>
    <row r="79" spans="1:9" x14ac:dyDescent="0.2">
      <c r="A79" t="s">
        <v>10</v>
      </c>
      <c r="B79" t="s">
        <v>11</v>
      </c>
      <c r="C79">
        <v>2022</v>
      </c>
      <c r="D79" t="s">
        <v>8</v>
      </c>
      <c r="E79" t="s">
        <v>16</v>
      </c>
      <c r="F79">
        <v>11.97999954223633</v>
      </c>
      <c r="G79">
        <v>3.9999999105930328E-2</v>
      </c>
      <c r="H79">
        <v>57.064542000000003</v>
      </c>
      <c r="I79">
        <f>-4.246138</f>
        <v>-4.2461380000000002</v>
      </c>
    </row>
    <row r="80" spans="1:9" x14ac:dyDescent="0.2">
      <c r="A80" t="s">
        <v>12</v>
      </c>
      <c r="B80" t="s">
        <v>13</v>
      </c>
      <c r="C80">
        <v>2022</v>
      </c>
      <c r="D80" t="s">
        <v>8</v>
      </c>
      <c r="E80" t="s">
        <v>16</v>
      </c>
      <c r="F80">
        <v>10.920000076293951</v>
      </c>
      <c r="G80">
        <v>7.0000000298023224E-2</v>
      </c>
      <c r="H80">
        <v>54.655192528553499</v>
      </c>
      <c r="I80">
        <v>-6.6695723758550498</v>
      </c>
    </row>
    <row r="81" spans="1:9" x14ac:dyDescent="0.2">
      <c r="A81" t="s">
        <v>14</v>
      </c>
      <c r="B81" t="s">
        <v>15</v>
      </c>
      <c r="C81">
        <v>2022</v>
      </c>
      <c r="D81" t="s">
        <v>8</v>
      </c>
      <c r="E81" t="s">
        <v>16</v>
      </c>
      <c r="F81">
        <v>13.30000019073486</v>
      </c>
      <c r="G81">
        <v>9.9999997764825821E-3</v>
      </c>
      <c r="H81">
        <v>53.07497</v>
      </c>
      <c r="I81">
        <v>-1.46618</v>
      </c>
    </row>
    <row r="82" spans="1:9" x14ac:dyDescent="0.2">
      <c r="A82" t="s">
        <v>6</v>
      </c>
      <c r="B82" t="s">
        <v>7</v>
      </c>
      <c r="C82">
        <v>2022</v>
      </c>
      <c r="D82" t="s">
        <v>8</v>
      </c>
      <c r="E82" t="s">
        <v>17</v>
      </c>
      <c r="F82">
        <v>7.1700000762939453</v>
      </c>
      <c r="G82">
        <v>3.9999999105930328E-2</v>
      </c>
      <c r="H82">
        <v>52.441543000000003</v>
      </c>
      <c r="I82">
        <v>-3.6298499999999998</v>
      </c>
    </row>
    <row r="83" spans="1:9" x14ac:dyDescent="0.2">
      <c r="A83" t="s">
        <v>10</v>
      </c>
      <c r="B83" t="s">
        <v>11</v>
      </c>
      <c r="C83">
        <v>2022</v>
      </c>
      <c r="D83" t="s">
        <v>8</v>
      </c>
      <c r="E83" t="s">
        <v>17</v>
      </c>
      <c r="F83">
        <v>7.3600001335144043</v>
      </c>
      <c r="G83">
        <v>2.999999932944775E-2</v>
      </c>
      <c r="H83">
        <v>57.064542000000003</v>
      </c>
      <c r="I83">
        <f>-4.246138</f>
        <v>-4.2461380000000002</v>
      </c>
    </row>
    <row r="84" spans="1:9" x14ac:dyDescent="0.2">
      <c r="A84" t="s">
        <v>12</v>
      </c>
      <c r="B84" t="s">
        <v>13</v>
      </c>
      <c r="C84">
        <v>2022</v>
      </c>
      <c r="D84" t="s">
        <v>8</v>
      </c>
      <c r="E84" t="s">
        <v>17</v>
      </c>
      <c r="F84">
        <v>5.5</v>
      </c>
      <c r="G84">
        <v>5.000000074505806E-2</v>
      </c>
      <c r="H84">
        <v>54.655192528553499</v>
      </c>
      <c r="I84">
        <v>-6.6695723758550498</v>
      </c>
    </row>
    <row r="85" spans="1:9" x14ac:dyDescent="0.2">
      <c r="A85" t="s">
        <v>14</v>
      </c>
      <c r="B85" t="s">
        <v>15</v>
      </c>
      <c r="C85">
        <v>2022</v>
      </c>
      <c r="D85" t="s">
        <v>8</v>
      </c>
      <c r="E85" t="s">
        <v>17</v>
      </c>
      <c r="F85">
        <v>7.3000001907348633</v>
      </c>
      <c r="G85">
        <v>9.9999997764825821E-3</v>
      </c>
      <c r="H85">
        <v>53.07497</v>
      </c>
      <c r="I85">
        <v>-1.46618</v>
      </c>
    </row>
    <row r="86" spans="1:9" x14ac:dyDescent="0.2">
      <c r="A86" t="s">
        <v>6</v>
      </c>
      <c r="B86" t="s">
        <v>7</v>
      </c>
      <c r="C86">
        <v>2022</v>
      </c>
      <c r="D86" t="s">
        <v>8</v>
      </c>
      <c r="E86" t="s">
        <v>18</v>
      </c>
      <c r="F86">
        <v>2.839999914169312</v>
      </c>
      <c r="G86">
        <v>2.999999932944775E-2</v>
      </c>
      <c r="H86">
        <v>52.441543000000003</v>
      </c>
      <c r="I86">
        <v>-3.6298499999999998</v>
      </c>
    </row>
    <row r="87" spans="1:9" x14ac:dyDescent="0.2">
      <c r="A87" t="s">
        <v>10</v>
      </c>
      <c r="B87" t="s">
        <v>11</v>
      </c>
      <c r="C87">
        <v>2022</v>
      </c>
      <c r="D87" t="s">
        <v>8</v>
      </c>
      <c r="E87" t="s">
        <v>18</v>
      </c>
      <c r="F87">
        <v>2.25</v>
      </c>
      <c r="G87">
        <v>1.9999999552965161E-2</v>
      </c>
      <c r="H87">
        <v>57.064542000000003</v>
      </c>
      <c r="I87">
        <f>-4.246138</f>
        <v>-4.2461380000000002</v>
      </c>
    </row>
    <row r="88" spans="1:9" x14ac:dyDescent="0.2">
      <c r="A88" t="s">
        <v>12</v>
      </c>
      <c r="B88" t="s">
        <v>13</v>
      </c>
      <c r="C88">
        <v>2022</v>
      </c>
      <c r="D88" t="s">
        <v>8</v>
      </c>
      <c r="E88" t="s">
        <v>18</v>
      </c>
      <c r="F88">
        <v>3.5099999904632568</v>
      </c>
      <c r="G88">
        <v>3.9999999105930328E-2</v>
      </c>
      <c r="H88">
        <v>54.655192528553499</v>
      </c>
      <c r="I88">
        <v>-6.6695723758550498</v>
      </c>
    </row>
    <row r="89" spans="1:9" x14ac:dyDescent="0.2">
      <c r="A89" t="s">
        <v>14</v>
      </c>
      <c r="B89" t="s">
        <v>15</v>
      </c>
      <c r="C89">
        <v>2022</v>
      </c>
      <c r="D89" t="s">
        <v>8</v>
      </c>
      <c r="E89" t="s">
        <v>18</v>
      </c>
      <c r="F89">
        <v>2.4800000190734859</v>
      </c>
      <c r="G89">
        <v>9.9999997764825821E-3</v>
      </c>
      <c r="H89">
        <v>53.07497</v>
      </c>
      <c r="I89">
        <v>-1.46618</v>
      </c>
    </row>
    <row r="90" spans="1:9" x14ac:dyDescent="0.2">
      <c r="A90" t="s">
        <v>6</v>
      </c>
      <c r="B90" t="s">
        <v>7</v>
      </c>
      <c r="C90">
        <v>2022</v>
      </c>
      <c r="D90" t="s">
        <v>8</v>
      </c>
      <c r="E90" t="s">
        <v>19</v>
      </c>
      <c r="F90">
        <v>9.5299997329711914</v>
      </c>
      <c r="G90">
        <v>5.000000074505806E-2</v>
      </c>
      <c r="H90">
        <v>52.441543000000003</v>
      </c>
      <c r="I90">
        <v>-3.6298499999999998</v>
      </c>
    </row>
    <row r="91" spans="1:9" x14ac:dyDescent="0.2">
      <c r="A91" t="s">
        <v>10</v>
      </c>
      <c r="B91" t="s">
        <v>11</v>
      </c>
      <c r="C91">
        <v>2022</v>
      </c>
      <c r="D91" t="s">
        <v>8</v>
      </c>
      <c r="E91" t="s">
        <v>19</v>
      </c>
      <c r="F91">
        <v>7.9899997711181641</v>
      </c>
      <c r="G91">
        <v>2.999999932944775E-2</v>
      </c>
      <c r="H91">
        <v>57.064542000000003</v>
      </c>
      <c r="I91">
        <f>-4.246138</f>
        <v>-4.2461380000000002</v>
      </c>
    </row>
    <row r="92" spans="1:9" x14ac:dyDescent="0.2">
      <c r="A92" t="s">
        <v>12</v>
      </c>
      <c r="B92" t="s">
        <v>13</v>
      </c>
      <c r="C92">
        <v>2022</v>
      </c>
      <c r="D92" t="s">
        <v>8</v>
      </c>
      <c r="E92" t="s">
        <v>19</v>
      </c>
      <c r="F92">
        <v>10.819999694824221</v>
      </c>
      <c r="G92">
        <v>7.0000000298023224E-2</v>
      </c>
      <c r="H92">
        <v>54.655192528553499</v>
      </c>
      <c r="I92">
        <v>-6.6695723758550498</v>
      </c>
    </row>
    <row r="93" spans="1:9" x14ac:dyDescent="0.2">
      <c r="A93" t="s">
        <v>14</v>
      </c>
      <c r="B93" t="s">
        <v>15</v>
      </c>
      <c r="C93">
        <v>2022</v>
      </c>
      <c r="D93" t="s">
        <v>8</v>
      </c>
      <c r="E93" t="s">
        <v>19</v>
      </c>
      <c r="F93">
        <v>7.8899998664855957</v>
      </c>
      <c r="G93">
        <v>9.9999997764825821E-3</v>
      </c>
      <c r="H93">
        <v>53.07497</v>
      </c>
      <c r="I93">
        <v>-1.46618</v>
      </c>
    </row>
    <row r="94" spans="1:9" x14ac:dyDescent="0.2">
      <c r="A94" t="s">
        <v>6</v>
      </c>
      <c r="B94" t="s">
        <v>7</v>
      </c>
      <c r="C94">
        <v>2022</v>
      </c>
      <c r="D94" t="s">
        <v>8</v>
      </c>
      <c r="E94" t="s">
        <v>20</v>
      </c>
      <c r="F94">
        <v>2.1700000762939449</v>
      </c>
      <c r="G94">
        <v>1.9999999552965161E-2</v>
      </c>
      <c r="H94">
        <v>52.441543000000003</v>
      </c>
      <c r="I94">
        <v>-3.6298499999999998</v>
      </c>
    </row>
    <row r="95" spans="1:9" x14ac:dyDescent="0.2">
      <c r="A95" t="s">
        <v>10</v>
      </c>
      <c r="B95" t="s">
        <v>11</v>
      </c>
      <c r="C95">
        <v>2022</v>
      </c>
      <c r="D95" t="s">
        <v>8</v>
      </c>
      <c r="E95" t="s">
        <v>20</v>
      </c>
      <c r="F95">
        <v>1.8999999761581421</v>
      </c>
      <c r="G95">
        <v>1.9999999552965161E-2</v>
      </c>
      <c r="H95">
        <v>57.064542000000003</v>
      </c>
      <c r="I95">
        <f>-4.246138</f>
        <v>-4.2461380000000002</v>
      </c>
    </row>
    <row r="96" spans="1:9" x14ac:dyDescent="0.2">
      <c r="A96" t="s">
        <v>12</v>
      </c>
      <c r="B96" t="s">
        <v>13</v>
      </c>
      <c r="C96">
        <v>2022</v>
      </c>
      <c r="D96" t="s">
        <v>8</v>
      </c>
      <c r="E96" t="s">
        <v>20</v>
      </c>
      <c r="F96">
        <v>1.5199999809265139</v>
      </c>
      <c r="G96">
        <v>2.999999932944775E-2</v>
      </c>
      <c r="H96">
        <v>54.655192528553499</v>
      </c>
      <c r="I96">
        <v>-6.6695723758550498</v>
      </c>
    </row>
    <row r="97" spans="1:9" x14ac:dyDescent="0.2">
      <c r="A97" t="s">
        <v>14</v>
      </c>
      <c r="B97" t="s">
        <v>15</v>
      </c>
      <c r="C97">
        <v>2022</v>
      </c>
      <c r="D97" t="s">
        <v>8</v>
      </c>
      <c r="E97" t="s">
        <v>20</v>
      </c>
      <c r="F97">
        <v>1.860000014305115</v>
      </c>
      <c r="G97">
        <v>9.9999997764825821E-3</v>
      </c>
      <c r="H97">
        <v>53.07497</v>
      </c>
      <c r="I97">
        <v>-1.46618</v>
      </c>
    </row>
    <row r="98" spans="1:9" x14ac:dyDescent="0.2">
      <c r="A98" t="s">
        <v>6</v>
      </c>
      <c r="B98" t="s">
        <v>7</v>
      </c>
      <c r="C98">
        <v>2022</v>
      </c>
      <c r="D98" t="s">
        <v>8</v>
      </c>
      <c r="E98" t="s">
        <v>21</v>
      </c>
      <c r="F98">
        <v>2.7699999809265141</v>
      </c>
      <c r="G98">
        <v>2.999999932944775E-2</v>
      </c>
      <c r="H98">
        <v>52.441543000000003</v>
      </c>
      <c r="I98">
        <v>-3.6298499999999998</v>
      </c>
    </row>
    <row r="99" spans="1:9" x14ac:dyDescent="0.2">
      <c r="A99" t="s">
        <v>10</v>
      </c>
      <c r="B99" t="s">
        <v>11</v>
      </c>
      <c r="C99">
        <v>2022</v>
      </c>
      <c r="D99" t="s">
        <v>8</v>
      </c>
      <c r="E99" t="s">
        <v>21</v>
      </c>
      <c r="F99">
        <v>2.8299999237060551</v>
      </c>
      <c r="G99">
        <v>1.9999999552965161E-2</v>
      </c>
      <c r="H99">
        <v>57.064542000000003</v>
      </c>
      <c r="I99">
        <f>-4.246138</f>
        <v>-4.2461380000000002</v>
      </c>
    </row>
    <row r="100" spans="1:9" x14ac:dyDescent="0.2">
      <c r="A100" t="s">
        <v>12</v>
      </c>
      <c r="B100" t="s">
        <v>13</v>
      </c>
      <c r="C100">
        <v>2022</v>
      </c>
      <c r="D100" t="s">
        <v>8</v>
      </c>
      <c r="E100" t="s">
        <v>21</v>
      </c>
      <c r="F100">
        <v>4.059999942779541</v>
      </c>
      <c r="G100">
        <v>3.9999999105930328E-2</v>
      </c>
      <c r="H100">
        <v>54.655192528553499</v>
      </c>
      <c r="I100">
        <v>-6.6695723758550498</v>
      </c>
    </row>
    <row r="101" spans="1:9" x14ac:dyDescent="0.2">
      <c r="A101" t="s">
        <v>14</v>
      </c>
      <c r="B101" t="s">
        <v>15</v>
      </c>
      <c r="C101">
        <v>2022</v>
      </c>
      <c r="D101" t="s">
        <v>8</v>
      </c>
      <c r="E101" t="s">
        <v>21</v>
      </c>
      <c r="F101">
        <v>2.5099999904632568</v>
      </c>
      <c r="G101">
        <v>9.9999997764825821E-3</v>
      </c>
      <c r="H101">
        <v>53.07497</v>
      </c>
      <c r="I101">
        <v>-1.46618</v>
      </c>
    </row>
    <row r="102" spans="1:9" x14ac:dyDescent="0.2">
      <c r="A102" t="s">
        <v>6</v>
      </c>
      <c r="B102" t="s">
        <v>7</v>
      </c>
      <c r="C102">
        <v>2022</v>
      </c>
      <c r="D102" t="s">
        <v>8</v>
      </c>
      <c r="E102" t="s">
        <v>22</v>
      </c>
      <c r="F102">
        <v>5.8000001907348633</v>
      </c>
      <c r="G102">
        <v>3.9999999105930328E-2</v>
      </c>
      <c r="H102">
        <v>52.441543000000003</v>
      </c>
      <c r="I102">
        <v>-3.6298499999999998</v>
      </c>
    </row>
    <row r="103" spans="1:9" x14ac:dyDescent="0.2">
      <c r="A103" t="s">
        <v>10</v>
      </c>
      <c r="B103" t="s">
        <v>11</v>
      </c>
      <c r="C103">
        <v>2022</v>
      </c>
      <c r="D103" t="s">
        <v>8</v>
      </c>
      <c r="E103" t="s">
        <v>22</v>
      </c>
      <c r="F103">
        <v>4.9800000190734863</v>
      </c>
      <c r="G103">
        <v>2.999999932944775E-2</v>
      </c>
      <c r="H103">
        <v>57.064542000000003</v>
      </c>
      <c r="I103">
        <f>-4.246138</f>
        <v>-4.2461380000000002</v>
      </c>
    </row>
    <row r="104" spans="1:9" x14ac:dyDescent="0.2">
      <c r="A104" t="s">
        <v>12</v>
      </c>
      <c r="B104" t="s">
        <v>13</v>
      </c>
      <c r="C104">
        <v>2022</v>
      </c>
      <c r="D104" t="s">
        <v>8</v>
      </c>
      <c r="E104" t="s">
        <v>22</v>
      </c>
      <c r="F104">
        <v>6.2800002098083496</v>
      </c>
      <c r="G104">
        <v>5.000000074505806E-2</v>
      </c>
      <c r="H104">
        <v>54.655192528553499</v>
      </c>
      <c r="I104">
        <v>-6.6695723758550498</v>
      </c>
    </row>
    <row r="105" spans="1:9" x14ac:dyDescent="0.2">
      <c r="A105" t="s">
        <v>14</v>
      </c>
      <c r="B105" t="s">
        <v>15</v>
      </c>
      <c r="C105">
        <v>2022</v>
      </c>
      <c r="D105" t="s">
        <v>8</v>
      </c>
      <c r="E105" t="s">
        <v>22</v>
      </c>
      <c r="F105">
        <v>5.1100001335144043</v>
      </c>
      <c r="G105">
        <v>9.9999997764825821E-3</v>
      </c>
      <c r="H105">
        <v>53.07497</v>
      </c>
      <c r="I105">
        <v>-1.46618</v>
      </c>
    </row>
    <row r="106" spans="1:9" x14ac:dyDescent="0.2">
      <c r="A106" t="s">
        <v>6</v>
      </c>
      <c r="B106" t="s">
        <v>7</v>
      </c>
      <c r="C106">
        <v>2022</v>
      </c>
      <c r="D106" t="s">
        <v>8</v>
      </c>
      <c r="E106" t="s">
        <v>23</v>
      </c>
      <c r="F106">
        <v>5.7899999618530273</v>
      </c>
      <c r="G106">
        <v>3.9999999105930328E-2</v>
      </c>
      <c r="H106">
        <v>52.441543000000003</v>
      </c>
      <c r="I106">
        <v>-3.6298499999999998</v>
      </c>
    </row>
    <row r="107" spans="1:9" x14ac:dyDescent="0.2">
      <c r="A107" t="s">
        <v>10</v>
      </c>
      <c r="B107" t="s">
        <v>11</v>
      </c>
      <c r="C107">
        <v>2022</v>
      </c>
      <c r="D107" t="s">
        <v>8</v>
      </c>
      <c r="E107" t="s">
        <v>23</v>
      </c>
      <c r="F107">
        <v>5.5100002288818359</v>
      </c>
      <c r="G107">
        <v>2.999999932944775E-2</v>
      </c>
      <c r="H107">
        <v>57.064542000000003</v>
      </c>
      <c r="I107">
        <f>-4.246138</f>
        <v>-4.2461380000000002</v>
      </c>
    </row>
    <row r="108" spans="1:9" x14ac:dyDescent="0.2">
      <c r="A108" t="s">
        <v>12</v>
      </c>
      <c r="B108" t="s">
        <v>13</v>
      </c>
      <c r="C108">
        <v>2022</v>
      </c>
      <c r="D108" t="s">
        <v>8</v>
      </c>
      <c r="E108" t="s">
        <v>23</v>
      </c>
      <c r="F108">
        <v>4.5799999237060547</v>
      </c>
      <c r="G108">
        <v>3.9999999105930328E-2</v>
      </c>
      <c r="H108">
        <v>54.655192528553499</v>
      </c>
      <c r="I108">
        <v>-6.6695723758550498</v>
      </c>
    </row>
    <row r="109" spans="1:9" x14ac:dyDescent="0.2">
      <c r="A109" t="s">
        <v>14</v>
      </c>
      <c r="B109" t="s">
        <v>15</v>
      </c>
      <c r="C109">
        <v>2022</v>
      </c>
      <c r="D109" t="s">
        <v>8</v>
      </c>
      <c r="E109" t="s">
        <v>23</v>
      </c>
      <c r="F109">
        <v>4.8299999237060547</v>
      </c>
      <c r="G109">
        <v>9.9999997764825821E-3</v>
      </c>
      <c r="H109">
        <v>53.07497</v>
      </c>
      <c r="I109">
        <v>-1.46618</v>
      </c>
    </row>
    <row r="110" spans="1:9" x14ac:dyDescent="0.2">
      <c r="A110" t="s">
        <v>6</v>
      </c>
      <c r="B110" t="s">
        <v>7</v>
      </c>
      <c r="C110">
        <v>2022</v>
      </c>
      <c r="D110" t="s">
        <v>24</v>
      </c>
      <c r="E110" t="s">
        <v>9</v>
      </c>
      <c r="F110">
        <v>3.720000028610229</v>
      </c>
      <c r="G110">
        <v>2.999999932944775E-2</v>
      </c>
      <c r="H110">
        <v>52.441543000000003</v>
      </c>
      <c r="I110">
        <v>-3.6298499999999998</v>
      </c>
    </row>
    <row r="111" spans="1:9" x14ac:dyDescent="0.2">
      <c r="A111" t="s">
        <v>10</v>
      </c>
      <c r="B111" t="s">
        <v>11</v>
      </c>
      <c r="C111">
        <v>2022</v>
      </c>
      <c r="D111" t="s">
        <v>24</v>
      </c>
      <c r="E111" t="s">
        <v>9</v>
      </c>
      <c r="F111">
        <v>3.4800000190734859</v>
      </c>
      <c r="G111">
        <v>1.9999999552965161E-2</v>
      </c>
      <c r="H111">
        <v>57.064542000000003</v>
      </c>
      <c r="I111">
        <f>-4.246138</f>
        <v>-4.2461380000000002</v>
      </c>
    </row>
    <row r="112" spans="1:9" x14ac:dyDescent="0.2">
      <c r="A112" t="s">
        <v>12</v>
      </c>
      <c r="B112" t="s">
        <v>13</v>
      </c>
      <c r="C112">
        <v>2022</v>
      </c>
      <c r="D112" t="s">
        <v>24</v>
      </c>
      <c r="E112" t="s">
        <v>9</v>
      </c>
      <c r="F112">
        <v>2.869999885559082</v>
      </c>
      <c r="G112">
        <v>2.999999932944775E-2</v>
      </c>
      <c r="H112">
        <v>54.655192528553499</v>
      </c>
      <c r="I112">
        <v>-6.6695723758550498</v>
      </c>
    </row>
    <row r="113" spans="1:9" x14ac:dyDescent="0.2">
      <c r="A113" t="s">
        <v>14</v>
      </c>
      <c r="B113" t="s">
        <v>15</v>
      </c>
      <c r="C113">
        <v>2022</v>
      </c>
      <c r="D113" t="s">
        <v>24</v>
      </c>
      <c r="E113" t="s">
        <v>9</v>
      </c>
      <c r="F113">
        <v>4.1700000762939453</v>
      </c>
      <c r="G113">
        <v>9.9999997764825821E-3</v>
      </c>
      <c r="H113">
        <v>53.07497</v>
      </c>
      <c r="I113">
        <v>-1.46618</v>
      </c>
    </row>
    <row r="114" spans="1:9" x14ac:dyDescent="0.2">
      <c r="A114" t="s">
        <v>6</v>
      </c>
      <c r="B114" t="s">
        <v>7</v>
      </c>
      <c r="C114">
        <v>2022</v>
      </c>
      <c r="D114" t="s">
        <v>24</v>
      </c>
      <c r="E114" t="s">
        <v>16</v>
      </c>
      <c r="F114">
        <v>12.13000011444092</v>
      </c>
      <c r="G114">
        <v>5.000000074505806E-2</v>
      </c>
      <c r="H114">
        <v>52.441543000000003</v>
      </c>
      <c r="I114">
        <v>-3.6298499999999998</v>
      </c>
    </row>
    <row r="115" spans="1:9" x14ac:dyDescent="0.2">
      <c r="A115" t="s">
        <v>10</v>
      </c>
      <c r="B115" t="s">
        <v>11</v>
      </c>
      <c r="C115">
        <v>2022</v>
      </c>
      <c r="D115" t="s">
        <v>24</v>
      </c>
      <c r="E115" t="s">
        <v>16</v>
      </c>
      <c r="F115">
        <v>13.77000045776367</v>
      </c>
      <c r="G115">
        <v>3.9999999105930328E-2</v>
      </c>
      <c r="H115">
        <v>57.064542000000003</v>
      </c>
      <c r="I115">
        <f>-4.246138</f>
        <v>-4.2461380000000002</v>
      </c>
    </row>
    <row r="116" spans="1:9" x14ac:dyDescent="0.2">
      <c r="A116" t="s">
        <v>12</v>
      </c>
      <c r="B116" t="s">
        <v>13</v>
      </c>
      <c r="C116">
        <v>2022</v>
      </c>
      <c r="D116" t="s">
        <v>24</v>
      </c>
      <c r="E116" t="s">
        <v>16</v>
      </c>
      <c r="F116">
        <v>13.38000011444092</v>
      </c>
      <c r="G116">
        <v>7.0000000298023224E-2</v>
      </c>
      <c r="H116">
        <v>54.655192528553499</v>
      </c>
      <c r="I116">
        <v>-6.6695723758550498</v>
      </c>
    </row>
    <row r="117" spans="1:9" x14ac:dyDescent="0.2">
      <c r="A117" t="s">
        <v>14</v>
      </c>
      <c r="B117" t="s">
        <v>15</v>
      </c>
      <c r="C117">
        <v>2022</v>
      </c>
      <c r="D117" t="s">
        <v>24</v>
      </c>
      <c r="E117" t="s">
        <v>16</v>
      </c>
      <c r="F117">
        <v>12.89000034332275</v>
      </c>
      <c r="G117">
        <v>9.9999997764825821E-3</v>
      </c>
      <c r="H117">
        <v>53.07497</v>
      </c>
      <c r="I117">
        <v>-1.46618</v>
      </c>
    </row>
    <row r="118" spans="1:9" x14ac:dyDescent="0.2">
      <c r="A118" t="s">
        <v>6</v>
      </c>
      <c r="B118" t="s">
        <v>7</v>
      </c>
      <c r="C118">
        <v>2022</v>
      </c>
      <c r="D118" t="s">
        <v>24</v>
      </c>
      <c r="E118" t="s">
        <v>17</v>
      </c>
      <c r="F118">
        <v>6.619999885559082</v>
      </c>
      <c r="G118">
        <v>3.9999999105930328E-2</v>
      </c>
      <c r="H118">
        <v>52.441543000000003</v>
      </c>
      <c r="I118">
        <v>-3.6298499999999998</v>
      </c>
    </row>
    <row r="119" spans="1:9" x14ac:dyDescent="0.2">
      <c r="A119" t="s">
        <v>10</v>
      </c>
      <c r="B119" t="s">
        <v>11</v>
      </c>
      <c r="C119">
        <v>2022</v>
      </c>
      <c r="D119" t="s">
        <v>24</v>
      </c>
      <c r="E119" t="s">
        <v>17</v>
      </c>
      <c r="F119">
        <v>7.4200000762939453</v>
      </c>
      <c r="G119">
        <v>2.999999932944775E-2</v>
      </c>
      <c r="H119">
        <v>57.064542000000003</v>
      </c>
      <c r="I119">
        <f>-4.246138</f>
        <v>-4.2461380000000002</v>
      </c>
    </row>
    <row r="120" spans="1:9" x14ac:dyDescent="0.2">
      <c r="A120" t="s">
        <v>12</v>
      </c>
      <c r="B120" t="s">
        <v>13</v>
      </c>
      <c r="C120">
        <v>2022</v>
      </c>
      <c r="D120" t="s">
        <v>24</v>
      </c>
      <c r="E120" t="s">
        <v>17</v>
      </c>
      <c r="F120">
        <v>4.7199997901916504</v>
      </c>
      <c r="G120">
        <v>3.9999999105930328E-2</v>
      </c>
      <c r="H120">
        <v>54.655192528553499</v>
      </c>
      <c r="I120">
        <v>-6.6695723758550498</v>
      </c>
    </row>
    <row r="121" spans="1:9" x14ac:dyDescent="0.2">
      <c r="A121" t="s">
        <v>14</v>
      </c>
      <c r="B121" t="s">
        <v>15</v>
      </c>
      <c r="C121">
        <v>2022</v>
      </c>
      <c r="D121" t="s">
        <v>24</v>
      </c>
      <c r="E121" t="s">
        <v>17</v>
      </c>
      <c r="F121">
        <v>6.7699999809265137</v>
      </c>
      <c r="G121">
        <v>9.9999997764825821E-3</v>
      </c>
      <c r="H121">
        <v>53.07497</v>
      </c>
      <c r="I121">
        <v>-1.46618</v>
      </c>
    </row>
    <row r="122" spans="1:9" x14ac:dyDescent="0.2">
      <c r="A122" t="s">
        <v>6</v>
      </c>
      <c r="B122" t="s">
        <v>7</v>
      </c>
      <c r="C122">
        <v>2022</v>
      </c>
      <c r="D122" t="s">
        <v>24</v>
      </c>
      <c r="E122" t="s">
        <v>18</v>
      </c>
      <c r="F122">
        <v>6.7600002288818359</v>
      </c>
      <c r="G122">
        <v>3.9999999105930328E-2</v>
      </c>
      <c r="H122">
        <v>52.441543000000003</v>
      </c>
      <c r="I122">
        <v>-3.6298499999999998</v>
      </c>
    </row>
    <row r="123" spans="1:9" x14ac:dyDescent="0.2">
      <c r="A123" t="s">
        <v>10</v>
      </c>
      <c r="B123" t="s">
        <v>11</v>
      </c>
      <c r="C123">
        <v>2022</v>
      </c>
      <c r="D123" t="s">
        <v>24</v>
      </c>
      <c r="E123" t="s">
        <v>18</v>
      </c>
      <c r="F123">
        <v>6.679999828338623</v>
      </c>
      <c r="G123">
        <v>2.999999932944775E-2</v>
      </c>
      <c r="H123">
        <v>57.064542000000003</v>
      </c>
      <c r="I123">
        <f>-4.246138</f>
        <v>-4.2461380000000002</v>
      </c>
    </row>
    <row r="124" spans="1:9" x14ac:dyDescent="0.2">
      <c r="A124" t="s">
        <v>12</v>
      </c>
      <c r="B124" t="s">
        <v>13</v>
      </c>
      <c r="C124">
        <v>2022</v>
      </c>
      <c r="D124" t="s">
        <v>24</v>
      </c>
      <c r="E124" t="s">
        <v>18</v>
      </c>
      <c r="F124">
        <v>7.6599998474121094</v>
      </c>
      <c r="G124">
        <v>5.9999998658895493E-2</v>
      </c>
      <c r="H124">
        <v>54.655192528553499</v>
      </c>
      <c r="I124">
        <v>-6.6695723758550498</v>
      </c>
    </row>
    <row r="125" spans="1:9" x14ac:dyDescent="0.2">
      <c r="A125" t="s">
        <v>14</v>
      </c>
      <c r="B125" t="s">
        <v>15</v>
      </c>
      <c r="C125">
        <v>2022</v>
      </c>
      <c r="D125" t="s">
        <v>24</v>
      </c>
      <c r="E125" t="s">
        <v>18</v>
      </c>
      <c r="F125">
        <v>7.2899999618530273</v>
      </c>
      <c r="G125">
        <v>9.9999997764825821E-3</v>
      </c>
      <c r="H125">
        <v>53.07497</v>
      </c>
      <c r="I125">
        <v>-1.46618</v>
      </c>
    </row>
    <row r="126" spans="1:9" x14ac:dyDescent="0.2">
      <c r="A126" t="s">
        <v>6</v>
      </c>
      <c r="B126" t="s">
        <v>7</v>
      </c>
      <c r="C126">
        <v>2022</v>
      </c>
      <c r="D126" t="s">
        <v>24</v>
      </c>
      <c r="E126" t="s">
        <v>19</v>
      </c>
      <c r="F126">
        <v>1.549999952316284</v>
      </c>
      <c r="G126">
        <v>1.9999999552965161E-2</v>
      </c>
      <c r="H126">
        <v>52.441543000000003</v>
      </c>
      <c r="I126">
        <v>-3.6298499999999998</v>
      </c>
    </row>
    <row r="127" spans="1:9" x14ac:dyDescent="0.2">
      <c r="A127" t="s">
        <v>10</v>
      </c>
      <c r="B127" t="s">
        <v>11</v>
      </c>
      <c r="C127">
        <v>2022</v>
      </c>
      <c r="D127" t="s">
        <v>24</v>
      </c>
      <c r="E127" t="s">
        <v>19</v>
      </c>
      <c r="F127">
        <v>1.029999971389771</v>
      </c>
      <c r="G127">
        <v>9.9999997764825821E-3</v>
      </c>
      <c r="H127">
        <v>57.064542000000003</v>
      </c>
      <c r="I127">
        <f>-4.246138</f>
        <v>-4.2461380000000002</v>
      </c>
    </row>
    <row r="128" spans="1:9" x14ac:dyDescent="0.2">
      <c r="A128" t="s">
        <v>12</v>
      </c>
      <c r="B128" t="s">
        <v>13</v>
      </c>
      <c r="C128">
        <v>2022</v>
      </c>
      <c r="D128" t="s">
        <v>24</v>
      </c>
      <c r="E128" t="s">
        <v>19</v>
      </c>
      <c r="F128">
        <v>0.89999997615814209</v>
      </c>
      <c r="G128">
        <v>1.9999999552965161E-2</v>
      </c>
      <c r="H128">
        <v>54.655192528553499</v>
      </c>
      <c r="I128">
        <v>-6.6695723758550498</v>
      </c>
    </row>
    <row r="129" spans="1:9" x14ac:dyDescent="0.2">
      <c r="A129" t="s">
        <v>14</v>
      </c>
      <c r="B129" t="s">
        <v>15</v>
      </c>
      <c r="C129">
        <v>2022</v>
      </c>
      <c r="D129" t="s">
        <v>24</v>
      </c>
      <c r="E129" t="s">
        <v>19</v>
      </c>
      <c r="F129">
        <v>0.99000000953674316</v>
      </c>
      <c r="G129">
        <v>0</v>
      </c>
      <c r="H129">
        <v>53.07497</v>
      </c>
      <c r="I129">
        <v>-1.46618</v>
      </c>
    </row>
    <row r="130" spans="1:9" x14ac:dyDescent="0.2">
      <c r="A130" t="s">
        <v>6</v>
      </c>
      <c r="B130" t="s">
        <v>7</v>
      </c>
      <c r="C130">
        <v>2022</v>
      </c>
      <c r="D130" t="s">
        <v>24</v>
      </c>
      <c r="E130" t="s">
        <v>20</v>
      </c>
      <c r="F130">
        <v>7.5900001525878906</v>
      </c>
      <c r="G130">
        <v>3.9999999105930328E-2</v>
      </c>
      <c r="H130">
        <v>52.441543000000003</v>
      </c>
      <c r="I130">
        <v>-3.6298499999999998</v>
      </c>
    </row>
    <row r="131" spans="1:9" x14ac:dyDescent="0.2">
      <c r="A131" t="s">
        <v>10</v>
      </c>
      <c r="B131" t="s">
        <v>11</v>
      </c>
      <c r="C131">
        <v>2022</v>
      </c>
      <c r="D131" t="s">
        <v>24</v>
      </c>
      <c r="E131" t="s">
        <v>20</v>
      </c>
      <c r="F131">
        <v>6.7600002288818359</v>
      </c>
      <c r="G131">
        <v>2.999999932944775E-2</v>
      </c>
      <c r="H131">
        <v>57.064542000000003</v>
      </c>
      <c r="I131">
        <f>-4.246138</f>
        <v>-4.2461380000000002</v>
      </c>
    </row>
    <row r="132" spans="1:9" x14ac:dyDescent="0.2">
      <c r="A132" t="s">
        <v>12</v>
      </c>
      <c r="B132" t="s">
        <v>13</v>
      </c>
      <c r="C132">
        <v>2022</v>
      </c>
      <c r="D132" t="s">
        <v>24</v>
      </c>
      <c r="E132" t="s">
        <v>20</v>
      </c>
      <c r="F132">
        <v>8.0500001907348633</v>
      </c>
      <c r="G132">
        <v>5.9999998658895493E-2</v>
      </c>
      <c r="H132">
        <v>54.655192528553499</v>
      </c>
      <c r="I132">
        <v>-6.6695723758550498</v>
      </c>
    </row>
    <row r="133" spans="1:9" x14ac:dyDescent="0.2">
      <c r="A133" t="s">
        <v>14</v>
      </c>
      <c r="B133" t="s">
        <v>15</v>
      </c>
      <c r="C133">
        <v>2022</v>
      </c>
      <c r="D133" t="s">
        <v>24</v>
      </c>
      <c r="E133" t="s">
        <v>20</v>
      </c>
      <c r="F133">
        <v>6.4699997901916504</v>
      </c>
      <c r="G133">
        <v>9.9999997764825821E-3</v>
      </c>
      <c r="H133">
        <v>53.07497</v>
      </c>
      <c r="I133">
        <v>-1.46618</v>
      </c>
    </row>
    <row r="134" spans="1:9" x14ac:dyDescent="0.2">
      <c r="A134" t="s">
        <v>6</v>
      </c>
      <c r="B134" t="s">
        <v>7</v>
      </c>
      <c r="C134">
        <v>2022</v>
      </c>
      <c r="D134" t="s">
        <v>24</v>
      </c>
      <c r="E134" t="s">
        <v>21</v>
      </c>
      <c r="F134">
        <v>3.9800000190734859</v>
      </c>
      <c r="G134">
        <v>2.999999932944775E-2</v>
      </c>
      <c r="H134">
        <v>52.441543000000003</v>
      </c>
      <c r="I134">
        <v>-3.6298499999999998</v>
      </c>
    </row>
    <row r="135" spans="1:9" x14ac:dyDescent="0.2">
      <c r="A135" t="s">
        <v>10</v>
      </c>
      <c r="B135" t="s">
        <v>11</v>
      </c>
      <c r="C135">
        <v>2022</v>
      </c>
      <c r="D135" t="s">
        <v>24</v>
      </c>
      <c r="E135" t="s">
        <v>21</v>
      </c>
      <c r="F135">
        <v>4.6399998664855957</v>
      </c>
      <c r="G135">
        <v>2.999999932944775E-2</v>
      </c>
      <c r="H135">
        <v>57.064542000000003</v>
      </c>
      <c r="I135">
        <f>-4.246138</f>
        <v>-4.2461380000000002</v>
      </c>
    </row>
    <row r="136" spans="1:9" x14ac:dyDescent="0.2">
      <c r="A136" t="s">
        <v>12</v>
      </c>
      <c r="B136" t="s">
        <v>13</v>
      </c>
      <c r="C136">
        <v>2022</v>
      </c>
      <c r="D136" t="s">
        <v>24</v>
      </c>
      <c r="E136" t="s">
        <v>21</v>
      </c>
      <c r="F136">
        <v>5.3400001525878906</v>
      </c>
      <c r="G136">
        <v>5.000000074505806E-2</v>
      </c>
      <c r="H136">
        <v>54.655192528553499</v>
      </c>
      <c r="I136">
        <v>-6.6695723758550498</v>
      </c>
    </row>
    <row r="137" spans="1:9" x14ac:dyDescent="0.2">
      <c r="A137" t="s">
        <v>14</v>
      </c>
      <c r="B137" t="s">
        <v>15</v>
      </c>
      <c r="C137">
        <v>2022</v>
      </c>
      <c r="D137" t="s">
        <v>24</v>
      </c>
      <c r="E137" t="s">
        <v>21</v>
      </c>
      <c r="F137">
        <v>3.8199999332427979</v>
      </c>
      <c r="G137">
        <v>9.9999997764825821E-3</v>
      </c>
      <c r="H137">
        <v>53.07497</v>
      </c>
      <c r="I137">
        <v>-1.46618</v>
      </c>
    </row>
    <row r="138" spans="1:9" x14ac:dyDescent="0.2">
      <c r="A138" t="s">
        <v>6</v>
      </c>
      <c r="B138" t="s">
        <v>7</v>
      </c>
      <c r="C138">
        <v>2022</v>
      </c>
      <c r="D138" t="s">
        <v>24</v>
      </c>
      <c r="E138" t="s">
        <v>22</v>
      </c>
      <c r="F138">
        <v>0.98000001907348633</v>
      </c>
      <c r="G138">
        <v>1.9999999552965161E-2</v>
      </c>
      <c r="H138">
        <v>52.441543000000003</v>
      </c>
      <c r="I138">
        <v>-3.6298499999999998</v>
      </c>
    </row>
    <row r="139" spans="1:9" x14ac:dyDescent="0.2">
      <c r="A139" t="s">
        <v>10</v>
      </c>
      <c r="B139" t="s">
        <v>11</v>
      </c>
      <c r="C139">
        <v>2022</v>
      </c>
      <c r="D139" t="s">
        <v>24</v>
      </c>
      <c r="E139" t="s">
        <v>22</v>
      </c>
      <c r="F139">
        <v>0.87999999523162842</v>
      </c>
      <c r="G139">
        <v>9.9999997764825821E-3</v>
      </c>
      <c r="H139">
        <v>57.064542000000003</v>
      </c>
      <c r="I139">
        <f>-4.246138</f>
        <v>-4.2461380000000002</v>
      </c>
    </row>
    <row r="140" spans="1:9" x14ac:dyDescent="0.2">
      <c r="A140" t="s">
        <v>12</v>
      </c>
      <c r="B140" t="s">
        <v>13</v>
      </c>
      <c r="C140">
        <v>2022</v>
      </c>
      <c r="D140" t="s">
        <v>24</v>
      </c>
      <c r="E140" t="s">
        <v>22</v>
      </c>
      <c r="F140">
        <v>0.81000000238418579</v>
      </c>
      <c r="G140">
        <v>1.9999999552965161E-2</v>
      </c>
      <c r="H140">
        <v>54.655192528553499</v>
      </c>
      <c r="I140">
        <v>-6.6695723758550498</v>
      </c>
    </row>
    <row r="141" spans="1:9" x14ac:dyDescent="0.2">
      <c r="A141" t="s">
        <v>14</v>
      </c>
      <c r="B141" t="s">
        <v>15</v>
      </c>
      <c r="C141">
        <v>2022</v>
      </c>
      <c r="D141" t="s">
        <v>24</v>
      </c>
      <c r="E141" t="s">
        <v>22</v>
      </c>
      <c r="F141">
        <v>0.79000002145767212</v>
      </c>
      <c r="G141">
        <v>0</v>
      </c>
      <c r="H141">
        <v>53.07497</v>
      </c>
      <c r="I141">
        <v>-1.46618</v>
      </c>
    </row>
    <row r="142" spans="1:9" x14ac:dyDescent="0.2">
      <c r="A142" t="s">
        <v>6</v>
      </c>
      <c r="B142" t="s">
        <v>7</v>
      </c>
      <c r="C142">
        <v>2022</v>
      </c>
      <c r="D142" t="s">
        <v>24</v>
      </c>
      <c r="E142" t="s">
        <v>23</v>
      </c>
      <c r="F142">
        <v>4.6399998664855957</v>
      </c>
      <c r="G142">
        <v>2.999999932944775E-2</v>
      </c>
      <c r="H142">
        <v>52.441543000000003</v>
      </c>
      <c r="I142">
        <v>-3.6298499999999998</v>
      </c>
    </row>
    <row r="143" spans="1:9" x14ac:dyDescent="0.2">
      <c r="A143" t="s">
        <v>10</v>
      </c>
      <c r="B143" t="s">
        <v>11</v>
      </c>
      <c r="C143">
        <v>2022</v>
      </c>
      <c r="D143" t="s">
        <v>24</v>
      </c>
      <c r="E143" t="s">
        <v>23</v>
      </c>
      <c r="F143">
        <v>5.1700000762939453</v>
      </c>
      <c r="G143">
        <v>2.999999932944775E-2</v>
      </c>
      <c r="H143">
        <v>57.064542000000003</v>
      </c>
      <c r="I143">
        <f>-4.246138</f>
        <v>-4.2461380000000002</v>
      </c>
    </row>
    <row r="144" spans="1:9" x14ac:dyDescent="0.2">
      <c r="A144" t="s">
        <v>12</v>
      </c>
      <c r="B144" t="s">
        <v>13</v>
      </c>
      <c r="C144">
        <v>2022</v>
      </c>
      <c r="D144" t="s">
        <v>24</v>
      </c>
      <c r="E144" t="s">
        <v>23</v>
      </c>
      <c r="F144">
        <v>3.970000028610229</v>
      </c>
      <c r="G144">
        <v>3.9999999105930328E-2</v>
      </c>
      <c r="H144">
        <v>54.655192528553499</v>
      </c>
      <c r="I144">
        <v>-6.6695723758550498</v>
      </c>
    </row>
    <row r="145" spans="1:9" x14ac:dyDescent="0.2">
      <c r="A145" t="s">
        <v>14</v>
      </c>
      <c r="B145" t="s">
        <v>15</v>
      </c>
      <c r="C145">
        <v>2022</v>
      </c>
      <c r="D145" t="s">
        <v>24</v>
      </c>
      <c r="E145" t="s">
        <v>23</v>
      </c>
      <c r="F145">
        <v>4.3899998664855957</v>
      </c>
      <c r="G145">
        <v>9.9999997764825821E-3</v>
      </c>
      <c r="H145">
        <v>53.07497</v>
      </c>
      <c r="I145">
        <v>-1.46618</v>
      </c>
    </row>
    <row r="146" spans="1:9" x14ac:dyDescent="0.2">
      <c r="A146" t="s">
        <v>6</v>
      </c>
      <c r="B146" t="s">
        <v>7</v>
      </c>
      <c r="C146">
        <v>2023</v>
      </c>
      <c r="D146" t="s">
        <v>8</v>
      </c>
      <c r="E146" t="s">
        <v>9</v>
      </c>
      <c r="F146">
        <v>5.75</v>
      </c>
      <c r="G146">
        <v>3.9999999105930328E-2</v>
      </c>
      <c r="H146">
        <v>52.441543000000003</v>
      </c>
      <c r="I146">
        <v>-3.6298499999999998</v>
      </c>
    </row>
    <row r="147" spans="1:9" x14ac:dyDescent="0.2">
      <c r="A147" t="s">
        <v>10</v>
      </c>
      <c r="B147" t="s">
        <v>11</v>
      </c>
      <c r="C147">
        <v>2023</v>
      </c>
      <c r="D147" t="s">
        <v>8</v>
      </c>
      <c r="E147" t="s">
        <v>9</v>
      </c>
      <c r="F147">
        <v>4.7600002288818359</v>
      </c>
      <c r="G147">
        <v>2.999999932944775E-2</v>
      </c>
      <c r="H147">
        <v>57.064542000000003</v>
      </c>
      <c r="I147">
        <f>-4.246138</f>
        <v>-4.2461380000000002</v>
      </c>
    </row>
    <row r="148" spans="1:9" x14ac:dyDescent="0.2">
      <c r="A148" t="s">
        <v>12</v>
      </c>
      <c r="B148" t="s">
        <v>13</v>
      </c>
      <c r="C148">
        <v>2023</v>
      </c>
      <c r="D148" t="s">
        <v>8</v>
      </c>
      <c r="E148" t="s">
        <v>9</v>
      </c>
      <c r="F148">
        <v>4.5900001525878906</v>
      </c>
      <c r="G148">
        <v>3.9999999105930328E-2</v>
      </c>
      <c r="H148">
        <v>54.655192528553499</v>
      </c>
      <c r="I148">
        <v>-6.6695723758550498</v>
      </c>
    </row>
    <row r="149" spans="1:9" x14ac:dyDescent="0.2">
      <c r="A149" t="s">
        <v>14</v>
      </c>
      <c r="B149" t="s">
        <v>15</v>
      </c>
      <c r="C149">
        <v>2023</v>
      </c>
      <c r="D149" t="s">
        <v>8</v>
      </c>
      <c r="E149" t="s">
        <v>9</v>
      </c>
      <c r="F149">
        <v>7.059999942779541</v>
      </c>
      <c r="G149">
        <v>9.9999997764825821E-3</v>
      </c>
      <c r="H149">
        <v>53.07497</v>
      </c>
      <c r="I149">
        <v>-1.46618</v>
      </c>
    </row>
    <row r="150" spans="1:9" x14ac:dyDescent="0.2">
      <c r="A150" t="s">
        <v>6</v>
      </c>
      <c r="B150" t="s">
        <v>7</v>
      </c>
      <c r="C150">
        <v>2023</v>
      </c>
      <c r="D150" t="s">
        <v>8</v>
      </c>
      <c r="E150" t="s">
        <v>16</v>
      </c>
      <c r="F150">
        <v>11.5</v>
      </c>
      <c r="G150">
        <v>5.000000074505806E-2</v>
      </c>
      <c r="H150">
        <v>52.441543000000003</v>
      </c>
      <c r="I150">
        <v>-3.6298499999999998</v>
      </c>
    </row>
    <row r="151" spans="1:9" x14ac:dyDescent="0.2">
      <c r="A151" t="s">
        <v>10</v>
      </c>
      <c r="B151" t="s">
        <v>11</v>
      </c>
      <c r="C151">
        <v>2023</v>
      </c>
      <c r="D151" t="s">
        <v>8</v>
      </c>
      <c r="E151" t="s">
        <v>16</v>
      </c>
      <c r="F151">
        <v>12.789999961853029</v>
      </c>
      <c r="G151">
        <v>3.9999999105930328E-2</v>
      </c>
      <c r="H151">
        <v>57.064542000000003</v>
      </c>
      <c r="I151">
        <f>-4.246138</f>
        <v>-4.2461380000000002</v>
      </c>
    </row>
    <row r="152" spans="1:9" x14ac:dyDescent="0.2">
      <c r="A152" t="s">
        <v>12</v>
      </c>
      <c r="B152" t="s">
        <v>13</v>
      </c>
      <c r="C152">
        <v>2023</v>
      </c>
      <c r="D152" t="s">
        <v>8</v>
      </c>
      <c r="E152" t="s">
        <v>16</v>
      </c>
      <c r="F152">
        <v>11.180000305175779</v>
      </c>
      <c r="G152">
        <v>7.0000000298023224E-2</v>
      </c>
      <c r="H152">
        <v>54.655192528553499</v>
      </c>
      <c r="I152">
        <v>-6.6695723758550498</v>
      </c>
    </row>
    <row r="153" spans="1:9" x14ac:dyDescent="0.2">
      <c r="A153" t="s">
        <v>14</v>
      </c>
      <c r="B153" t="s">
        <v>15</v>
      </c>
      <c r="C153">
        <v>2023</v>
      </c>
      <c r="D153" t="s">
        <v>8</v>
      </c>
      <c r="E153" t="s">
        <v>16</v>
      </c>
      <c r="F153">
        <v>14.14999961853027</v>
      </c>
      <c r="G153">
        <v>9.9999997764825821E-3</v>
      </c>
      <c r="H153">
        <v>53.07497</v>
      </c>
      <c r="I153">
        <v>-1.46618</v>
      </c>
    </row>
    <row r="154" spans="1:9" x14ac:dyDescent="0.2">
      <c r="A154" t="s">
        <v>6</v>
      </c>
      <c r="B154" t="s">
        <v>7</v>
      </c>
      <c r="C154">
        <v>2023</v>
      </c>
      <c r="D154" t="s">
        <v>8</v>
      </c>
      <c r="E154" t="s">
        <v>17</v>
      </c>
      <c r="F154">
        <v>7.5100002288818359</v>
      </c>
      <c r="G154">
        <v>3.9999999105930328E-2</v>
      </c>
      <c r="H154">
        <v>52.441543000000003</v>
      </c>
      <c r="I154">
        <v>-3.6298499999999998</v>
      </c>
    </row>
    <row r="155" spans="1:9" x14ac:dyDescent="0.2">
      <c r="A155" t="s">
        <v>10</v>
      </c>
      <c r="B155" t="s">
        <v>11</v>
      </c>
      <c r="C155">
        <v>2023</v>
      </c>
      <c r="D155" t="s">
        <v>8</v>
      </c>
      <c r="E155" t="s">
        <v>17</v>
      </c>
      <c r="F155">
        <v>8.5500001907348633</v>
      </c>
      <c r="G155">
        <v>2.999999932944775E-2</v>
      </c>
      <c r="H155">
        <v>57.064542000000003</v>
      </c>
      <c r="I155">
        <f>-4.246138</f>
        <v>-4.2461380000000002</v>
      </c>
    </row>
    <row r="156" spans="1:9" x14ac:dyDescent="0.2">
      <c r="A156" t="s">
        <v>12</v>
      </c>
      <c r="B156" t="s">
        <v>13</v>
      </c>
      <c r="C156">
        <v>2023</v>
      </c>
      <c r="D156" t="s">
        <v>8</v>
      </c>
      <c r="E156" t="s">
        <v>17</v>
      </c>
      <c r="F156">
        <v>5.559999942779541</v>
      </c>
      <c r="G156">
        <v>5.000000074505806E-2</v>
      </c>
      <c r="H156">
        <v>54.655192528553499</v>
      </c>
      <c r="I156">
        <v>-6.6695723758550498</v>
      </c>
    </row>
    <row r="157" spans="1:9" x14ac:dyDescent="0.2">
      <c r="A157" t="s">
        <v>14</v>
      </c>
      <c r="B157" t="s">
        <v>15</v>
      </c>
      <c r="C157">
        <v>2023</v>
      </c>
      <c r="D157" t="s">
        <v>8</v>
      </c>
      <c r="E157" t="s">
        <v>17</v>
      </c>
      <c r="F157">
        <v>7.6599998474121094</v>
      </c>
      <c r="G157">
        <v>9.9999997764825821E-3</v>
      </c>
      <c r="H157">
        <v>53.07497</v>
      </c>
      <c r="I157">
        <v>-1.46618</v>
      </c>
    </row>
    <row r="158" spans="1:9" x14ac:dyDescent="0.2">
      <c r="A158" t="s">
        <v>6</v>
      </c>
      <c r="B158" t="s">
        <v>7</v>
      </c>
      <c r="C158">
        <v>2023</v>
      </c>
      <c r="D158" t="s">
        <v>8</v>
      </c>
      <c r="E158" t="s">
        <v>18</v>
      </c>
      <c r="F158">
        <v>2.6099998950958252</v>
      </c>
      <c r="G158">
        <v>2.999999932944775E-2</v>
      </c>
      <c r="H158">
        <v>52.441543000000003</v>
      </c>
      <c r="I158">
        <v>-3.6298499999999998</v>
      </c>
    </row>
    <row r="159" spans="1:9" x14ac:dyDescent="0.2">
      <c r="A159" t="s">
        <v>10</v>
      </c>
      <c r="B159" t="s">
        <v>11</v>
      </c>
      <c r="C159">
        <v>2023</v>
      </c>
      <c r="D159" t="s">
        <v>8</v>
      </c>
      <c r="E159" t="s">
        <v>18</v>
      </c>
      <c r="F159">
        <v>2.3499999046325679</v>
      </c>
      <c r="G159">
        <v>1.9999999552965161E-2</v>
      </c>
      <c r="H159">
        <v>57.064542000000003</v>
      </c>
      <c r="I159">
        <f>-4.246138</f>
        <v>-4.2461380000000002</v>
      </c>
    </row>
    <row r="160" spans="1:9" x14ac:dyDescent="0.2">
      <c r="A160" t="s">
        <v>12</v>
      </c>
      <c r="B160" t="s">
        <v>13</v>
      </c>
      <c r="C160">
        <v>2023</v>
      </c>
      <c r="D160" t="s">
        <v>8</v>
      </c>
      <c r="E160" t="s">
        <v>18</v>
      </c>
      <c r="F160">
        <v>3.940000057220459</v>
      </c>
      <c r="G160">
        <v>3.9999999105930328E-2</v>
      </c>
      <c r="H160">
        <v>54.655192528553499</v>
      </c>
      <c r="I160">
        <v>-6.6695723758550498</v>
      </c>
    </row>
    <row r="161" spans="1:9" x14ac:dyDescent="0.2">
      <c r="A161" t="s">
        <v>14</v>
      </c>
      <c r="B161" t="s">
        <v>15</v>
      </c>
      <c r="C161">
        <v>2023</v>
      </c>
      <c r="D161" t="s">
        <v>8</v>
      </c>
      <c r="E161" t="s">
        <v>18</v>
      </c>
      <c r="F161">
        <v>2.5699999332427979</v>
      </c>
      <c r="G161">
        <v>9.9999997764825821E-3</v>
      </c>
      <c r="H161">
        <v>53.07497</v>
      </c>
      <c r="I161">
        <v>-1.46618</v>
      </c>
    </row>
    <row r="162" spans="1:9" x14ac:dyDescent="0.2">
      <c r="A162" t="s">
        <v>6</v>
      </c>
      <c r="B162" t="s">
        <v>7</v>
      </c>
      <c r="C162">
        <v>2023</v>
      </c>
      <c r="D162" t="s">
        <v>8</v>
      </c>
      <c r="E162" t="s">
        <v>19</v>
      </c>
      <c r="F162">
        <v>8.2799997329711914</v>
      </c>
      <c r="G162">
        <v>3.9999999105930328E-2</v>
      </c>
      <c r="H162">
        <v>52.441543000000003</v>
      </c>
      <c r="I162">
        <v>-3.6298499999999998</v>
      </c>
    </row>
    <row r="163" spans="1:9" x14ac:dyDescent="0.2">
      <c r="A163" t="s">
        <v>10</v>
      </c>
      <c r="B163" t="s">
        <v>11</v>
      </c>
      <c r="C163">
        <v>2023</v>
      </c>
      <c r="D163" t="s">
        <v>8</v>
      </c>
      <c r="E163" t="s">
        <v>19</v>
      </c>
      <c r="F163">
        <v>8.5100002288818359</v>
      </c>
      <c r="G163">
        <v>2.999999932944775E-2</v>
      </c>
      <c r="H163">
        <v>57.064542000000003</v>
      </c>
      <c r="I163">
        <f>-4.246138</f>
        <v>-4.2461380000000002</v>
      </c>
    </row>
    <row r="164" spans="1:9" x14ac:dyDescent="0.2">
      <c r="A164" t="s">
        <v>12</v>
      </c>
      <c r="B164" t="s">
        <v>13</v>
      </c>
      <c r="C164">
        <v>2023</v>
      </c>
      <c r="D164" t="s">
        <v>8</v>
      </c>
      <c r="E164" t="s">
        <v>19</v>
      </c>
      <c r="F164">
        <v>11.02999973297119</v>
      </c>
      <c r="G164">
        <v>5.9999998658895493E-2</v>
      </c>
      <c r="H164">
        <v>54.655192528553499</v>
      </c>
      <c r="I164">
        <v>-6.6695723758550498</v>
      </c>
    </row>
    <row r="165" spans="1:9" x14ac:dyDescent="0.2">
      <c r="A165" t="s">
        <v>14</v>
      </c>
      <c r="B165" t="s">
        <v>15</v>
      </c>
      <c r="C165">
        <v>2023</v>
      </c>
      <c r="D165" t="s">
        <v>8</v>
      </c>
      <c r="E165" t="s">
        <v>19</v>
      </c>
      <c r="F165">
        <v>7.6399998664855957</v>
      </c>
      <c r="G165">
        <v>9.9999997764825821E-3</v>
      </c>
      <c r="H165">
        <v>53.07497</v>
      </c>
      <c r="I165">
        <v>-1.46618</v>
      </c>
    </row>
    <row r="166" spans="1:9" x14ac:dyDescent="0.2">
      <c r="A166" t="s">
        <v>6</v>
      </c>
      <c r="B166" t="s">
        <v>7</v>
      </c>
      <c r="C166">
        <v>2023</v>
      </c>
      <c r="D166" t="s">
        <v>8</v>
      </c>
      <c r="E166" t="s">
        <v>20</v>
      </c>
      <c r="F166">
        <v>1.9600000381469731</v>
      </c>
      <c r="G166">
        <v>1.9999999552965161E-2</v>
      </c>
      <c r="H166">
        <v>52.441543000000003</v>
      </c>
      <c r="I166">
        <v>-3.6298499999999998</v>
      </c>
    </row>
    <row r="167" spans="1:9" x14ac:dyDescent="0.2">
      <c r="A167" t="s">
        <v>10</v>
      </c>
      <c r="B167" t="s">
        <v>11</v>
      </c>
      <c r="C167">
        <v>2023</v>
      </c>
      <c r="D167" t="s">
        <v>8</v>
      </c>
      <c r="E167" t="s">
        <v>20</v>
      </c>
      <c r="F167">
        <v>1.7599999904632571</v>
      </c>
      <c r="G167">
        <v>1.9999999552965161E-2</v>
      </c>
      <c r="H167">
        <v>57.064542000000003</v>
      </c>
      <c r="I167">
        <f>-4.246138</f>
        <v>-4.2461380000000002</v>
      </c>
    </row>
    <row r="168" spans="1:9" x14ac:dyDescent="0.2">
      <c r="A168" t="s">
        <v>12</v>
      </c>
      <c r="B168" t="s">
        <v>13</v>
      </c>
      <c r="C168">
        <v>2023</v>
      </c>
      <c r="D168" t="s">
        <v>8</v>
      </c>
      <c r="E168" t="s">
        <v>20</v>
      </c>
      <c r="F168">
        <v>1.570000052452087</v>
      </c>
      <c r="G168">
        <v>2.999999932944775E-2</v>
      </c>
      <c r="H168">
        <v>54.655192528553499</v>
      </c>
      <c r="I168">
        <v>-6.6695723758550498</v>
      </c>
    </row>
    <row r="169" spans="1:9" x14ac:dyDescent="0.2">
      <c r="A169" t="s">
        <v>14</v>
      </c>
      <c r="B169" t="s">
        <v>15</v>
      </c>
      <c r="C169">
        <v>2023</v>
      </c>
      <c r="D169" t="s">
        <v>8</v>
      </c>
      <c r="E169" t="s">
        <v>20</v>
      </c>
      <c r="F169">
        <v>1.620000004768372</v>
      </c>
      <c r="G169">
        <v>0</v>
      </c>
      <c r="H169">
        <v>53.07497</v>
      </c>
      <c r="I169">
        <v>-1.46618</v>
      </c>
    </row>
    <row r="170" spans="1:9" x14ac:dyDescent="0.2">
      <c r="A170" t="s">
        <v>6</v>
      </c>
      <c r="B170" t="s">
        <v>7</v>
      </c>
      <c r="C170">
        <v>2023</v>
      </c>
      <c r="D170" t="s">
        <v>8</v>
      </c>
      <c r="E170" t="s">
        <v>21</v>
      </c>
      <c r="F170">
        <v>3.119999885559082</v>
      </c>
      <c r="G170">
        <v>2.999999932944775E-2</v>
      </c>
      <c r="H170">
        <v>52.441543000000003</v>
      </c>
      <c r="I170">
        <v>-3.6298499999999998</v>
      </c>
    </row>
    <row r="171" spans="1:9" x14ac:dyDescent="0.2">
      <c r="A171" t="s">
        <v>10</v>
      </c>
      <c r="B171" t="s">
        <v>11</v>
      </c>
      <c r="C171">
        <v>2023</v>
      </c>
      <c r="D171" t="s">
        <v>8</v>
      </c>
      <c r="E171" t="s">
        <v>21</v>
      </c>
      <c r="F171">
        <v>2.619999885559082</v>
      </c>
      <c r="G171">
        <v>1.9999999552965161E-2</v>
      </c>
      <c r="H171">
        <v>57.064542000000003</v>
      </c>
      <c r="I171">
        <f>-4.246138</f>
        <v>-4.2461380000000002</v>
      </c>
    </row>
    <row r="172" spans="1:9" x14ac:dyDescent="0.2">
      <c r="A172" t="s">
        <v>12</v>
      </c>
      <c r="B172" t="s">
        <v>13</v>
      </c>
      <c r="C172">
        <v>2023</v>
      </c>
      <c r="D172" t="s">
        <v>8</v>
      </c>
      <c r="E172" t="s">
        <v>21</v>
      </c>
      <c r="F172">
        <v>3.529999971389771</v>
      </c>
      <c r="G172">
        <v>3.9999999105930328E-2</v>
      </c>
      <c r="H172">
        <v>54.655192528553499</v>
      </c>
      <c r="I172">
        <v>-6.6695723758550498</v>
      </c>
    </row>
    <row r="173" spans="1:9" x14ac:dyDescent="0.2">
      <c r="A173" t="s">
        <v>14</v>
      </c>
      <c r="B173" t="s">
        <v>15</v>
      </c>
      <c r="C173">
        <v>2023</v>
      </c>
      <c r="D173" t="s">
        <v>8</v>
      </c>
      <c r="E173" t="s">
        <v>21</v>
      </c>
      <c r="F173">
        <v>2.4500000476837158</v>
      </c>
      <c r="G173">
        <v>9.9999997764825821E-3</v>
      </c>
      <c r="H173">
        <v>53.07497</v>
      </c>
      <c r="I173">
        <v>-1.46618</v>
      </c>
    </row>
    <row r="174" spans="1:9" x14ac:dyDescent="0.2">
      <c r="A174" t="s">
        <v>6</v>
      </c>
      <c r="B174" t="s">
        <v>7</v>
      </c>
      <c r="C174">
        <v>2023</v>
      </c>
      <c r="D174" t="s">
        <v>8</v>
      </c>
      <c r="E174" t="s">
        <v>22</v>
      </c>
      <c r="F174">
        <v>5.6999998092651367</v>
      </c>
      <c r="G174">
        <v>3.9999999105930328E-2</v>
      </c>
      <c r="H174">
        <v>52.441543000000003</v>
      </c>
      <c r="I174">
        <v>-3.6298499999999998</v>
      </c>
    </row>
    <row r="175" spans="1:9" x14ac:dyDescent="0.2">
      <c r="A175" t="s">
        <v>10</v>
      </c>
      <c r="B175" t="s">
        <v>11</v>
      </c>
      <c r="C175">
        <v>2023</v>
      </c>
      <c r="D175" t="s">
        <v>8</v>
      </c>
      <c r="E175" t="s">
        <v>22</v>
      </c>
      <c r="F175">
        <v>4.2199997901916504</v>
      </c>
      <c r="G175">
        <v>1.9999999552965161E-2</v>
      </c>
      <c r="H175">
        <v>57.064542000000003</v>
      </c>
      <c r="I175">
        <f>-4.246138</f>
        <v>-4.2461380000000002</v>
      </c>
    </row>
    <row r="176" spans="1:9" x14ac:dyDescent="0.2">
      <c r="A176" t="s">
        <v>12</v>
      </c>
      <c r="B176" t="s">
        <v>13</v>
      </c>
      <c r="C176">
        <v>2023</v>
      </c>
      <c r="D176" t="s">
        <v>8</v>
      </c>
      <c r="E176" t="s">
        <v>22</v>
      </c>
      <c r="F176">
        <v>5.4699997901916504</v>
      </c>
      <c r="G176">
        <v>5.000000074505806E-2</v>
      </c>
      <c r="H176">
        <v>54.655192528553499</v>
      </c>
      <c r="I176">
        <v>-6.6695723758550498</v>
      </c>
    </row>
    <row r="177" spans="1:9" x14ac:dyDescent="0.2">
      <c r="A177" t="s">
        <v>14</v>
      </c>
      <c r="B177" t="s">
        <v>15</v>
      </c>
      <c r="C177">
        <v>2023</v>
      </c>
      <c r="D177" t="s">
        <v>8</v>
      </c>
      <c r="E177" t="s">
        <v>22</v>
      </c>
      <c r="F177">
        <v>4.6700000762939453</v>
      </c>
      <c r="G177">
        <v>9.9999997764825821E-3</v>
      </c>
      <c r="H177">
        <v>53.07497</v>
      </c>
      <c r="I177">
        <v>-1.46618</v>
      </c>
    </row>
    <row r="178" spans="1:9" x14ac:dyDescent="0.2">
      <c r="A178" t="s">
        <v>6</v>
      </c>
      <c r="B178" t="s">
        <v>7</v>
      </c>
      <c r="C178">
        <v>2023</v>
      </c>
      <c r="D178" t="s">
        <v>8</v>
      </c>
      <c r="E178" t="s">
        <v>23</v>
      </c>
      <c r="F178">
        <v>5.4099998474121094</v>
      </c>
      <c r="G178">
        <v>3.9999999105930328E-2</v>
      </c>
      <c r="H178">
        <v>52.441543000000003</v>
      </c>
      <c r="I178">
        <v>-3.6298499999999998</v>
      </c>
    </row>
    <row r="179" spans="1:9" x14ac:dyDescent="0.2">
      <c r="A179" t="s">
        <v>10</v>
      </c>
      <c r="B179" t="s">
        <v>11</v>
      </c>
      <c r="C179">
        <v>2023</v>
      </c>
      <c r="D179" t="s">
        <v>8</v>
      </c>
      <c r="E179" t="s">
        <v>23</v>
      </c>
      <c r="F179">
        <v>4.8299999237060547</v>
      </c>
      <c r="G179">
        <v>2.999999932944775E-2</v>
      </c>
      <c r="H179">
        <v>57.064542000000003</v>
      </c>
      <c r="I179">
        <f>-4.246138</f>
        <v>-4.2461380000000002</v>
      </c>
    </row>
    <row r="180" spans="1:9" x14ac:dyDescent="0.2">
      <c r="A180" t="s">
        <v>12</v>
      </c>
      <c r="B180" t="s">
        <v>13</v>
      </c>
      <c r="C180">
        <v>2023</v>
      </c>
      <c r="D180" t="s">
        <v>8</v>
      </c>
      <c r="E180" t="s">
        <v>23</v>
      </c>
      <c r="F180">
        <v>5.059999942779541</v>
      </c>
      <c r="G180">
        <v>5.000000074505806E-2</v>
      </c>
      <c r="H180">
        <v>54.655192528553499</v>
      </c>
      <c r="I180">
        <v>-6.6695723758550498</v>
      </c>
    </row>
    <row r="181" spans="1:9" x14ac:dyDescent="0.2">
      <c r="A181" t="s">
        <v>14</v>
      </c>
      <c r="B181" t="s">
        <v>15</v>
      </c>
      <c r="C181">
        <v>2023</v>
      </c>
      <c r="D181" t="s">
        <v>8</v>
      </c>
      <c r="E181" t="s">
        <v>23</v>
      </c>
      <c r="F181">
        <v>4.7899999618530273</v>
      </c>
      <c r="G181">
        <v>9.9999997764825821E-3</v>
      </c>
      <c r="H181">
        <v>53.07497</v>
      </c>
      <c r="I181">
        <v>-1.46618</v>
      </c>
    </row>
    <row r="182" spans="1:9" x14ac:dyDescent="0.2">
      <c r="A182" t="s">
        <v>6</v>
      </c>
      <c r="B182" t="s">
        <v>7</v>
      </c>
      <c r="C182">
        <v>2023</v>
      </c>
      <c r="D182" t="s">
        <v>24</v>
      </c>
      <c r="E182" t="s">
        <v>9</v>
      </c>
      <c r="F182">
        <v>3.4200000762939449</v>
      </c>
      <c r="G182">
        <v>2.999999932944775E-2</v>
      </c>
      <c r="H182">
        <v>52.441543000000003</v>
      </c>
      <c r="I182">
        <v>-3.6298499999999998</v>
      </c>
    </row>
    <row r="183" spans="1:9" x14ac:dyDescent="0.2">
      <c r="A183" t="s">
        <v>10</v>
      </c>
      <c r="B183" t="s">
        <v>11</v>
      </c>
      <c r="C183">
        <v>2023</v>
      </c>
      <c r="D183" t="s">
        <v>24</v>
      </c>
      <c r="E183" t="s">
        <v>9</v>
      </c>
      <c r="F183">
        <v>2.910000085830688</v>
      </c>
      <c r="G183">
        <v>1.9999999552965161E-2</v>
      </c>
      <c r="H183">
        <v>57.064542000000003</v>
      </c>
      <c r="I183">
        <f>-4.246138</f>
        <v>-4.2461380000000002</v>
      </c>
    </row>
    <row r="184" spans="1:9" x14ac:dyDescent="0.2">
      <c r="A184" t="s">
        <v>12</v>
      </c>
      <c r="B184" t="s">
        <v>13</v>
      </c>
      <c r="C184">
        <v>2023</v>
      </c>
      <c r="D184" t="s">
        <v>24</v>
      </c>
      <c r="E184" t="s">
        <v>9</v>
      </c>
      <c r="F184">
        <v>2.5199999809265141</v>
      </c>
      <c r="G184">
        <v>2.999999932944775E-2</v>
      </c>
      <c r="H184">
        <v>54.655192528553499</v>
      </c>
      <c r="I184">
        <v>-6.6695723758550498</v>
      </c>
    </row>
    <row r="185" spans="1:9" x14ac:dyDescent="0.2">
      <c r="A185" t="s">
        <v>14</v>
      </c>
      <c r="B185" t="s">
        <v>15</v>
      </c>
      <c r="C185">
        <v>2023</v>
      </c>
      <c r="D185" t="s">
        <v>24</v>
      </c>
      <c r="E185" t="s">
        <v>9</v>
      </c>
      <c r="F185">
        <v>4.130000114440918</v>
      </c>
      <c r="G185">
        <v>9.9999997764825821E-3</v>
      </c>
      <c r="H185">
        <v>53.07497</v>
      </c>
      <c r="I185">
        <v>-1.46618</v>
      </c>
    </row>
    <row r="186" spans="1:9" x14ac:dyDescent="0.2">
      <c r="A186" t="s">
        <v>6</v>
      </c>
      <c r="B186" t="s">
        <v>7</v>
      </c>
      <c r="C186">
        <v>2023</v>
      </c>
      <c r="D186" t="s">
        <v>24</v>
      </c>
      <c r="E186" t="s">
        <v>16</v>
      </c>
      <c r="F186">
        <v>12.069999694824221</v>
      </c>
      <c r="G186">
        <v>5.000000074505806E-2</v>
      </c>
      <c r="H186">
        <v>52.441543000000003</v>
      </c>
      <c r="I186">
        <v>-3.6298499999999998</v>
      </c>
    </row>
    <row r="187" spans="1:9" x14ac:dyDescent="0.2">
      <c r="A187" t="s">
        <v>10</v>
      </c>
      <c r="B187" t="s">
        <v>11</v>
      </c>
      <c r="C187">
        <v>2023</v>
      </c>
      <c r="D187" t="s">
        <v>24</v>
      </c>
      <c r="E187" t="s">
        <v>16</v>
      </c>
      <c r="F187">
        <v>14.27000045776367</v>
      </c>
      <c r="G187">
        <v>3.9999999105930328E-2</v>
      </c>
      <c r="H187">
        <v>57.064542000000003</v>
      </c>
      <c r="I187">
        <f>-4.246138</f>
        <v>-4.2461380000000002</v>
      </c>
    </row>
    <row r="188" spans="1:9" x14ac:dyDescent="0.2">
      <c r="A188" t="s">
        <v>12</v>
      </c>
      <c r="B188" t="s">
        <v>13</v>
      </c>
      <c r="C188">
        <v>2023</v>
      </c>
      <c r="D188" t="s">
        <v>24</v>
      </c>
      <c r="E188" t="s">
        <v>16</v>
      </c>
      <c r="F188">
        <v>12.909999847412109</v>
      </c>
      <c r="G188">
        <v>7.0000000298023224E-2</v>
      </c>
      <c r="H188">
        <v>54.655192528553499</v>
      </c>
      <c r="I188">
        <v>-6.6695723758550498</v>
      </c>
    </row>
    <row r="189" spans="1:9" x14ac:dyDescent="0.2">
      <c r="A189" t="s">
        <v>14</v>
      </c>
      <c r="B189" t="s">
        <v>15</v>
      </c>
      <c r="C189">
        <v>2023</v>
      </c>
      <c r="D189" t="s">
        <v>24</v>
      </c>
      <c r="E189" t="s">
        <v>16</v>
      </c>
      <c r="F189">
        <v>12.960000038146971</v>
      </c>
      <c r="G189">
        <v>9.9999997764825821E-3</v>
      </c>
      <c r="H189">
        <v>53.07497</v>
      </c>
      <c r="I189">
        <v>-1.46618</v>
      </c>
    </row>
    <row r="190" spans="1:9" x14ac:dyDescent="0.2">
      <c r="A190" t="s">
        <v>6</v>
      </c>
      <c r="B190" t="s">
        <v>7</v>
      </c>
      <c r="C190">
        <v>2023</v>
      </c>
      <c r="D190" t="s">
        <v>24</v>
      </c>
      <c r="E190" t="s">
        <v>17</v>
      </c>
      <c r="F190">
        <v>6.9899997711181641</v>
      </c>
      <c r="G190">
        <v>3.9999999105930328E-2</v>
      </c>
      <c r="H190">
        <v>52.441543000000003</v>
      </c>
      <c r="I190">
        <v>-3.6298499999999998</v>
      </c>
    </row>
    <row r="191" spans="1:9" x14ac:dyDescent="0.2">
      <c r="A191" t="s">
        <v>10</v>
      </c>
      <c r="B191" t="s">
        <v>11</v>
      </c>
      <c r="C191">
        <v>2023</v>
      </c>
      <c r="D191" t="s">
        <v>24</v>
      </c>
      <c r="E191" t="s">
        <v>17</v>
      </c>
      <c r="F191">
        <v>8.0299997329711914</v>
      </c>
      <c r="G191">
        <v>2.999999932944775E-2</v>
      </c>
      <c r="H191">
        <v>57.064542000000003</v>
      </c>
      <c r="I191">
        <f>-4.246138</f>
        <v>-4.2461380000000002</v>
      </c>
    </row>
    <row r="192" spans="1:9" x14ac:dyDescent="0.2">
      <c r="A192" t="s">
        <v>12</v>
      </c>
      <c r="B192" t="s">
        <v>13</v>
      </c>
      <c r="C192">
        <v>2023</v>
      </c>
      <c r="D192" t="s">
        <v>24</v>
      </c>
      <c r="E192" t="s">
        <v>17</v>
      </c>
      <c r="F192">
        <v>5.320000171661377</v>
      </c>
      <c r="G192">
        <v>5.000000074505806E-2</v>
      </c>
      <c r="H192">
        <v>54.655192528553499</v>
      </c>
      <c r="I192">
        <v>-6.6695723758550498</v>
      </c>
    </row>
    <row r="193" spans="1:9" x14ac:dyDescent="0.2">
      <c r="A193" t="s">
        <v>14</v>
      </c>
      <c r="B193" t="s">
        <v>15</v>
      </c>
      <c r="C193">
        <v>2023</v>
      </c>
      <c r="D193" t="s">
        <v>24</v>
      </c>
      <c r="E193" t="s">
        <v>17</v>
      </c>
      <c r="F193">
        <v>7.4499998092651367</v>
      </c>
      <c r="G193">
        <v>9.9999997764825821E-3</v>
      </c>
      <c r="H193">
        <v>53.07497</v>
      </c>
      <c r="I193">
        <v>-1.46618</v>
      </c>
    </row>
    <row r="194" spans="1:9" x14ac:dyDescent="0.2">
      <c r="A194" t="s">
        <v>6</v>
      </c>
      <c r="B194" t="s">
        <v>7</v>
      </c>
      <c r="C194">
        <v>2023</v>
      </c>
      <c r="D194" t="s">
        <v>24</v>
      </c>
      <c r="E194" t="s">
        <v>18</v>
      </c>
      <c r="F194">
        <v>7.1100001335144043</v>
      </c>
      <c r="G194">
        <v>3.9999999105930328E-2</v>
      </c>
      <c r="H194">
        <v>52.441543000000003</v>
      </c>
      <c r="I194">
        <v>-3.6298499999999998</v>
      </c>
    </row>
    <row r="195" spans="1:9" x14ac:dyDescent="0.2">
      <c r="A195" t="s">
        <v>10</v>
      </c>
      <c r="B195" t="s">
        <v>11</v>
      </c>
      <c r="C195">
        <v>2023</v>
      </c>
      <c r="D195" t="s">
        <v>24</v>
      </c>
      <c r="E195" t="s">
        <v>18</v>
      </c>
      <c r="F195">
        <v>6.9200000762939453</v>
      </c>
      <c r="G195">
        <v>2.999999932944775E-2</v>
      </c>
      <c r="H195">
        <v>57.064542000000003</v>
      </c>
      <c r="I195">
        <f>-4.246138</f>
        <v>-4.2461380000000002</v>
      </c>
    </row>
    <row r="196" spans="1:9" x14ac:dyDescent="0.2">
      <c r="A196" t="s">
        <v>12</v>
      </c>
      <c r="B196" t="s">
        <v>13</v>
      </c>
      <c r="C196">
        <v>2023</v>
      </c>
      <c r="D196" t="s">
        <v>24</v>
      </c>
      <c r="E196" t="s">
        <v>18</v>
      </c>
      <c r="F196">
        <v>8.1599998474121094</v>
      </c>
      <c r="G196">
        <v>5.9999998658895493E-2</v>
      </c>
      <c r="H196">
        <v>54.655192528553499</v>
      </c>
      <c r="I196">
        <v>-6.6695723758550498</v>
      </c>
    </row>
    <row r="197" spans="1:9" x14ac:dyDescent="0.2">
      <c r="A197" t="s">
        <v>14</v>
      </c>
      <c r="B197" t="s">
        <v>15</v>
      </c>
      <c r="C197">
        <v>2023</v>
      </c>
      <c r="D197" t="s">
        <v>24</v>
      </c>
      <c r="E197" t="s">
        <v>18</v>
      </c>
      <c r="F197">
        <v>6.9899997711181641</v>
      </c>
      <c r="G197">
        <v>9.9999997764825821E-3</v>
      </c>
      <c r="H197">
        <v>53.07497</v>
      </c>
      <c r="I197">
        <v>-1.46618</v>
      </c>
    </row>
    <row r="198" spans="1:9" x14ac:dyDescent="0.2">
      <c r="A198" t="s">
        <v>6</v>
      </c>
      <c r="B198" t="s">
        <v>7</v>
      </c>
      <c r="C198">
        <v>2023</v>
      </c>
      <c r="D198" t="s">
        <v>24</v>
      </c>
      <c r="E198" t="s">
        <v>19</v>
      </c>
      <c r="F198">
        <v>1.200000047683716</v>
      </c>
      <c r="G198">
        <v>1.9999999552965161E-2</v>
      </c>
      <c r="H198">
        <v>52.441543000000003</v>
      </c>
      <c r="I198">
        <v>-3.6298499999999998</v>
      </c>
    </row>
    <row r="199" spans="1:9" x14ac:dyDescent="0.2">
      <c r="A199" t="s">
        <v>10</v>
      </c>
      <c r="B199" t="s">
        <v>11</v>
      </c>
      <c r="C199">
        <v>2023</v>
      </c>
      <c r="D199" t="s">
        <v>24</v>
      </c>
      <c r="E199" t="s">
        <v>19</v>
      </c>
      <c r="F199">
        <v>0.95999997854232788</v>
      </c>
      <c r="G199">
        <v>9.9999997764825821E-3</v>
      </c>
      <c r="H199">
        <v>57.064542000000003</v>
      </c>
      <c r="I199">
        <f>-4.246138</f>
        <v>-4.2461380000000002</v>
      </c>
    </row>
    <row r="200" spans="1:9" x14ac:dyDescent="0.2">
      <c r="A200" t="s">
        <v>12</v>
      </c>
      <c r="B200" t="s">
        <v>13</v>
      </c>
      <c r="C200">
        <v>2023</v>
      </c>
      <c r="D200" t="s">
        <v>24</v>
      </c>
      <c r="E200" t="s">
        <v>19</v>
      </c>
      <c r="F200">
        <v>0.92000001668930054</v>
      </c>
      <c r="G200">
        <v>1.9999999552965161E-2</v>
      </c>
      <c r="H200">
        <v>54.655192528553499</v>
      </c>
      <c r="I200">
        <v>-6.6695723758550498</v>
      </c>
    </row>
    <row r="201" spans="1:9" x14ac:dyDescent="0.2">
      <c r="A201" t="s">
        <v>14</v>
      </c>
      <c r="B201" t="s">
        <v>15</v>
      </c>
      <c r="C201">
        <v>2023</v>
      </c>
      <c r="D201" t="s">
        <v>24</v>
      </c>
      <c r="E201" t="s">
        <v>19</v>
      </c>
      <c r="F201">
        <v>0.98000001907348633</v>
      </c>
      <c r="G201">
        <v>0</v>
      </c>
      <c r="H201">
        <v>53.07497</v>
      </c>
      <c r="I201">
        <v>-1.46618</v>
      </c>
    </row>
    <row r="202" spans="1:9" x14ac:dyDescent="0.2">
      <c r="A202" t="s">
        <v>6</v>
      </c>
      <c r="B202" t="s">
        <v>7</v>
      </c>
      <c r="C202">
        <v>2023</v>
      </c>
      <c r="D202" t="s">
        <v>24</v>
      </c>
      <c r="E202" t="s">
        <v>20</v>
      </c>
      <c r="F202">
        <v>7.3600001335144043</v>
      </c>
      <c r="G202">
        <v>3.9999999105930328E-2</v>
      </c>
      <c r="H202">
        <v>52.441543000000003</v>
      </c>
      <c r="I202">
        <v>-3.6298499999999998</v>
      </c>
    </row>
    <row r="203" spans="1:9" x14ac:dyDescent="0.2">
      <c r="A203" t="s">
        <v>10</v>
      </c>
      <c r="B203" t="s">
        <v>11</v>
      </c>
      <c r="C203">
        <v>2023</v>
      </c>
      <c r="D203" t="s">
        <v>24</v>
      </c>
      <c r="E203" t="s">
        <v>20</v>
      </c>
      <c r="F203">
        <v>6.7600002288818359</v>
      </c>
      <c r="G203">
        <v>2.999999932944775E-2</v>
      </c>
      <c r="H203">
        <v>57.064542000000003</v>
      </c>
      <c r="I203">
        <f>-4.246138</f>
        <v>-4.2461380000000002</v>
      </c>
    </row>
    <row r="204" spans="1:9" x14ac:dyDescent="0.2">
      <c r="A204" t="s">
        <v>12</v>
      </c>
      <c r="B204" t="s">
        <v>13</v>
      </c>
      <c r="C204">
        <v>2023</v>
      </c>
      <c r="D204" t="s">
        <v>24</v>
      </c>
      <c r="E204" t="s">
        <v>20</v>
      </c>
      <c r="F204">
        <v>8.7899999618530273</v>
      </c>
      <c r="G204">
        <v>5.9999998658895493E-2</v>
      </c>
      <c r="H204">
        <v>54.655192528553499</v>
      </c>
      <c r="I204">
        <v>-6.6695723758550498</v>
      </c>
    </row>
    <row r="205" spans="1:9" x14ac:dyDescent="0.2">
      <c r="A205" t="s">
        <v>14</v>
      </c>
      <c r="B205" t="s">
        <v>15</v>
      </c>
      <c r="C205">
        <v>2023</v>
      </c>
      <c r="D205" t="s">
        <v>24</v>
      </c>
      <c r="E205" t="s">
        <v>20</v>
      </c>
      <c r="F205">
        <v>6.25</v>
      </c>
      <c r="G205">
        <v>9.9999997764825821E-3</v>
      </c>
      <c r="H205">
        <v>53.07497</v>
      </c>
      <c r="I205">
        <v>-1.46618</v>
      </c>
    </row>
    <row r="206" spans="1:9" x14ac:dyDescent="0.2">
      <c r="A206" t="s">
        <v>6</v>
      </c>
      <c r="B206" t="s">
        <v>7</v>
      </c>
      <c r="C206">
        <v>2023</v>
      </c>
      <c r="D206" t="s">
        <v>24</v>
      </c>
      <c r="E206" t="s">
        <v>21</v>
      </c>
      <c r="F206">
        <v>4.2800002098083496</v>
      </c>
      <c r="G206">
        <v>2.999999932944775E-2</v>
      </c>
      <c r="H206">
        <v>52.441543000000003</v>
      </c>
      <c r="I206">
        <v>-3.6298499999999998</v>
      </c>
    </row>
    <row r="207" spans="1:9" x14ac:dyDescent="0.2">
      <c r="A207" t="s">
        <v>10</v>
      </c>
      <c r="B207" t="s">
        <v>11</v>
      </c>
      <c r="C207">
        <v>2023</v>
      </c>
      <c r="D207" t="s">
        <v>24</v>
      </c>
      <c r="E207" t="s">
        <v>21</v>
      </c>
      <c r="F207">
        <v>4.2399997711181641</v>
      </c>
      <c r="G207">
        <v>1.9999999552965161E-2</v>
      </c>
      <c r="H207">
        <v>57.064542000000003</v>
      </c>
      <c r="I207">
        <f>-4.246138</f>
        <v>-4.2461380000000002</v>
      </c>
    </row>
    <row r="208" spans="1:9" x14ac:dyDescent="0.2">
      <c r="A208" t="s">
        <v>12</v>
      </c>
      <c r="B208" t="s">
        <v>13</v>
      </c>
      <c r="C208">
        <v>2023</v>
      </c>
      <c r="D208" t="s">
        <v>24</v>
      </c>
      <c r="E208" t="s">
        <v>21</v>
      </c>
      <c r="F208">
        <v>4.4200000762939453</v>
      </c>
      <c r="G208">
        <v>3.9999999105930328E-2</v>
      </c>
      <c r="H208">
        <v>54.655192528553499</v>
      </c>
      <c r="I208">
        <v>-6.6695723758550498</v>
      </c>
    </row>
    <row r="209" spans="1:9" x14ac:dyDescent="0.2">
      <c r="A209" t="s">
        <v>14</v>
      </c>
      <c r="B209" t="s">
        <v>15</v>
      </c>
      <c r="C209">
        <v>2023</v>
      </c>
      <c r="D209" t="s">
        <v>24</v>
      </c>
      <c r="E209" t="s">
        <v>21</v>
      </c>
      <c r="F209">
        <v>3.6500000953674321</v>
      </c>
      <c r="G209">
        <v>9.9999997764825821E-3</v>
      </c>
      <c r="H209">
        <v>53.07497</v>
      </c>
      <c r="I209">
        <v>-1.46618</v>
      </c>
    </row>
    <row r="210" spans="1:9" x14ac:dyDescent="0.2">
      <c r="A210" t="s">
        <v>6</v>
      </c>
      <c r="B210" t="s">
        <v>7</v>
      </c>
      <c r="C210">
        <v>2023</v>
      </c>
      <c r="D210" t="s">
        <v>24</v>
      </c>
      <c r="E210" t="s">
        <v>22</v>
      </c>
      <c r="F210">
        <v>0.8399999737739563</v>
      </c>
      <c r="G210">
        <v>9.9999997764825821E-3</v>
      </c>
      <c r="H210">
        <v>52.441543000000003</v>
      </c>
      <c r="I210">
        <v>-3.6298499999999998</v>
      </c>
    </row>
    <row r="211" spans="1:9" x14ac:dyDescent="0.2">
      <c r="A211" t="s">
        <v>10</v>
      </c>
      <c r="B211" t="s">
        <v>11</v>
      </c>
      <c r="C211">
        <v>2023</v>
      </c>
      <c r="D211" t="s">
        <v>24</v>
      </c>
      <c r="E211" t="s">
        <v>22</v>
      </c>
      <c r="F211">
        <v>0.61000001430511475</v>
      </c>
      <c r="G211">
        <v>9.9999997764825821E-3</v>
      </c>
      <c r="H211">
        <v>57.064542000000003</v>
      </c>
      <c r="I211">
        <f>-4.246138</f>
        <v>-4.2461380000000002</v>
      </c>
    </row>
    <row r="212" spans="1:9" x14ac:dyDescent="0.2">
      <c r="A212" t="s">
        <v>12</v>
      </c>
      <c r="B212" t="s">
        <v>13</v>
      </c>
      <c r="C212">
        <v>2023</v>
      </c>
      <c r="D212" t="s">
        <v>24</v>
      </c>
      <c r="E212" t="s">
        <v>22</v>
      </c>
      <c r="F212">
        <v>0.72000002861022949</v>
      </c>
      <c r="G212">
        <v>1.9999999552965161E-2</v>
      </c>
      <c r="H212">
        <v>54.655192528553499</v>
      </c>
      <c r="I212">
        <v>-6.6695723758550498</v>
      </c>
    </row>
    <row r="213" spans="1:9" x14ac:dyDescent="0.2">
      <c r="A213" t="s">
        <v>14</v>
      </c>
      <c r="B213" t="s">
        <v>15</v>
      </c>
      <c r="C213">
        <v>2023</v>
      </c>
      <c r="D213" t="s">
        <v>24</v>
      </c>
      <c r="E213" t="s">
        <v>22</v>
      </c>
      <c r="F213">
        <v>0.68000000715255737</v>
      </c>
      <c r="G213">
        <v>0</v>
      </c>
      <c r="H213">
        <v>53.07497</v>
      </c>
      <c r="I213">
        <v>-1.46618</v>
      </c>
    </row>
    <row r="214" spans="1:9" x14ac:dyDescent="0.2">
      <c r="A214" t="s">
        <v>6</v>
      </c>
      <c r="B214" t="s">
        <v>7</v>
      </c>
      <c r="C214">
        <v>2023</v>
      </c>
      <c r="D214" t="s">
        <v>24</v>
      </c>
      <c r="E214" t="s">
        <v>23</v>
      </c>
      <c r="F214">
        <v>4.8899998664855957</v>
      </c>
      <c r="G214">
        <v>2.999999932944775E-2</v>
      </c>
      <c r="H214">
        <v>52.441543000000003</v>
      </c>
      <c r="I214">
        <v>-3.6298499999999998</v>
      </c>
    </row>
    <row r="215" spans="1:9" x14ac:dyDescent="0.2">
      <c r="A215" t="s">
        <v>10</v>
      </c>
      <c r="B215" t="s">
        <v>11</v>
      </c>
      <c r="C215">
        <v>2023</v>
      </c>
      <c r="D215" t="s">
        <v>24</v>
      </c>
      <c r="E215" t="s">
        <v>23</v>
      </c>
      <c r="F215">
        <v>4.929999828338623</v>
      </c>
      <c r="G215">
        <v>2.999999932944775E-2</v>
      </c>
      <c r="H215">
        <v>57.064542000000003</v>
      </c>
      <c r="I215">
        <f>-4.246138</f>
        <v>-4.2461380000000002</v>
      </c>
    </row>
    <row r="216" spans="1:9" x14ac:dyDescent="0.2">
      <c r="A216" t="s">
        <v>12</v>
      </c>
      <c r="B216" t="s">
        <v>13</v>
      </c>
      <c r="C216">
        <v>2023</v>
      </c>
      <c r="D216" t="s">
        <v>24</v>
      </c>
      <c r="E216" t="s">
        <v>23</v>
      </c>
      <c r="F216">
        <v>4.3299999237060547</v>
      </c>
      <c r="G216">
        <v>3.9999999105930328E-2</v>
      </c>
      <c r="H216">
        <v>54.655192528553499</v>
      </c>
      <c r="I216">
        <v>-6.6695723758550498</v>
      </c>
    </row>
    <row r="217" spans="1:9" x14ac:dyDescent="0.2">
      <c r="A217" t="s">
        <v>14</v>
      </c>
      <c r="B217" t="s">
        <v>15</v>
      </c>
      <c r="C217">
        <v>2023</v>
      </c>
      <c r="D217" t="s">
        <v>24</v>
      </c>
      <c r="E217" t="s">
        <v>23</v>
      </c>
      <c r="F217">
        <v>4.320000171661377</v>
      </c>
      <c r="G217">
        <v>9.9999997764825821E-3</v>
      </c>
      <c r="H217">
        <v>53.07497</v>
      </c>
      <c r="I217">
        <v>-1.46618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Tan, Catalina</cp:lastModifiedBy>
  <dcterms:created xsi:type="dcterms:W3CDTF">2025-01-31T15:28:29Z</dcterms:created>
  <dcterms:modified xsi:type="dcterms:W3CDTF">2025-01-31T16:01:08Z</dcterms:modified>
</cp:coreProperties>
</file>