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cler\Desktop\"/>
    </mc:Choice>
  </mc:AlternateContent>
  <xr:revisionPtr revIDLastSave="0" documentId="13_ncr:1_{97F5ACE1-141F-48D4-807F-85F7DCB23720}" xr6:coauthVersionLast="47" xr6:coauthVersionMax="47" xr10:uidLastSave="{00000000-0000-0000-0000-000000000000}"/>
  <bookViews>
    <workbookView xWindow="6645" yWindow="3390" windowWidth="17130" windowHeight="17325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97" i="1" l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<sst xmlns="http://schemas.openxmlformats.org/spreadsheetml/2006/main" count="3590" uniqueCount="1684">
  <si>
    <t>C</t>
  </si>
  <si>
    <t>SİCİL NO</t>
  </si>
  <si>
    <t xml:space="preserve">ADI </t>
  </si>
  <si>
    <t>SOYADI</t>
  </si>
  <si>
    <t xml:space="preserve">
T.C. KİMLİK
 </t>
  </si>
  <si>
    <t>GRUBU</t>
  </si>
  <si>
    <t>IKAMETGAH ADRESI</t>
  </si>
  <si>
    <t>CEP TEL NO</t>
  </si>
  <si>
    <t>DOĞUM TARİHİ</t>
  </si>
  <si>
    <t>İsim Soyisim</t>
  </si>
  <si>
    <t>E</t>
  </si>
  <si>
    <t xml:space="preserve">ABDULKADİR </t>
  </si>
  <si>
    <t>BEŞOL</t>
  </si>
  <si>
    <t>A</t>
  </si>
  <si>
    <t>FATİH MAH.ARİF NAZIM SOKAK 6/17 PURSAKLAR/ANKARA</t>
  </si>
  <si>
    <t>ABDULLAH</t>
  </si>
  <si>
    <t>VERENEL</t>
  </si>
  <si>
    <t>B</t>
  </si>
  <si>
    <t>OSMANGAZİ MAHALLESİ AYLA 1 SOKAK NO:13/3 KEÇİÖREN / ANKARA</t>
  </si>
  <si>
    <t>AK</t>
  </si>
  <si>
    <t>TANDOĞAN MAHALLESİ ESEN SOKAK NO:13/12 SİNCAN / ANKARA</t>
  </si>
  <si>
    <t>SÖĞÜT</t>
  </si>
  <si>
    <t>D</t>
  </si>
  <si>
    <t>ETLİK MAHALLESİ KIVRIMLI SOKAK MUTLU APT. NO:20/15 KEÇİÖREN/ANKARA</t>
  </si>
  <si>
    <t>ABDULLAH OĞULCAN</t>
  </si>
  <si>
    <t>TOSUN</t>
  </si>
  <si>
    <t>SG</t>
  </si>
  <si>
    <t>TURGUT ÖZAL MAHALLESİ 2141 CADDE NO:2C/26 YENİMAHALLE / ANKARA</t>
  </si>
  <si>
    <t>ABDURRAHMAN</t>
  </si>
  <si>
    <t>HİMMETOĞLU</t>
  </si>
  <si>
    <t>SIĞIRLIHACI MAHALLESİ SIĞIRLIHACI KÜME EVLERİ NO:52/1 ÇUBUK / ANKARA</t>
  </si>
  <si>
    <t>KURNAZ</t>
  </si>
  <si>
    <t>23 NİSAN MAH. KAPLAN SOKAK NO:42/6 KEÇİÖREN / ANKARA</t>
  </si>
  <si>
    <t>ADEM</t>
  </si>
  <si>
    <t>ŞAHİNLİ</t>
  </si>
  <si>
    <t>YILDIRIM BEYAZIT MAHALLESİ SAĞLAM SOKAK NO:23/5 ÇUBUK/ANKARA</t>
  </si>
  <si>
    <t>BÜYÜKÇAKIR</t>
  </si>
  <si>
    <t>YEŞİLBAYIR MAHALLESİ 1799 SOKAK GÜNEŞ APT. NO:19/12 MAMAK / ANKARA</t>
  </si>
  <si>
    <t>AKSOY</t>
  </si>
  <si>
    <t>CENGİZHAN MAHALLESİ 839/1 SOKAK HAZAL APT. NO:3/18 MAMAK/ANKARA</t>
  </si>
  <si>
    <t>KONUKÇU</t>
  </si>
  <si>
    <t>YUNUS EMRE MAHALLESİ YUNUS EMRE CADDESİ NO:103/10 PURSAKLAR/ANKARA</t>
  </si>
  <si>
    <t>TERZİ</t>
  </si>
  <si>
    <t>SARAY CUMHURİYET MAHALLESİ TUĞRA SOK. NO: 8 / 8   PURSAKLAR - SARAY / ANKARA</t>
  </si>
  <si>
    <t xml:space="preserve">ADEM </t>
  </si>
  <si>
    <t>SOĞAN</t>
  </si>
  <si>
    <t>HÜREL MAH. 22/1 SOK. 2/10 MAMAK / ANKARA</t>
  </si>
  <si>
    <t>ADEMCAN</t>
  </si>
  <si>
    <t>YILMAZ</t>
  </si>
  <si>
    <t>YAVUZSELİM MAHALLESİ SÜMBÜL SOKAK SÜMBÜL APT. NO:34/1 ÇUBUK/ANKARA</t>
  </si>
  <si>
    <t>AHMET</t>
  </si>
  <si>
    <t>SEVİMOĞLU</t>
  </si>
  <si>
    <t>ETLİK MAHALLESİ AYVALI CADDESİ İKİZLER APT. NO:114/8 KEÇİÖREN/ANKARA</t>
  </si>
  <si>
    <t>GÜNGÖR</t>
  </si>
  <si>
    <t>SARAY FATİH MAHALLESİ TERİM CADDESİ ARDA APT. NO:6/5 PURSAKLAR/ANKARA</t>
  </si>
  <si>
    <t>ŞAHİN</t>
  </si>
  <si>
    <t>GÜÇLÜKAYA MAHALLESİ ÇEKİRGE CADDESİ NO:9/12 KEÇİÖREN / ANKARA</t>
  </si>
  <si>
    <t>İLCIHAN</t>
  </si>
  <si>
    <t>SARAY FATİH MAHALLESİ NENE HATUN CADDESİ ARAS APT. NO:6/12 PURSAKLAR / ANKARA</t>
  </si>
  <si>
    <t>AYDIN</t>
  </si>
  <si>
    <t>ESERTEPE MAH.243.SOK.NO:23/7 ETLİK/ANKARA</t>
  </si>
  <si>
    <t>KÜÇÜK</t>
  </si>
  <si>
    <t>FATİH MAHALLESİ EMEK CADDESİ ÜRGÜP SOKAK ANADOLU PARK SİTESİ 3/D BLOK NO:31 PURSAKLAR / ANKARA</t>
  </si>
  <si>
    <t>AHMET EMRE</t>
  </si>
  <si>
    <t>KIZILCI</t>
  </si>
  <si>
    <t>TOPÇU MAH. 1536.SOK. 4/6 ETİMESGUT / ANKARA</t>
  </si>
  <si>
    <t>KILIÇ</t>
  </si>
  <si>
    <t>CUMHURİYET MAHALLESİ MEHMET AKİF ERSOY CADDESİ NO:72/2 ÇUBUK/ANKARA</t>
  </si>
  <si>
    <t>AHMET FATİH</t>
  </si>
  <si>
    <t>YURTALAN</t>
  </si>
  <si>
    <t>ŞENYUVA MAHALLESİ YENİBAHAR CADDESİ NO:2/48 KEÇİÖREN /ANKARA</t>
  </si>
  <si>
    <t>K</t>
  </si>
  <si>
    <t>ALEV</t>
  </si>
  <si>
    <t>BOZKURT</t>
  </si>
  <si>
    <t>TEVFİK İLERİ MAH. YILDIRIM BULVARI 25/6 PURSAKLAR / ANKARA</t>
  </si>
  <si>
    <t>(505) 889-6943</t>
  </si>
  <si>
    <t>ALEYNA</t>
  </si>
  <si>
    <t>ARAS</t>
  </si>
  <si>
    <t>ÇİĞDEMTEPE MAHALLESİ SELİM CADDESİ 1116 SOKAK NO:19/13 YENİMAHALLE / ANKARA</t>
  </si>
  <si>
    <t>ALİ</t>
  </si>
  <si>
    <t>ALPAY</t>
  </si>
  <si>
    <t>CENGİZ AYTMATOV CADDESİ YENİ UMUTLAR SİTESİ NO:12/6 BLOK DAİRE NO:10 YENİMAHALLE / ANKARA</t>
  </si>
  <si>
    <t>ŞİMŞEK</t>
  </si>
  <si>
    <t>ESENBOĞA MERKEZ MAHALLESİ ULUBATLI HASAN CADDESİ NO:2/9 ÇUBUK/ANKARA</t>
  </si>
  <si>
    <t>ERTUĞRULGAZİ MAHALLESİ SİBEL SOKAK YENİ ÇANKAYA SİTESİ NO:5B/6 SİNCAN / ANKARA</t>
  </si>
  <si>
    <t>BAKIR</t>
  </si>
  <si>
    <t>YAVUZ SELİM MAHALLESİ SARAY CADDESİ ZÜMRÜT SOKAĞI 3/12 ÇUBUK / ANKARA</t>
  </si>
  <si>
    <t>ALİ HAMZA</t>
  </si>
  <si>
    <t>YEŞİLDOĞAN</t>
  </si>
  <si>
    <t>GÜNEŞEVLER MAH.136.SOK.NO:18 / 20 HASKÖY / ANKARA</t>
  </si>
  <si>
    <t>ALİCAN</t>
  </si>
  <si>
    <t>ÇEVİK</t>
  </si>
  <si>
    <t>NACİ ÇAKIR MAHALLESİ 758 SOKAK FİDAN APT. 35/14 ÇANKAYA / ANKARA</t>
  </si>
  <si>
    <t>ALPER</t>
  </si>
  <si>
    <t>DİNLER</t>
  </si>
  <si>
    <t>DEMETEVLER MAHALLESİ 391.SOKAK NO:8/5 YENİMAHALLE / ANKARA</t>
  </si>
  <si>
    <t>ANIL</t>
  </si>
  <si>
    <t>CİHANBİLİR</t>
  </si>
  <si>
    <t>GENERAL ZEKİ DOĞAN MAHALLESİ DEREBOYU CADDESİ ŞEHİT KR.PLT.YZB.TEKİN IŞIK APT. NO:17/4 MAMAK / ANKARA</t>
  </si>
  <si>
    <t>ÇELİK</t>
  </si>
  <si>
    <t>CUMHURİYET MAHALLESİ ZEKAİ GÖKŞİN SOKAK ÇINAR APT. NO:55/3 ÇUBUK / ANKARA</t>
  </si>
  <si>
    <t>ARDA</t>
  </si>
  <si>
    <t>DOĞDU</t>
  </si>
  <si>
    <t>GÜNEŞEVLER MAHALLESİ YOSUN SOKAK DİNÇ APT. NO:5/2 ALTINDAĞ/ANKARA</t>
  </si>
  <si>
    <t>ASİYE</t>
  </si>
  <si>
    <t>KOCAMAN</t>
  </si>
  <si>
    <t>ŞEHİT KUBİLAY MAHALLESİ 1788 SOKAK NO:12/5 KEÇİÖREN / ANKARA</t>
  </si>
  <si>
    <t>USLU</t>
  </si>
  <si>
    <t>GÜNEŞEVLER MAHALLESİ 125/3 SOKAK NO:15/2 ALTINDAĞ / ANKARA</t>
  </si>
  <si>
    <t>ASLIHAN</t>
  </si>
  <si>
    <t>VAROL</t>
  </si>
  <si>
    <t>MAREŞAL ÇAKMAK MAH.ZAFER SOKAK NO:13/8 SİNCAN</t>
  </si>
  <si>
    <t>ASUMAN</t>
  </si>
  <si>
    <t>SERCAN</t>
  </si>
  <si>
    <t>YUNUS EMRE MAHALLESİ AKÇAM SOKAK NO:10/18 PURSAKLAR/ANKARA</t>
  </si>
  <si>
    <t>ATİK</t>
  </si>
  <si>
    <t>AZDER</t>
  </si>
  <si>
    <t>CUMHURİYET MAHALLESİ CESUR SOKAK 6/8 
ÇUBUK / ANKARA</t>
  </si>
  <si>
    <t>ATİLLA</t>
  </si>
  <si>
    <t>ÜLGER</t>
  </si>
  <si>
    <t>GÜZELYURT MAHALLESİ KESTANE SOKAK NO:4/24 KEÇİÖREN/ANKARA</t>
  </si>
  <si>
    <t xml:space="preserve">KAMİLOCAK MAH.DEVREK SOK.NO:23 / 4 KEÇİÖREN / ANKARA                     </t>
  </si>
  <si>
    <t>AYHAN</t>
  </si>
  <si>
    <t>ÇELEBİ</t>
  </si>
  <si>
    <t>FATİH MAHALLESİ SARAÇ SOKAĞI NO:10/6 PURSAKLAR / ANKARA</t>
  </si>
  <si>
    <t>AYKUT</t>
  </si>
  <si>
    <t>AYKANAT</t>
  </si>
  <si>
    <t>FATİH MAHALLESİ PAYDOS SOKAK EROLLAR APT. B BLOK NO:5B/2 PURSAKLAR / ANKARA</t>
  </si>
  <si>
    <t>GÜLTUĞ</t>
  </si>
  <si>
    <t>GÜÇLÜKAYA MAHALLESİ EĞRİ SOKAK PARK APT. NO:16/2 KEÇİÖREN / ANKARA</t>
  </si>
  <si>
    <t>AYSEL</t>
  </si>
  <si>
    <t>YÜCEDAĞ</t>
  </si>
  <si>
    <t>ŞAHİNTEPE MAH. 660 SOK. 6/8 MAMAK / ANKARA</t>
  </si>
  <si>
    <t>(542) 635-01-59</t>
  </si>
  <si>
    <t>AYSUN</t>
  </si>
  <si>
    <t>KALEM</t>
  </si>
  <si>
    <t>GÖKSU MAH. 85 SOK. GÖZDE SİTESİ 2.BLOK NO:10
ERYAMAN / ANKARA</t>
  </si>
  <si>
    <t>AYŞE</t>
  </si>
  <si>
    <t xml:space="preserve">KÖSE </t>
  </si>
  <si>
    <t>TOPÇU MAHALLESİ AHİ MESUD BULVARI DOST ELVAN SİTESİ F BLOK NO:104F/9 ETİMESGUT / ANKARA</t>
  </si>
  <si>
    <t xml:space="preserve">(555)422-5407
(535)792-0480 </t>
  </si>
  <si>
    <t>TÖZLUYURT</t>
  </si>
  <si>
    <t>YEŞİLBAYIR MAHALLESİ 1781 SOKAK NO:7/16 MAMAK / ANKARA</t>
  </si>
  <si>
    <t>ALTINCI</t>
  </si>
  <si>
    <t>DEMETEVLER MAHALLESİ 360 CADDE SELÇUK APT. NO:11/16 YENİMAHALLE / ANKARA</t>
  </si>
  <si>
    <t>ÜNAL</t>
  </si>
  <si>
    <t>ATATÜRK MAH. BAHTİYAR SOK. 10/2 
ÇUBUK / ANKARA</t>
  </si>
  <si>
    <t>AYŞENUR</t>
  </si>
  <si>
    <t>SUBAŞI</t>
  </si>
  <si>
    <t>BEŞİKKAYA MAHALLESİ 1962.SOKAK NO:16/14 ALTINDAĞ/ANKARA</t>
  </si>
  <si>
    <t>AYŞE NUR</t>
  </si>
  <si>
    <t>ÖĞÜT</t>
  </si>
  <si>
    <t>KARAKAYA MAHALLESİ SÜLÜN SOKAK NO:5/19 KEÇİÖREN / ANKARA</t>
  </si>
  <si>
    <t>ALBAYRAK</t>
  </si>
  <si>
    <t>ERTUĞRULGAZİ MAHALLESİ AYDINLAR SOKAK NO:7/17 ÇANKAYA/ANKARA</t>
  </si>
  <si>
    <t>AYŞEGÜL</t>
  </si>
  <si>
    <t>BAYRAKTAR</t>
  </si>
  <si>
    <t>CUMHURİYET MAH. HENDEK SOK. 10/2 
ÇUBUK / ANKARA</t>
  </si>
  <si>
    <t>BÜYÜKASLAN</t>
  </si>
  <si>
    <t>MEHTAP MAHALLESİ 150.SOKAK NO:2/39 MAMAK / ANKARA</t>
  </si>
  <si>
    <t>AKDOĞAN</t>
  </si>
  <si>
    <t>ŞAHİNTEPE MH. BOZKULLAR APT. NO.63/7 MAMAK/ANKARA</t>
  </si>
  <si>
    <t>AYŞEN</t>
  </si>
  <si>
    <t>CANBOLAT</t>
  </si>
  <si>
    <t>OVACIK MAHALLESİ 645 CADDE PORTOVA SİTESİ NO:6A/19 KEÇİÖREN/ANKARA</t>
  </si>
  <si>
    <t>AYTAÇ</t>
  </si>
  <si>
    <t>KAHYA</t>
  </si>
  <si>
    <t>BEŞİKKAYA MAHALLESİ 1958 SOKAK NO:8/14 ALTINDAĞ / ANKARA</t>
  </si>
  <si>
    <t>AZİZ</t>
  </si>
  <si>
    <t>İNALTUN</t>
  </si>
  <si>
    <t>GÜLVEREN MAHALLESİ 83 SOKAK MERYEM ÖZMEN APT. NO:8/13 MAMAK/ANKARA</t>
  </si>
  <si>
    <t>BAHAR</t>
  </si>
  <si>
    <t>İŞCAN</t>
  </si>
  <si>
    <t>YAVUZ SELİM MAHALLESİ OSMANGAZİ SOKAK KIYIKÇI APT. NO:1/5 ÇUBUK/ANKARA</t>
  </si>
  <si>
    <t>BARIŞ</t>
  </si>
  <si>
    <t>BULUT</t>
  </si>
  <si>
    <t>KANUNİ MAHALLESİ 942.SOKAK ÇAĞDAŞ APT. 15/3 KEÇİÖREN / ANKARA</t>
  </si>
  <si>
    <t>KARAHAN</t>
  </si>
  <si>
    <t>KÖŞK MAHALLESİ KARASAKIZ SOKAK IŞIK APT. NO:11/2 KEÇİÖREN / ANKARA</t>
  </si>
  <si>
    <t>BATUHAN</t>
  </si>
  <si>
    <t>BADUR</t>
  </si>
  <si>
    <t>İSTASYON MAHALLESİ LEYLAK CADDESİ EMNİYET DEVRİYE BİRİMLERİ AMİRLİĞİ VE LOKMANLARI NO:2A/1 ETİMESGUT/ANKARA</t>
  </si>
  <si>
    <t>UYSALLI</t>
  </si>
  <si>
    <t>BALKİRAZ MAHALLESİ ESENLER CADDESİ PARLEMENTO SİTESİ C BLOK NO:19/133 MAMAK/ANKARA</t>
  </si>
  <si>
    <t>BAYRAM</t>
  </si>
  <si>
    <t>DAĞLI</t>
  </si>
  <si>
    <t>YAVUZ SELİM MAHALLESİ ABDULHAMİTHAN CADDESİ YÜKSELEN SİTESİ NO:17/A İÇ KAPI NO: 14 A BLOK ÇUBUK/ANKARA</t>
  </si>
  <si>
    <t>(507) 212-0269 
(546) 244-4377</t>
  </si>
  <si>
    <t>BEGÜM</t>
  </si>
  <si>
    <t>GÜVENÇ</t>
  </si>
  <si>
    <t xml:space="preserve">ÖRNEK MAH.663/1.SOK. ERTAN BLOK 1.GİRİŞ NO:5  ALTINDAĞ / ANKARA </t>
  </si>
  <si>
    <t>BEKİR</t>
  </si>
  <si>
    <t>CİDDİ</t>
  </si>
  <si>
    <t>BAŞAK MAHALLESİ 1690.CADDE ATABİRLİK APT. NO:15/11 MAMAK/ANKARA</t>
  </si>
  <si>
    <t>BEKTAŞ</t>
  </si>
  <si>
    <t>KÖŞEK</t>
  </si>
  <si>
    <t>ETLİK MAHALLESİ ARAL SOKAK PINAR APT. NO:6/8 KEÇİÖREN / ANKARA</t>
  </si>
  <si>
    <t>BELGİN</t>
  </si>
  <si>
    <t>HALİLOĞLU</t>
  </si>
  <si>
    <t>FATİH MAH. ULUBATLI HASAN SOKAK YILDIRIM APT. NO:10/3 PURSAKLAR/ANKARA</t>
  </si>
  <si>
    <t>BERKAY</t>
  </si>
  <si>
    <t>GÜLHAN</t>
  </si>
  <si>
    <t>CUMHURİYET MAHALLESİ HARMAN SOKAK ARDA APT.NO:7/9 ÇUBUK/ANKARA</t>
  </si>
  <si>
    <t>BERNA</t>
  </si>
  <si>
    <t>TUĞ</t>
  </si>
  <si>
    <t>SARAY CUMHURİYET MAHALLESİ BATUHAN SOKAK HUZUR APT. NO:5/2 PURSAKLAR/ANKARA</t>
  </si>
  <si>
    <t>BERRA NUR</t>
  </si>
  <si>
    <t>ATATÜRK MAHALLESİ GÜRBÜZ SOKAK NO:5/11 SİNCAN/ANKARA</t>
  </si>
  <si>
    <t>BETÜL</t>
  </si>
  <si>
    <t>ÇOBAN</t>
  </si>
  <si>
    <t>MARAŞAL ÇAKMAK MAHALLESİ UZAY SOKAK NO:9/3 SİNCAN / ANKARA</t>
  </si>
  <si>
    <t>BEYZA</t>
  </si>
  <si>
    <t>KARABAŞ</t>
  </si>
  <si>
    <t>AYVALI MAHALLESİ PINARKAYA SOKAK NİSA APT. NO:18/1 KEÇİÖREN / ANKARA</t>
  </si>
  <si>
    <t>BİLAL</t>
  </si>
  <si>
    <t>ÖZÇELİK</t>
  </si>
  <si>
    <t>BÜYÜKKAYAŞ MAHALLESİ 1519.SOKAK 96 EVLER SİTESİ E BLOK NO:11/9 MAMAK / ANKARA</t>
  </si>
  <si>
    <t>BİLGENUR</t>
  </si>
  <si>
    <t>GAZİ</t>
  </si>
  <si>
    <t>MİMAR SİNAN MAH. KAFİLE CADDESİ ÖRNEK APT. NO:7/11 PURSAKLAR / ANKARA</t>
  </si>
  <si>
    <t>BİLGE NUR</t>
  </si>
  <si>
    <t>OYTUKKAYA</t>
  </si>
  <si>
    <t>MİMAR SİNAN MAHALLESİ BALLIBABA SOKAK NO:6B/18 PURSAKLAR / ANKARA</t>
  </si>
  <si>
    <t>BİRCAN</t>
  </si>
  <si>
    <t>TÜRKMEN</t>
  </si>
  <si>
    <t>OSMANGAZİ MAHALLESİ BİÇKİN SOKAK BETÜL APT. NO:15/3 KEÇİÖREN / ANKARA</t>
  </si>
  <si>
    <t>BUKET</t>
  </si>
  <si>
    <t>HAMDİ</t>
  </si>
  <si>
    <t>YÜKSELTEPE MAHALLESİ 1891/2 SOKAK NO:1D İÇ KAPI NO:54 KEÇİÖREN / ANKARA</t>
  </si>
  <si>
    <t>UZUN</t>
  </si>
  <si>
    <t>BATI SİTESİ MAHALLESİ BATI BULVARI MODERNKENT KÜME EVLERİ NO:6/9 YENİMAHALLE / ANKARA</t>
  </si>
  <si>
    <t>BURAK</t>
  </si>
  <si>
    <t>ARSLANARGUN</t>
  </si>
  <si>
    <t>BEŞİKKAYA MAHALLESİ 1976 SOKAK MENEKŞE APT. NO:20/12 ALTINDAĞ/ANKARA</t>
  </si>
  <si>
    <t>AVCI</t>
  </si>
  <si>
    <t>ŞEHİT KUBİLAY MAHALLESİ ŞEHİT HAKAN BAYRAK CADDESİ YUNUS APT. NO:26/17 KEÇİÖREN / ANKARA</t>
  </si>
  <si>
    <t>DURSUN</t>
  </si>
  <si>
    <t>CUMHURİYET MAHALLESİ SAMUR SOKAK HİRA APT. NO:10/1 ÇUBUK/ANKARA</t>
  </si>
  <si>
    <t>BEŞİKKAYA MAHALLESİ 1952 SOKAK NO:19/3 ALTINDAĞ / ANKARA</t>
  </si>
  <si>
    <t>KARABAYIR</t>
  </si>
  <si>
    <t>DİRİLİŞ MAHALLESİ ELMALI CADDESİ ASKERİ LOJMANLARI / ÖZBEŞ APT. 2/1/5 MAMAK/ANKARA</t>
  </si>
  <si>
    <t>BURCU</t>
  </si>
  <si>
    <t>ERBOĞA</t>
  </si>
  <si>
    <t>BEŞİKKAYA MAHALLESİ 1990. SOKAK NO:5/4 ALTINDAĞ / ANKARA</t>
  </si>
  <si>
    <t>KÜÇÜKÇOBAN</t>
  </si>
  <si>
    <t>CUMHURİYET MAHALLESİ AKDENİZ SOKAK AKBAŞ APT. NO:3/16 PURSAKLAR/ANKARA</t>
  </si>
  <si>
    <t>BÜŞRA</t>
  </si>
  <si>
    <t>OKCU</t>
  </si>
  <si>
    <t>MERKEZ MAHALLESİ ORHANGAZİ CADDESİ ENES APT. NO:6/14 PURSAKLAR/ANKARA</t>
  </si>
  <si>
    <t>BATTALGAZİ MAHALLESİ 1021/1 SOKAK NO:7/11 ALTINDAĞ / ANKARA</t>
  </si>
  <si>
    <t>AYGEN</t>
  </si>
  <si>
    <t>KANUNİ MAHALLESİ 940 SOKAK KESKİN APT NO:7/8 KEÇİÖREN / ANKARA</t>
  </si>
  <si>
    <t>TOPTAŞ</t>
  </si>
  <si>
    <t>YEŞİLTEPE MAHALLESİ AKASYA SOKAĞI 3/21 KEÇİÖREN / ANKARA</t>
  </si>
  <si>
    <t>CEBRAİL</t>
  </si>
  <si>
    <t>CAN</t>
  </si>
  <si>
    <t>ANDİÇEN MAHALLESİ GÜLSUYU CADDESİ NO:8/3 SİNCAN / ANKARA</t>
  </si>
  <si>
    <t>KARAKAŞ</t>
  </si>
  <si>
    <t>SARAY CUMHURİYET MAHALLESİ KARAHAN SOKAK ÖZLEM APT.NO:1/2 PURSAKLAR / ANKARA</t>
  </si>
  <si>
    <t>CEM</t>
  </si>
  <si>
    <t>KIZILBOĞA</t>
  </si>
  <si>
    <t>ŞENYUVA MAHALLESİ SEYHAN CADDESİ NO:2/15 KEÇİÖREN/ANKARA</t>
  </si>
  <si>
    <t>YETİK</t>
  </si>
  <si>
    <t>KARAPÜRÇEK MAHALLESİ 348 CADDE NO:39/12 ALTINDAĞ / ANKARA</t>
  </si>
  <si>
    <t>CEMİLE</t>
  </si>
  <si>
    <t>FİDAN</t>
  </si>
  <si>
    <t>CUMHURİYET MAHALLESİ HIZIR REİS 2 SOKAK NO:19/13 ÇUBUK/ANKARA</t>
  </si>
  <si>
    <t>CEREN</t>
  </si>
  <si>
    <t xml:space="preserve">CEYDA </t>
  </si>
  <si>
    <t>BUZLU</t>
  </si>
  <si>
    <t>TÜRKÖZÜ MAHALLESİ 430 SOKAK ATABEY APARTMANI NO:12/7 MAMAK/ ANKARA</t>
  </si>
  <si>
    <t>CEYHAN</t>
  </si>
  <si>
    <t>ÜNLÜVER</t>
  </si>
  <si>
    <t>SARAY CUMHURİYET MAHALLESİ MEHTAP SOK. NO:8/7  PURSAKLAR / ANKARA</t>
  </si>
  <si>
    <t>CEYHUN</t>
  </si>
  <si>
    <t>SARAY CUMHURİYET MAHALLESİ ARIM SOKAK HACI HAYRİYE ÇALDIRAN APT.NO:8/3 PURSAKLAR / ANKARA</t>
  </si>
  <si>
    <t>CİHAN</t>
  </si>
  <si>
    <t>ÖZDEMİR</t>
  </si>
  <si>
    <t>DEMETEVLER MAHALLESİ 382.CAD. İHLAS SİTESİ NO:3B/21 HACERTEPELİLER İHLAS YENİMALLE/ANKARA</t>
  </si>
  <si>
    <t>CÜNEYT</t>
  </si>
  <si>
    <t>KUTLU</t>
  </si>
  <si>
    <t>GÜLPINAR MAH. 184/4 SOK. MERCAN APT. 24/12  ALTINDAĞ / ANKARA</t>
  </si>
  <si>
    <t>ÇAĞRI</t>
  </si>
  <si>
    <t>KOÇ</t>
  </si>
  <si>
    <t>ADNAN MENDERES MAHALLESİ ŞEHİT AHMET YILMAZ CADDESİ NO:3/2  KEÇİÖREN/ANKARA</t>
  </si>
  <si>
    <t>GÜNER</t>
  </si>
  <si>
    <t>BOĞAZİÇİ MAHALLESİ 1071 SOKAK NARIN SÜZER APT. NO:1/10 MAMAK / ANKARA</t>
  </si>
  <si>
    <t>ÇİĞDEM</t>
  </si>
  <si>
    <t>ERTAŞ</t>
  </si>
  <si>
    <t>ŞİRİNTEPE MAHALLESİ 1003 SOKAK ŞİRİN APT. NO:6/1 MAMAK / ANKARA</t>
  </si>
  <si>
    <t>DEREN</t>
  </si>
  <si>
    <t>MERİÇ</t>
  </si>
  <si>
    <t>TURGUT ÖZAL MAHALLESİ 2167 SOKAK B BLOK NO:3B İÇ KAPI NO:81 YENİMAHALLE / ANKARA</t>
  </si>
  <si>
    <t>DERİN</t>
  </si>
  <si>
    <t>DEMİR</t>
  </si>
  <si>
    <t>AKTEPE MAHALLESİ 979 SOKAK NO:6/2 KEÇİÖREN / ANKARA</t>
  </si>
  <si>
    <t>DERYA</t>
  </si>
  <si>
    <t>AKTEPE MAHALLESİ 951.CADDE 2/8 KEÇİÖREN / ANKARA</t>
  </si>
  <si>
    <t>DİCLE</t>
  </si>
  <si>
    <t>ÇAYOĞLU</t>
  </si>
  <si>
    <t>CUMHURİYET MAH. 9/1 EMRE APT. 
ÇUBUK / ANKARA</t>
  </si>
  <si>
    <t>DİDEM</t>
  </si>
  <si>
    <t>ÖDEMİŞ</t>
  </si>
  <si>
    <t>BALKİRAZ MAH. ALKIŞ SOK. NO:7/9 
MAMAK / ANKARA</t>
  </si>
  <si>
    <t>DİLAVER MERT</t>
  </si>
  <si>
    <t>BOYRAZ</t>
  </si>
  <si>
    <t>ALTINOVA MAHALLESİ DEMİRKAYA CADDESİ NO:4/12 PURSAKLAR / ANKARA</t>
  </si>
  <si>
    <t>DOĞUKAN</t>
  </si>
  <si>
    <t>ÖZTÜRK</t>
  </si>
  <si>
    <t>KARAPÜRÇEK MAHALLESİ 302 SOKAK NO:4/12 UMUT APT. ALTINDAĞ/ANKARA</t>
  </si>
  <si>
    <t>KOÇAK</t>
  </si>
  <si>
    <t>BAŞAK MAH. 1703. SOK. 5/9 MAMAK/ ANKARA</t>
  </si>
  <si>
    <t>EV</t>
  </si>
  <si>
    <t>MİSKET MAH. 626. SOKAK SARIGÜL APT. 14/5 MAMAK / ANKARA</t>
  </si>
  <si>
    <t>DUYGU</t>
  </si>
  <si>
    <t>KARADAĞ ALPHAN</t>
  </si>
  <si>
    <t>YAVUZSELİM MAHALLESİ ŞEHİT MUSA KAPLAN SOKAK DOST APT.NO:7/12 ÇUBUK/ANKARA</t>
  </si>
  <si>
    <t>DÜZGÜN</t>
  </si>
  <si>
    <t>GÜNEŞ</t>
  </si>
  <si>
    <t>BASINEVLERİ MAHALLESİ YAZGI CADDESİ YAKAMOZ APT. 9/16 KEÇİÖREN / ANKARA</t>
  </si>
  <si>
    <t>(542) 391-1787
(542) 391-1797</t>
  </si>
  <si>
    <t>ALİ ASLAN</t>
  </si>
  <si>
    <t>ÇARKCİ</t>
  </si>
  <si>
    <t>EBRU</t>
  </si>
  <si>
    <t>BÜLBÜL</t>
  </si>
  <si>
    <t>YILDIRIM BEYAZIT MAH. ŞÜKRÜPAŞA SOK. R.TÜRKOĞLU APT. 12/7 ÇUBUK / ANKARA</t>
  </si>
  <si>
    <t>KIRTEN</t>
  </si>
  <si>
    <t>GÜNEŞEVLER MAHALLESİ 137 SOKAK NO:15/6 ALTINDAĞ/ANKARA</t>
  </si>
  <si>
    <t>EBUBEKİR</t>
  </si>
  <si>
    <t>ELÇİ</t>
  </si>
  <si>
    <t>BADEMLİK MAHALLESİ BADEMLİK YOLU CADDESİ NO:79/15 KEÇİÖREN / ANKARA</t>
  </si>
  <si>
    <t>ECE DAMLA</t>
  </si>
  <si>
    <t>GEÇER</t>
  </si>
  <si>
    <t>ÇAĞLAYAN MAHALLESİ TIP FAKÜLTESİ CADDESİ ŞİMŞEK APT. NO:265/3 MAMAK/ANKARA</t>
  </si>
  <si>
    <t>ECEM</t>
  </si>
  <si>
    <t>KARDELEN MAHALLESİ 2069 SOKAK İPEK YUVAM SİTESİ 1 D BLOK NO:2D/5 YENİMAHALLE/ANKARA</t>
  </si>
  <si>
    <t>ECENUR</t>
  </si>
  <si>
    <t>ERKAN</t>
  </si>
  <si>
    <t>ESENBOĞA MERKEZ MAHALLESİ ZİRAAT SOKAK NO:14/105 ÇUBUK/ANKARA</t>
  </si>
  <si>
    <t>EDA</t>
  </si>
  <si>
    <t>ÇEPER DEMİR</t>
  </si>
  <si>
    <t>GÜNEŞEVLER MAHALLESİ 139 CADDE AYDOS APT. NO:12/17 ALTINDAĞ / ANKARA</t>
  </si>
  <si>
    <t>KİBAROĞLU</t>
  </si>
  <si>
    <t>AYDINLIKEVLER MAHALLESİ ŞEHİT CEMALETTİN CADDESİ NO:103/8 ALTINDAĞ/ANKARA</t>
  </si>
  <si>
    <t>EDA MELİS</t>
  </si>
  <si>
    <t>İNAÇ</t>
  </si>
  <si>
    <t>İNCİRLİ MAHALLESİ REFİK SAYDAM CADDESİ 72/10 İNCİRLİ KEÇİÖREN/ANKARA</t>
  </si>
  <si>
    <t>EDANUR</t>
  </si>
  <si>
    <t>ETYEMEZ</t>
  </si>
  <si>
    <t>GÜNEŞEVLER MAHALLESİ MALAZGİRT CADDESİ KIRŞEHİR APT. NO:9/10 ALTINDAĞ/ANKARA</t>
  </si>
  <si>
    <t>ELİF</t>
  </si>
  <si>
    <t>YILDIRIM</t>
  </si>
  <si>
    <t>CUMHURİYET MAHALLESİ KARDELEN SOKAK NO:2/8 ÇUBUK/ANKARA</t>
  </si>
  <si>
    <t>ELİFNUR</t>
  </si>
  <si>
    <t>KIŞLACIK MAHALLESİ 1.KIŞLACIK KÜME EVLERİ NO:34 ÇUBUK/ANKARA</t>
  </si>
  <si>
    <t>EMEL</t>
  </si>
  <si>
    <t>DERİNÇAY</t>
  </si>
  <si>
    <t>KANUNİ MAH.846 SOKAK NO:4 KEÇİÖREN</t>
  </si>
  <si>
    <t>EMİN</t>
  </si>
  <si>
    <t>ARSLAN</t>
  </si>
  <si>
    <t>BATI SİTESİ MAHALLESİ 2026 CADDE 22.BLOK NO:8/22/2 YENİMAHALLE/ANKARA</t>
  </si>
  <si>
    <t>EMİNE</t>
  </si>
  <si>
    <t>YAVUZSELİM MAHALLESİ GAZİ EMİR CAD. 4/6 ÇUBUK / ANKARA</t>
  </si>
  <si>
    <t>EMİRHAN</t>
  </si>
  <si>
    <t>YİĞİT</t>
  </si>
  <si>
    <t>KALETEPE MAH. 891 CADDE NO:4/47 YENİMAHALLE / ANKARA</t>
  </si>
  <si>
    <t>EMRAH</t>
  </si>
  <si>
    <t>KARAÇOBAN</t>
  </si>
  <si>
    <t>ŞİRİNTEPE MAHALLESİ 1012 SOKAK ALIRIZA BUDAK APT. NO:7/19 MAMAK/ANKARA</t>
  </si>
  <si>
    <t>ÇEÇEN</t>
  </si>
  <si>
    <t>YENİ BATI MAHALLESİ 5403 SOKAK NO:5B/22 YENİMAHALLE / ANKARA</t>
  </si>
  <si>
    <t>EMRE</t>
  </si>
  <si>
    <t>ÇELTİKOĞLU</t>
  </si>
  <si>
    <t>ANDİÇEN MAHALLESİ HİCRET SOKAK BARIŞ APT. NO:14/1 SİNCAN/ANKARA</t>
  </si>
  <si>
    <t>ÖZKAN</t>
  </si>
  <si>
    <t>AŞIK VEYSEL MAHALLESİ 322.SOKAK NO:8/15 MAMAK/ANKARA</t>
  </si>
  <si>
    <t>KAYA</t>
  </si>
  <si>
    <t>KARŞIYAKA MAHALLESİ OKUL CADDESİ YAĞMUR APT. NO:46/4 BAĞLUM/KEÇİÖREN/ANKARA</t>
  </si>
  <si>
    <t>UFUKTEPE MAHALLESİ GÜZE SOKAK NO:9/1 NO:13 KEÇİÖREN/ANKARA</t>
  </si>
  <si>
    <t>ALP</t>
  </si>
  <si>
    <t>AYVALI MAH.AYVALI CAD.79/8                       ETLİK /ANKARA</t>
  </si>
  <si>
    <t>ENES</t>
  </si>
  <si>
    <t>ERKEN</t>
  </si>
  <si>
    <t>TUNAHAN MAHALLESİ GAZİ CADDESİ TUNAHAN SİTESİ NO:6B/14 ETİMESGUT/ANKARA</t>
  </si>
  <si>
    <t>KOKOL</t>
  </si>
  <si>
    <t>ŞEYH ŞAMİL MAHALLESİ 160 CADDE C2/7 NO:5/4 ETİMESGUT/ANKARA</t>
  </si>
  <si>
    <t>ENGİN</t>
  </si>
  <si>
    <t>İNCİ</t>
  </si>
  <si>
    <t>SÜVARİ MAHALLESİ 1755.SOKAK 6/10 ETİMESGUT / ANKARA</t>
  </si>
  <si>
    <t>ERCAN</t>
  </si>
  <si>
    <t>GÜVENDİ</t>
  </si>
  <si>
    <t>SARAY FATİH MAHALLESİ ŞİRİN SOKAK NO:8/6 PURSAKLAR / ANKARA</t>
  </si>
  <si>
    <t>ERDAL</t>
  </si>
  <si>
    <t>KALENDER</t>
  </si>
  <si>
    <t>KANUNİ MAHALLESİ OSMANGAZİ CADDESİ NO:91/16 KEÇİÖREN / ANKARA</t>
  </si>
  <si>
    <t>ERDEM</t>
  </si>
  <si>
    <t>DARICIOĞLU</t>
  </si>
  <si>
    <t>ŞİRİNTEPE MAH.636.CAD.1013 SOKAK NO:13/25 MAMAK/ANKARA</t>
  </si>
  <si>
    <t>EREN</t>
  </si>
  <si>
    <t>BOZDOĞAN</t>
  </si>
  <si>
    <t>UĞUR MUMCU MAHALLESİ GÜVEN BAŞARI SİTESİ 1593.SOKAK NO:2/60 YENİMAHALLE / ANKARA</t>
  </si>
  <si>
    <t>ERHAN</t>
  </si>
  <si>
    <t>KAVAS</t>
  </si>
  <si>
    <t>UYANIŞ MAHALLESİ 1100 SOKAK YILDIZ APT. NO:23/2 KEÇİÖREN / ANKARA</t>
  </si>
  <si>
    <t>AKBAŞ</t>
  </si>
  <si>
    <t>ERGAZİ MAHALLESİ ŞEHİT SONER ÇANKAYA CADDESİ 25/5 YENİMAHALLE / ANKARA</t>
  </si>
  <si>
    <t>KUZU</t>
  </si>
  <si>
    <t>FATİH MAHALLESİ MEHMET AKİF ERSOY CAD. 128/9 SİNCAN / ANKARA</t>
  </si>
  <si>
    <t>SERİN</t>
  </si>
  <si>
    <t>BAĞLARBAŞI MAH.442. SK. NO:5/2 KEÇİÖREN/ANKARA</t>
  </si>
  <si>
    <t>ERSİN</t>
  </si>
  <si>
    <t>KÖSEOĞULLARI</t>
  </si>
  <si>
    <t>YAVUZ SELİM MAH. KIYMETOĞLU CADDESİ BİRLİK APT. NO:33/8 ÇUBUK / ANKARA</t>
  </si>
  <si>
    <t>ERTUĞRUL</t>
  </si>
  <si>
    <t>COŞKUN</t>
  </si>
  <si>
    <t>MERKEZ MAHALLESİ NUR SOKAK NO:10/1 PURSAKLAR/ANKARA</t>
  </si>
  <si>
    <t>AŞLAKCI</t>
  </si>
  <si>
    <t>MERKEZ MAHALLESİ SAYGIN SOKAK ADALI APT. NO:6/13 PURSAKLAR / ANKARA</t>
  </si>
  <si>
    <t>İNCE</t>
  </si>
  <si>
    <t xml:space="preserve">CUMHURİYET MAH.ARIM SOKAK ŞENYÜREK APT.NO:8/2 SARAYKÖY/ANKARA  </t>
  </si>
  <si>
    <t>PEKACAR</t>
  </si>
  <si>
    <t>OSMANGAZİ MAH.1193.SOKAK 9/5 UFUKTEPE KEÇİÖREN/ANKARA</t>
  </si>
  <si>
    <t>ESMA</t>
  </si>
  <si>
    <t>ERKANAT</t>
  </si>
  <si>
    <t>KARAPÜRÇEK MAHALLESİ 499.SOKAK ERKANAT APT. NO:10/14 ALTINDAĞ / ANKARA</t>
  </si>
  <si>
    <t>ESRA</t>
  </si>
  <si>
    <t>BIYIKLI</t>
  </si>
  <si>
    <t>ANDİÇEN MAHALLESİ HAZAL SOKAK NO:4/2 SİNCAN / ANKARA</t>
  </si>
  <si>
    <t>AR</t>
  </si>
  <si>
    <t>EKİN MAHALLESİ 1646 SOKAK YEŞİLCE APARTMANI NO:13/5 MAMAK / ANKARA</t>
  </si>
  <si>
    <t>EVRİM</t>
  </si>
  <si>
    <t>BOYBAY</t>
  </si>
  <si>
    <t>BEŞİKKAYA MAHALLESİ 1912 SOKAK NO:6/2 ALTINDAĞ / ANKARA</t>
  </si>
  <si>
    <t>EYÜP</t>
  </si>
  <si>
    <t>ATATÜRK MAHALLESİ ELİF 2 SOKAK NO:15 ÇUBUK/ANKARA</t>
  </si>
  <si>
    <t>EZGİ</t>
  </si>
  <si>
    <t>KURUMLU</t>
  </si>
  <si>
    <t>GÜZELKAYA MAHALLESİ 554.SOKAK NO:2/7 YENİMAHALLE / ANKARA</t>
  </si>
  <si>
    <t>ÖZDEMİRCİ</t>
  </si>
  <si>
    <t>YAVUZ SELİM MAHALLESİ SELİMİYE CADDESİ NO:4/6 ÇUBUK/ANKARA</t>
  </si>
  <si>
    <t>YÜKSEL</t>
  </si>
  <si>
    <t>AYDINLIKEVLER MAH. ŞEHİT CEMALETTİN CADDESİ EMEK BLOK 47/7 ALTINDAĞ / ANKARA</t>
  </si>
  <si>
    <t>FAHRETTİN BURAK</t>
  </si>
  <si>
    <t>GÖKMEN</t>
  </si>
  <si>
    <t>TURGUT ÖZAL MAHALLESİ 2551 SOKAK A BLOK NO:12A / 8 YENİMAHALLE / ANKARA</t>
  </si>
  <si>
    <t>FAHRİ</t>
  </si>
  <si>
    <t>ÇETİN</t>
  </si>
  <si>
    <t>YAVUZ SELİM MAHALLESİ DURU SOKAK PARK YILDIZI APT. NO:38/5 ÇUBUK/ANKARA</t>
  </si>
  <si>
    <t>FATİH</t>
  </si>
  <si>
    <t>SAYGI</t>
  </si>
  <si>
    <t>BARBAROS MAHALLESİ OSMANLI 2 SOKAK SAYGI APARTMANI NO:3/4 ÇUBUK/ANKARA</t>
  </si>
  <si>
    <t>ÇORAK</t>
  </si>
  <si>
    <t>KARACAÖREN MAHALLESİ 2101 CADDE B33-15 BLOK NO:8/26 ALTINDAĞ / ANKARA</t>
  </si>
  <si>
    <t>SARAY CUMHURİYET MAHALLESİ KÜLTİGİN CADDESİ DAMLA APT. NO:8/6 PURSAKLAR/ANKARA</t>
  </si>
  <si>
    <t>YAKACIK MAHALLESİ BUKET SOKAK NO:11/12 KEÇİÖREN/ANKARA</t>
  </si>
  <si>
    <t>FATİH ANIL</t>
  </si>
  <si>
    <t>ŞENOL</t>
  </si>
  <si>
    <t>ERGAZİ MAHALLESİ 1832/1 CADDE TESİŞ SİTESİ NO:2/20 NO:8 YENİMAHALLE / ANKARA</t>
  </si>
  <si>
    <t>FATİH CAN</t>
  </si>
  <si>
    <t>CANSU</t>
  </si>
  <si>
    <t>GENERAL ZEKİ DOĞAN MAHALLESİ 529.SOKAK NO:18/6 MAMAK / ANKARA</t>
  </si>
  <si>
    <t>FATMA</t>
  </si>
  <si>
    <t>YAKUT</t>
  </si>
  <si>
    <t>MARAŞAL ÇAKMAK MAHALLESİ ATATÜRK CADDESİ ÇALIŞKAN APT. NO:124/7 SİNCAN/ANKARA</t>
  </si>
  <si>
    <t>FATOŞ</t>
  </si>
  <si>
    <t>ARABACI</t>
  </si>
  <si>
    <t>YUNUS EMRE MAHALLESİ SEZDİRMEZ SOKAK NO:28/5 PURSAKLAR/ANKARA</t>
  </si>
  <si>
    <t>FERHAT</t>
  </si>
  <si>
    <t>DEMETEVLER 8.CAD.11/16          YENİMAHALLE ANKARA</t>
  </si>
  <si>
    <t>BAYATLI</t>
  </si>
  <si>
    <t>YILDIRIM BEYAZIT MAHALLESİ İHLAS SOKAK REGAYİP APT. NO:31/9 ÇUBUK / ANKARA</t>
  </si>
  <si>
    <t>YILDIRIDM BEYAZIT MAH.OSMANPASA SOK NO:18/2 CUBUK/ANKARA</t>
  </si>
  <si>
    <t>FERİZAT GAMZE</t>
  </si>
  <si>
    <t>TUR</t>
  </si>
  <si>
    <t>MİMAR SİNAN MAHALLESİ ESENLER SOKAK BARIŞ APT. NO:3/2 PURSAKLAR / ANKARA</t>
  </si>
  <si>
    <t>FEVZİYE</t>
  </si>
  <si>
    <t>YUNUS EMRE MAHALLESİ KAYIKÇI SOKAK ALPEREN APT. NO:7/17 PURSAKLAR/ANKARA</t>
  </si>
  <si>
    <t>FIRAT</t>
  </si>
  <si>
    <t>EŞGİN</t>
  </si>
  <si>
    <t>YEŞİLTEPE MAHALLESİ 1998 SOKAK MEHMETÇİK APT. NO:4/14 KEÇİÖREN / ANKARA</t>
  </si>
  <si>
    <t>KARTALKANAT</t>
  </si>
  <si>
    <t>19 MAYIS MAHALLESİ ÇAĞAN SOKAK ÇELİKAN APT. NO:5/5 KEÇİÖREN / ANKARA</t>
  </si>
  <si>
    <t>FİLİZ</t>
  </si>
  <si>
    <t>ÇALIŞKAN</t>
  </si>
  <si>
    <t>YILDIRIM BEYAZIT MAHALLESİ DEFNE CADDESİ DEMİRHAN APT. 23/9 ÇUBUK / ANKARA</t>
  </si>
  <si>
    <t>FUNDA</t>
  </si>
  <si>
    <t>KÖMÜR</t>
  </si>
  <si>
    <t>YUNUS EMRE MAHALLESİ OSMANBEY CADDESİ NAZIMBEY SOKAK TALHA APT.  NO:13/5 PURSAKLAR/ANKARA</t>
  </si>
  <si>
    <t>YAZICI CİM</t>
  </si>
  <si>
    <t>ŞEHİT KUBİLAY MAHALLESİ 1774 SOKAK DEMİRDAŞ APT. NO:9/10 KEÇİÖREN/ANKARA</t>
  </si>
  <si>
    <t>ANSUNGUR</t>
  </si>
  <si>
    <t>KARACAÖREN MAHALLESİ 2100 CADDE B26 NO:22/13 ALTINDAĞ/ANKARA</t>
  </si>
  <si>
    <t>FURKAN</t>
  </si>
  <si>
    <t>DÜNDAR</t>
  </si>
  <si>
    <t>BADEMLİK MAHALLESİ BALLIKAYA SOKAK BALLIKAYA APT. NO:5/1 KEÇİÖREN/ANKARA</t>
  </si>
  <si>
    <t>YUNUS EMRE MAHALLESİ ÖNDER CADDESİ HİSAR SİTESİ NO:7/21 PURSAKLAR/ANKARA</t>
  </si>
  <si>
    <t>HARPUT</t>
  </si>
  <si>
    <t>YEŞİLÖZ MAHALLESİ NURİ PAŞA CADDESİ NO:2/11 KEÇİÖREN/ANKARA</t>
  </si>
  <si>
    <t>FATİH MAHALLESİ KANARYA SOKAK NO:2/3 PURSAKLAR / ANKARA</t>
  </si>
  <si>
    <t>GAMZE</t>
  </si>
  <si>
    <t>NOKTAOĞLU</t>
  </si>
  <si>
    <t>MALAZGİRT MAHALLESİ 1012.SOKAK NO:3/11 ÇANKAYA / ANKARA</t>
  </si>
  <si>
    <t>DELİKAYA</t>
  </si>
  <si>
    <t>BAĞLARBAŞI MAHALLESİ KERİM SOKAK ZAHİDE APT. NO:14/3 KEÇİÖREN / ANKARA</t>
  </si>
  <si>
    <t>OSMANLI MAHALLESİ POLAT SOKAK A BLOK 17A/18 SİNCAN/ANKARA</t>
  </si>
  <si>
    <t>YEŞİLYURT</t>
  </si>
  <si>
    <t>TUZLUÇAYIR MAHALLESİ 597.SOKAK NO:13/13 MAMAK / ANKARA</t>
  </si>
  <si>
    <t>ŞEFKAT MAHALLESİ ENDER SOKAK NO:14/1 KEÇİÖREN/ANKARA</t>
  </si>
  <si>
    <t>GİZEM</t>
  </si>
  <si>
    <t>ÇANKAYA</t>
  </si>
  <si>
    <t>YILDIRIM BEYAZIT MAHALLESİ FATİH CADDESİ YAYLA APT. NO:17/12 ÇUBUK/ANKARA</t>
  </si>
  <si>
    <t>BALTACI</t>
  </si>
  <si>
    <t>PINARBAŞI MAHALLESİ KARAYOLU CADDESİ SÖNMEZ APT. NO:39/17 SİNCAN / ANKARA</t>
  </si>
  <si>
    <t>GÖKAY</t>
  </si>
  <si>
    <t xml:space="preserve">ŞEHİT TALİP YENER CD. KASIM PATI SOKAK GÜLÜM APT. NO: 16/10  ALTINDAĞ/ANKARA  </t>
  </si>
  <si>
    <t>GÖKHAN</t>
  </si>
  <si>
    <t>DEMİREL</t>
  </si>
  <si>
    <t>YEŞİLTEPE MAHALLESİ 493 CADDE NO:39 KEÇİÖREN/ANKARA</t>
  </si>
  <si>
    <t>TÜRK</t>
  </si>
  <si>
    <t>CUMHURİYET MAHALLESİ HARMAN SOKAK OĞUZ APT. NO:8/5 ÇUBUK / ANKARA</t>
  </si>
  <si>
    <t>ULUDAĞ</t>
  </si>
  <si>
    <t>ŞİRİNTEPE MAH. 1004 SOKAK ÖZKAN APARTMANI NO:6/20 MAMAK/ANKARA</t>
  </si>
  <si>
    <t>USTA</t>
  </si>
  <si>
    <t>CUMHURİYET MAHALLESİ MEHMET AKİF ERSOY CADDESİ 47/9 ÇUBUK / ANKARA</t>
  </si>
  <si>
    <t>MISIR</t>
  </si>
  <si>
    <t>KARŞIYAKA MAH.512.SOK.10 / 13 YENİMAHALLE / ANKARA</t>
  </si>
  <si>
    <t>YAĞCI</t>
  </si>
  <si>
    <t>YAYLA MAHALLESİ 1419.SOKAK UTAŞ APT. NO:6/4 KEÇİÖREN / ANKARA</t>
  </si>
  <si>
    <t>MUNGAN</t>
  </si>
  <si>
    <t>CENGİZHAN MAHALLESİ 846 CADDE NO:92/25 MAMAK / ANKARA</t>
  </si>
  <si>
    <t>LULİ</t>
  </si>
  <si>
    <t>CUMHURİYET MAH. İSTANBUL SOK. NO.10/9 ÇUBUK/ANKARA</t>
  </si>
  <si>
    <t>GÖZDE</t>
  </si>
  <si>
    <t>AYDOS</t>
  </si>
  <si>
    <t>AŞAĞI EĞLENCE MAHALLESİ ETLİK CADDESİ SARAY APT. 86/5 KEÇİÖREN / ANKARA</t>
  </si>
  <si>
    <t>GÜLCAN</t>
  </si>
  <si>
    <t>ACET</t>
  </si>
  <si>
    <t>CUMHURİTET MAHALLESİ MEŞE SOKAK NO:9/9 ÇUBUK/ANKARA</t>
  </si>
  <si>
    <t>ÇALI</t>
  </si>
  <si>
    <t>YAVUZSELİM MAHALLESİ MESUT SOKAK HUZUR APT. NO:5/4 ÇUBUK/ANKARA</t>
  </si>
  <si>
    <t>GÜLÇİN</t>
  </si>
  <si>
    <t>ALTAN</t>
  </si>
  <si>
    <t>BARAJ MAHALLESİ SELÇUKLU CADDESİ TIP 10A25 3L DAİRE NO:10 ALTINDAĞ/ANKARA</t>
  </si>
  <si>
    <t>GÜLER</t>
  </si>
  <si>
    <t>TOPAK</t>
  </si>
  <si>
    <t>ADNAN MENDERES MAHALLESİ ADNAN KAHVECİ CADDESİ YÜKSEL BLOK NO:90/13 KEÇİÖREN/ANKARA</t>
  </si>
  <si>
    <t>GÜLSÜM</t>
  </si>
  <si>
    <t>ÇAVLI</t>
  </si>
  <si>
    <t>AŞIKPAŞA MAHALLESİ VEDAT DALOKAY CADDESİ NO:21/6 ÇANKAYA / ANKARA</t>
  </si>
  <si>
    <t>AYRIM</t>
  </si>
  <si>
    <t>AYVALI MAHALLESİ SEVAL CADDESİ GÜLDİKENİ SOKAK NO:1/18 KEÇİÖREN / ANKARA</t>
  </si>
  <si>
    <t>GÜLŞAFAK</t>
  </si>
  <si>
    <t>ATAKENT MAHALLESİ 1478 CADDE ABACI APT. NO:39/4 ETİMESGUT/ANKARA</t>
  </si>
  <si>
    <t>GÜLŞEN GÖRKEM</t>
  </si>
  <si>
    <t>TOPAL</t>
  </si>
  <si>
    <t>FAHRİ KORUTÜRK MAHALLESİ 913 CADDE PARKLİFE SİTESİ PARKLİFE NO:8/11 MAMAK / ANKARA</t>
  </si>
  <si>
    <t>HACER</t>
  </si>
  <si>
    <t>DOĞANAY</t>
  </si>
  <si>
    <t>ŞEHİT OSMAN AVCI MAHALLESİ 1403 SOKAK NO:6/A DALDİKENLER YASEMİN EVLERİ SİTESİ KAT:3  DAİRE:15 ETİMESGUT/ANKARA</t>
  </si>
  <si>
    <t>ÇELİKOĞLU</t>
  </si>
  <si>
    <t>FATİH MAHALLESİ GÖZDE 1 SOKAK GÖZDE APT. NO:15/11 PURSAKLAR / ANKARA</t>
  </si>
  <si>
    <t>HAKAN</t>
  </si>
  <si>
    <t>BİCAN</t>
  </si>
  <si>
    <t>CUMHURİYET MAH. PAMUK SOK. NO:6/11 
ÇUBUK / ANKARA</t>
  </si>
  <si>
    <t>KAMİL OCAK MAH. YÜCEL SOK. DEMİRCAN APT. BLOK NO:10/13 KEÇİÖREN / ANKARA</t>
  </si>
  <si>
    <t>MUTLU MAHALLESİ 699.CADDE NO:3/2 MAMAK / ANKARA</t>
  </si>
  <si>
    <t>DOĞAN</t>
  </si>
  <si>
    <t>TUZLUÇAYIR MAHALLESİ ABİDİN AKTAŞ CADDESİ AKBULUT APT. NO:13/3 MAMAK/ANKARA</t>
  </si>
  <si>
    <t>HALİL</t>
  </si>
  <si>
    <t>YIKILMAZ</t>
  </si>
  <si>
    <t>MERKEZ MAHALLESİ KÖROĞLU CADDESİ NO:26/4 PURSAKLAR/ANKARA</t>
  </si>
  <si>
    <t>GÜVEN</t>
  </si>
  <si>
    <t>MERKEZ MAHALLESİ KILIÇ SOKAK ENGİN APT. NO:4/9 PURSAKLAR/ANKARA</t>
  </si>
  <si>
    <t>HANDAN</t>
  </si>
  <si>
    <t>TEMEL</t>
  </si>
  <si>
    <t>DURALİ ALIÇ MAH. SULTAN FATİH CADDESİ GÖZDEKENT SİTESİ 41C BLOK NO:46 MAMAK/ANKARA</t>
  </si>
  <si>
    <t>HARUN</t>
  </si>
  <si>
    <t>KADAŞ</t>
  </si>
  <si>
    <t>YILDIRIM BEYAZIT MAHALLESİ KARATAY SOKAĞI NO:6/1 ÇUBUK / ANKARA</t>
  </si>
  <si>
    <t>AÇIKGÖZ</t>
  </si>
  <si>
    <t>FATİH MAHALLESİ ERGAZİ CAD. 9/8 
SARAYKÖY / ANKARA</t>
  </si>
  <si>
    <t>(546) 783-2329 
(543) 307-3828</t>
  </si>
  <si>
    <t>HARUN ESAD</t>
  </si>
  <si>
    <t>ALPASLAN</t>
  </si>
  <si>
    <t>MİMAR SİNAN MAH.HANCI SOK. HİLAL APARTMANI NO:3/2 PURSAKLAR/ANKARA</t>
  </si>
  <si>
    <t>HASAN</t>
  </si>
  <si>
    <t>ATA</t>
  </si>
  <si>
    <t>CUMHURİYET MAHALLESİ BİLAL-İ HABEŞ SOKAK NO:1/7 ÇUBUK/ANKARA</t>
  </si>
  <si>
    <t>DURAN</t>
  </si>
  <si>
    <t>ŞEVKAT MAH.EDİZ SOKAK NO:4/9 KEÇİÖREN/ANKARA</t>
  </si>
  <si>
    <t>(546)270-1530</t>
  </si>
  <si>
    <t>HASAN EMRE</t>
  </si>
  <si>
    <t>ÖZKURT</t>
  </si>
  <si>
    <t>ŞEHİT CEVDET ÖZDEMİR MAHALLESİ ECE CADDESİ UĞUR APT. NO:19/1 ÇANKAYA / ANKARA</t>
  </si>
  <si>
    <t>HASAN RAŞİT</t>
  </si>
  <si>
    <t>SARAY FATİH MAHALLESİ ŞİRİN SOKAK ÇALDIRAN APT. NO:3/10 PURSAKLAR / ANKARA</t>
  </si>
  <si>
    <t>HASRET</t>
  </si>
  <si>
    <t>HASRET UĞUR</t>
  </si>
  <si>
    <t>ŞAHİNTEPE MAHALLESİ 643.SOKAK NO:3/21 NAZAR APARTMANI MAMAK/ANKARA</t>
  </si>
  <si>
    <t>HATİCE</t>
  </si>
  <si>
    <t>KOZAN DURAKCAN</t>
  </si>
  <si>
    <t>KANUNİ MAHALLESİ 919 SOKAK NO:25/2 KEÇİÖREN / ANKARA</t>
  </si>
  <si>
    <t>AYDOĞAN</t>
  </si>
  <si>
    <t>MUHSİN YAZICIOĞLU MAHALLESİ AYET SOKAK ALTINYURT SİTESİ A BLOK NO:28A/4 ÇUBUK/ANKARA</t>
  </si>
  <si>
    <t>HATİCE MELTEM</t>
  </si>
  <si>
    <t>DANIŞMAN</t>
  </si>
  <si>
    <t>SELÇUKLU MAHALLESİ BİLEN SOKAK İREM APT. NO:22/15 SİNCAN / ANKARA</t>
  </si>
  <si>
    <t>HAVVA NUR</t>
  </si>
  <si>
    <t>TOPOĞLU</t>
  </si>
  <si>
    <t>FATİH MAHALLESİ BODRUM SOKAK HUZUR APT. NO:2/11 PURSAKLAR / ANKARA</t>
  </si>
  <si>
    <t>HAYDAR</t>
  </si>
  <si>
    <t>KAVAN</t>
  </si>
  <si>
    <t>BAŞAK MAHALLESİ 1681 SOKAK YALÇIN APT. NO:25/20 MAMAK/ANKARA</t>
  </si>
  <si>
    <t>HAYDAR ANIL</t>
  </si>
  <si>
    <t>AYDINLIKEVLER MAHALLESİ YEŞİLBÜK SOKAK TAŞDEMİR APT. 69.BLOK NO:5/5 ALTINDAĞ/ANKARA</t>
  </si>
  <si>
    <t>HAYRİYE NUR</t>
  </si>
  <si>
    <t>KUŞCAĞIZ MAHALLESİ GAZELLER CADDESİ MEVLÜT AKTAŞ APT.NO:17/10 KEÇİÖREN / ANKARA</t>
  </si>
  <si>
    <t>HAYRULLAH</t>
  </si>
  <si>
    <t>TAHTACI</t>
  </si>
  <si>
    <t>23 NİSAN MAHALLESİ ZORLU CADDESİ GÜLCAN APT. NO:23/5 KEÇİÖREN/ANKARA</t>
  </si>
  <si>
    <t>HIDIR CAN</t>
  </si>
  <si>
    <t>BİÇARE</t>
  </si>
  <si>
    <t>DEMETEVLER MAHALLESİ 359 CADDE 14/7 YENİMAHALLE / ANKARA</t>
  </si>
  <si>
    <t>HİDAYET</t>
  </si>
  <si>
    <t xml:space="preserve">YILDIRIM BEYAZIT MAHALLESİ ULUBAT SOKAK NO:13/14 ÇUBUK / ANKARA </t>
  </si>
  <si>
    <t>POYRAZ</t>
  </si>
  <si>
    <t>YUNUS EMRE MAHALLESİ ONUR SOKAK 3/6 PURSAKLAR / ANKARA</t>
  </si>
  <si>
    <t>HİKMET</t>
  </si>
  <si>
    <t>DEMİRTAŞ</t>
  </si>
  <si>
    <t>İNCESU MAH.İNCESU CAD.75/5 ÇANKAYA/ANKARA</t>
  </si>
  <si>
    <t>HİLAL</t>
  </si>
  <si>
    <t>ŞİMŞEK ÖZDEMİR</t>
  </si>
  <si>
    <t>ALTIAĞAÇ MAHALLESİ 228 SOKAK LALE APT. NO:8/14 MAMAK / ANKARA</t>
  </si>
  <si>
    <t>GÜMÜŞ</t>
  </si>
  <si>
    <t>ŞEHİT KUBİLAY MAHALLESİ 1790.SOKAK NO:12/6 KEÇİÖREN/ANKARA</t>
  </si>
  <si>
    <t>HÜLYA</t>
  </si>
  <si>
    <t>PINARBAŞI MAHALLESİ AKA SOKAK GÜLER APT. NO:7/6 KEÇİÖREN / ANKARA</t>
  </si>
  <si>
    <t>BAHÇELER ÜSTÜ MAH.42.SOKAK NO:23/9 MAMAK/ANKARA</t>
  </si>
  <si>
    <t>TAŞ</t>
  </si>
  <si>
    <t>ÇAMLIK MAHALLESİ 1865.SOKAK 5/13 ALTINDAĞ / ANKARA</t>
  </si>
  <si>
    <t>HÜSAME</t>
  </si>
  <si>
    <t>DÖNELİ</t>
  </si>
  <si>
    <t>BARBAROS MAHALLESİ ÇAY SOKAK NO:71/4 ÇUBUK/ANKARA</t>
  </si>
  <si>
    <t>HÜSEYİN</t>
  </si>
  <si>
    <t>KARTALTEPE MAHALLESİ TIP FAKÜLTESİ CADDESİ 199/8 MAMAK/ANKARA</t>
  </si>
  <si>
    <t>YILDIRIM BEYAZIT MAH. FATİH SOK. 17/1 
ÇUBUK / ANKARA</t>
  </si>
  <si>
    <t>AKGÖNÜLLÜ</t>
  </si>
  <si>
    <t>CUMHURİYET MAH.MEDİNE SOK.NO:3/1 ÇUBUK/ANKARA</t>
  </si>
  <si>
    <t>İBRAHİM</t>
  </si>
  <si>
    <t>BAĞLARBAŞI MAHALLESİ 462 SOKAK NO:4/13 AYCAN APT. KEÇİÖREN / ANKARA</t>
  </si>
  <si>
    <t>BATTALGAZİ MAHALLESİ 981.CADDE NO:11/19 ALTINDAĞ/ANKARA</t>
  </si>
  <si>
    <t>ÇITAK</t>
  </si>
  <si>
    <t>DUMLUPINAR MAHALLESİ TURAN GÜNEŞ BULVARI ERDOĞAN APT. NO:179/5 İÇ KAPI NO :6 ÇANKAYA/ANKARA</t>
  </si>
  <si>
    <t>BOLEL</t>
  </si>
  <si>
    <t>AHİ EVRAN MAHALLESİ TERMİK SOKAK NO: 18/12 SİNCAN/ANKARA</t>
  </si>
  <si>
    <t>İBRAHİM CAN</t>
  </si>
  <si>
    <t>DEMİRHAN</t>
  </si>
  <si>
    <t>ŞEHİT KUBİLAY MAHALLESİ ÖZLEM CADDESİ TOYKARLAR APT. NO:74/6 KEÇİÖREN/ANKARA</t>
  </si>
  <si>
    <t>İHSAN</t>
  </si>
  <si>
    <t>ÖZER</t>
  </si>
  <si>
    <t>ABDİNPAŞA MAHALLESİ KAYNARCA CADDESİ NAKHUR APT. NO:25/8 MAMAK / ANKARA</t>
  </si>
  <si>
    <t>SARUHAN</t>
  </si>
  <si>
    <t>MERTLER SOKAK ECE APT.NO:78/4 BEŞTEPE/ANKARA</t>
  </si>
  <si>
    <t>İLAYDA</t>
  </si>
  <si>
    <t>PINARBAŞI MAHALLESİ AFACAN SOKAK MERT APT. NO:26/4 KEÇİÖREN/ANKARA</t>
  </si>
  <si>
    <t>KANUNİ MAHALLESİ 769.SOKAK NO:12/6 KEÇİÖREN/ANKARA</t>
  </si>
  <si>
    <t>İLHAMİ</t>
  </si>
  <si>
    <t>YAYLACI</t>
  </si>
  <si>
    <t>SARAY FATİH MAHALLESİ YAŞAR DOĞU CADDESİ NO:1/13 PURSAKLAR / ANKARA</t>
  </si>
  <si>
    <t>İLKER</t>
  </si>
  <si>
    <t>ÜCE</t>
  </si>
  <si>
    <t>AKKUZULU MAH.AKKUZULU KÜME EVLERİ 326/1 ÇUBUK/ANKARA</t>
  </si>
  <si>
    <t>İLKNUR</t>
  </si>
  <si>
    <t>İLYAS</t>
  </si>
  <si>
    <t>GÜRSOY</t>
  </si>
  <si>
    <t>İLKYERLEŞİM MAH. 1983 SOKAK ARI KOVANI 5 SİTESİ KÜME EVLERİ NO: 66 BATIKENT / ANKARA</t>
  </si>
  <si>
    <t>İLYAS EMRAH</t>
  </si>
  <si>
    <t>ÜNVEREN</t>
  </si>
  <si>
    <t>ERYAMAN MAHALLESİ 311 SOKAK NO:11/2 ETİMESGUT / ANKARA</t>
  </si>
  <si>
    <t>(537) 828-7610</t>
  </si>
  <si>
    <t>İREM</t>
  </si>
  <si>
    <t>ÜNLÜ</t>
  </si>
  <si>
    <t>ESENBOĞA MERKEZ MAHALLESİ KARAMAN SOKAK NO:9/13 ÇUBUK/ANKARA</t>
  </si>
  <si>
    <t>İREMGÜL</t>
  </si>
  <si>
    <t>SÜVARİ MAHALLESİ 1689 SOKAK BÜŞRA APT. NO:18/3 ETİMESGUT/ANKARA</t>
  </si>
  <si>
    <t>İREM BUSE</t>
  </si>
  <si>
    <t xml:space="preserve">B </t>
  </si>
  <si>
    <t>YAVUZSELİM MAHALLESİ HUZUR 2 SOKAK KIYIKÇI APT. NO:2/5 ÇUBUK / ANKARA</t>
  </si>
  <si>
    <t>İSA</t>
  </si>
  <si>
    <t>DEMİRDAĞ</t>
  </si>
  <si>
    <t>KARAKAYA MAHALLESİ BAĞLUM BULVARI NO:7/6 KEÇİÖREN/ANKARA</t>
  </si>
  <si>
    <t>YALÇINKAYA</t>
  </si>
  <si>
    <t>BAĞLARBAŞI MAHALLESİ GONCAGÜL SOKAK ŞENEL APT. NO:12/15 KEÇİÖREN / ANKARA</t>
  </si>
  <si>
    <t>İSMAİL</t>
  </si>
  <si>
    <t>KARAKOÇ</t>
  </si>
  <si>
    <t>BAĞLARBAŞI MAHALLESİ GÖKSUN SOKAK NO:36/4 KEÇİÖREN/ANKARA</t>
  </si>
  <si>
    <t>GÜNDOĞDU</t>
  </si>
  <si>
    <t>CENGİZHAN MAHALLESİ 852.SOKAK CEM APT. NO:11/9 MAMAK / ANKARA</t>
  </si>
  <si>
    <t>TIRAŞ</t>
  </si>
  <si>
    <t>UYANIŞ MAHALLESİ GÜLBABA CADDESİ APT. BLOK NO:36/1 KEÇİÖREN / ANKARA</t>
  </si>
  <si>
    <t>İSMAİL MERT</t>
  </si>
  <si>
    <t>ÇECE</t>
  </si>
  <si>
    <t>FATİH MAHALLESİ METEHAN SOKAK H.İBRAHİM APT. NO:18/5 PURSAKLAR/ANKARA</t>
  </si>
  <si>
    <t>KAAN</t>
  </si>
  <si>
    <t>CEYLAN</t>
  </si>
  <si>
    <t>ŞENLİK MAHALLESİ BİRİCİK SOKAK KARDEŞLER APT. NO:12/21 KEÇİÖREN/ANKARA</t>
  </si>
  <si>
    <t>KAAN GÖKSEL</t>
  </si>
  <si>
    <t>KAZAN</t>
  </si>
  <si>
    <t>BALGAT MAHALLESİ 1412 CADDE NO:13/2 ÇANKAYA/ANKARA</t>
  </si>
  <si>
    <t>KAAN SERDAR</t>
  </si>
  <si>
    <t>ŞIVGIN</t>
  </si>
  <si>
    <t>BAŞAK MAHALLESİ BAŞAK CADDESİ 1696.SOKAK NO:8/5 MAMAK/ANKARA</t>
  </si>
  <si>
    <t>KADİR</t>
  </si>
  <si>
    <t>ÇAVDAR</t>
  </si>
  <si>
    <t>ÇİÇEKLİ MAHALLESİ ÇETİNAY CADDESİ YILMAZ APT. NO:23/10 KEÇİÖREN/ANKARA</t>
  </si>
  <si>
    <t>KADİR MURAT</t>
  </si>
  <si>
    <t>GÜZELYAKA MAHALLESİ 554 SOKAK NO:2/7 YENİMAHALLE/ANKARA</t>
  </si>
  <si>
    <t>KAZIM</t>
  </si>
  <si>
    <t>AÇIKÖZ</t>
  </si>
  <si>
    <t>FATİH MAHALLESİ AY SOKAK 3/9 PURSAKLAR / ANKARA</t>
  </si>
  <si>
    <t>KEMAL</t>
  </si>
  <si>
    <t>AKÇA</t>
  </si>
  <si>
    <t>CUMHURİYET MAHALLESİ BAŞAK SOKAK NO:38/5 ÇUBUK / ANKARA</t>
  </si>
  <si>
    <t>BAŞER</t>
  </si>
  <si>
    <t>ERTUĞRULGAZİ MAHALLESİ 66.SOKAK GÖKKONUT SİTESİ A BLOK NO:2/1 SİNCAN / ANKARA</t>
  </si>
  <si>
    <t>BEDİR</t>
  </si>
  <si>
    <t>KARARGAHTEPE MAHALLESİ SARIASMA SOKAK ZİLAN APT. NO:6/2 KEÇİÖREN/ANKARA</t>
  </si>
  <si>
    <t>(537) 371-3202</t>
  </si>
  <si>
    <t>YENİ BATI MAHALLESİ NECİP FAZIL CADDESİ B BLOK NO:13B/5 YENİMAHALLE / ANKARA</t>
  </si>
  <si>
    <t>KENAN</t>
  </si>
  <si>
    <t>AYYILDIZ MAHALLESİ TANER SAĞIR CADDESİ NO:12/4 PURSAKLAR/ANKARA</t>
  </si>
  <si>
    <t>CANER</t>
  </si>
  <si>
    <t>KARAKAYA MAH. SAHİL SOKAK NO: 8/6 KEÇİÖREN / ANKARA</t>
  </si>
  <si>
    <t>KERİM</t>
  </si>
  <si>
    <t>EROĞLU</t>
  </si>
  <si>
    <t>CUMHURİYET MAHALLESİ İSTANBUL SOKAK NO:34B/6 ÇUBUK / ANKARA</t>
  </si>
  <si>
    <t>KİBAR</t>
  </si>
  <si>
    <t>ÇELEBİ YALÇIN</t>
  </si>
  <si>
    <t>TUZLUÇAYIR MAHALLESİ 595 SOKAK ÇİLEKEŞ APT. NO:6/12 MAMAK/ANKARA</t>
  </si>
  <si>
    <t>KORAY</t>
  </si>
  <si>
    <t>ÇAKICI</t>
  </si>
  <si>
    <t>TUZLUÇAYIR MAHALLESİ 593 CADDE AKTAŞ APT. NO:5/16 MAMAK/ANKARA</t>
  </si>
  <si>
    <t>BAŞARAN</t>
  </si>
  <si>
    <t>ATAPARK MAHALLESİ GAZİLER CADDESİ ŞELALE APT. NO:38/6 KEÇİÖREN/ANKARA</t>
  </si>
  <si>
    <t>KUDRET</t>
  </si>
  <si>
    <t>YENİGÜN</t>
  </si>
  <si>
    <t xml:space="preserve">PLEVNE MAH. SERAP SOKAK 34/1 SİNCAN / ANKARA    </t>
  </si>
  <si>
    <t>KÜBRA</t>
  </si>
  <si>
    <t>BAKKAL</t>
  </si>
  <si>
    <t>ANDİÇEN MAHALLESİ HÜR SOKAK AHMET SARIEN APT. NO:1/4 SİNCAN/ANKARA</t>
  </si>
  <si>
    <t>YURT</t>
  </si>
  <si>
    <t>SARAY FATİH MAHALLESİ MORA SOKAK NO:2/18 PURSAKLAR / ANKARA</t>
  </si>
  <si>
    <t>TAŞİNEN</t>
  </si>
  <si>
    <t>YUNUS EMRE MAHALLESİ VEZİR SOKAK 8/8 PURSAKLAR / ANKARA</t>
  </si>
  <si>
    <t>SERT</t>
  </si>
  <si>
    <t>FATİH MAHALLESİ GİRİŞ SOKAK İLKER APT. NO:7/4 PURSAKLAR / ANKARA</t>
  </si>
  <si>
    <t>DOĞRUEL</t>
  </si>
  <si>
    <t>CUMHURİYET MAH.CESUR SOKAK 20/A İREM KONUTLARINO:4 ÇUBUK</t>
  </si>
  <si>
    <t xml:space="preserve">KÜBRA </t>
  </si>
  <si>
    <t>GÖKLER</t>
  </si>
  <si>
    <t>DEMETGÜL MAH.412/1 SOKAK EMNİYET APT. NO:10/25 YENİMAHALLE/ANKARA</t>
  </si>
  <si>
    <t>KÜRŞAT</t>
  </si>
  <si>
    <t>YALÇIN</t>
  </si>
  <si>
    <t>YILDIRIM BEYAZIT MAHALLESİ KAYIN SOKAĞI NO:23/4 ÇUBUK / ANKARA</t>
  </si>
  <si>
    <t>GENÇ</t>
  </si>
  <si>
    <t>CUMHURİYET MAHALLESİ ARIM SOKAK NO:8/5 SARAY/PURSAKLAR/ANKARA</t>
  </si>
  <si>
    <t xml:space="preserve">KÜRŞAT EFE </t>
  </si>
  <si>
    <t>MARAŞLIOĞLU</t>
  </si>
  <si>
    <t>TEVFİK İLERİ MAHALLESİ EMEK CADDESİ NO:22/36 PURSAKLAR/ANKARA</t>
  </si>
  <si>
    <t>LEVENT</t>
  </si>
  <si>
    <t>AĞGÜN</t>
  </si>
  <si>
    <t>OSMAN TEMİZ MAHALLESİ 1032.SOKAK NO:7/6 İLKER/ÇANKAYA/ANKARA</t>
  </si>
  <si>
    <t>LEYLA</t>
  </si>
  <si>
    <t>YUNUS EMRE MAHALLESİ PITIR SOKAK NO:11/3 PURSAKLAR / ANKARA</t>
  </si>
  <si>
    <t>AYGÜN</t>
  </si>
  <si>
    <t>GAZİ OSMAN PAŞA MAH. AZİZ CADDESİ DENİZ APT. NO:7/4 SİNCAN/ANKARA</t>
  </si>
  <si>
    <t xml:space="preserve">LÜTFİ </t>
  </si>
  <si>
    <t>KÜLAH</t>
  </si>
  <si>
    <t>ATAKENT MAHALLESİ 1478.SOKAK MİRAÇ APT. 47/3 ETİMESGUT / ANKARA</t>
  </si>
  <si>
    <t>LÜTFİYE</t>
  </si>
  <si>
    <t>ÖZDEMİR ÖZPOLAT</t>
  </si>
  <si>
    <t>TURGUT ÖZAL MAHALLESİ ŞEHİT KAYMAKAM MUHAMMED FATİH SAFİTÜRK BULVARI YENİ ÇAĞIL F BLOK NO:106/4/1 YENİMAHALLE / ANKARA</t>
  </si>
  <si>
    <t>MAHMUT</t>
  </si>
  <si>
    <t>YILDIRIM MAHALLESİ NURETTİN CANKUTARAN CADDESİ NO:15/12 AKYURT/ANKARA</t>
  </si>
  <si>
    <t>MECNUN</t>
  </si>
  <si>
    <t>KARŞIYAKA MAHALLESİ CEYHAN SOKAK NO:6/5 KEÇİÖREN / ANKARA</t>
  </si>
  <si>
    <t>MEDİNE</t>
  </si>
  <si>
    <t>BALA</t>
  </si>
  <si>
    <t>CUMHURİYET MAHALLESİ KARDELEN SOKAK NO:18/12 ÇUBUK / ANKARA</t>
  </si>
  <si>
    <t>MEHMET</t>
  </si>
  <si>
    <t>UÇAR</t>
  </si>
  <si>
    <t>YILDIRIM MAHALLESİ KARDELEN SOKAK NO:6/13 AKYURT/ANKARA</t>
  </si>
  <si>
    <t>TÜFEKÇİ</t>
  </si>
  <si>
    <t>CUMHURİYET MAHALLESİ ŞEHİT ALİ ÇAKIR CADDESİ ERSOZ APT. NO:22/10 ÇUBUK / ANKARA</t>
  </si>
  <si>
    <t>YILDIRIM BEYAZIT MAHALLESİ GÜMÜŞ CADDESİ NO:43/4 ÇUBUK/ANKARA</t>
  </si>
  <si>
    <t>ALTIAĞAÇ MAHALLESİ 228 SOKAK 1.TADİLAT APT. NO:8/14 MAMAK / ANKARA</t>
  </si>
  <si>
    <t xml:space="preserve">CÜCÜK KÖYÜ .NO:74  
AKYURT / ANKARA                                                                </t>
  </si>
  <si>
    <t>PEKTEZEL</t>
  </si>
  <si>
    <t>OSMANGAZİ MAH.1199 SOK 3/6 KEÇİÖREN/ANKARA</t>
  </si>
  <si>
    <t>535 656 49 64</t>
  </si>
  <si>
    <t>YILDIZ</t>
  </si>
  <si>
    <t xml:space="preserve">CUMHURİYET MAH. KÖROĞLU SOK. FERHAT APT. 6/ 3   SARAYKÖY/ANKARA   </t>
  </si>
  <si>
    <t>CUMHURİYET MAHALLESİ MEHMET AKİF ERSOY CADDESİ NO:73/13 ÇUBUK/ANKARA</t>
  </si>
  <si>
    <t>MEHTAP</t>
  </si>
  <si>
    <t>GÖKSU MAH. 7.ETAP 2.TBMM CAD.SUDE KONUTLARI D5 B BLOK NO:16/4 ETİMESGUT/ERYAMAN</t>
  </si>
  <si>
    <t>BAHADIR</t>
  </si>
  <si>
    <t>MERKEZ MAHALLESİ İSTİKBAL 2 CADDESİ ENES APT. NO:6/15 PURSAKLAR / ANKARA</t>
  </si>
  <si>
    <t>İNCEKARA BİLDİK</t>
  </si>
  <si>
    <t>BARIŞTEPE MAH.DEMİRDAĞ CAD.NO:30/22 ŞENTEPE/YENİMAHALLE</t>
  </si>
  <si>
    <t>MELİKE</t>
  </si>
  <si>
    <t>BAL</t>
  </si>
  <si>
    <t>YAVUZ SELİM MAHALLESİ SARAY CADDESİ YAVUZ SELİM APT. NO:6/2 ÇUBUK / ANKARA</t>
  </si>
  <si>
    <t>MERAL</t>
  </si>
  <si>
    <t>AKKAYA</t>
  </si>
  <si>
    <t>YUNUS EMRE MAHALLESİ MİMAR SİNAN SOKAĞI NO:17/12 PURSAKLAR / ANKARA</t>
  </si>
  <si>
    <t>MERT ER</t>
  </si>
  <si>
    <t>CUMHURİYET MAHALLESİ KAYNAK SOKAK NO:19/1 ÇUBUK / ANKARA</t>
  </si>
  <si>
    <t>MERVE</t>
  </si>
  <si>
    <t>OSMANGAZİ MAHALLESİ OSMANGAZİ CADDESİ ZEYNEP BERKE APT. NO:26/10 KEÇİÖREN/ANKARA</t>
  </si>
  <si>
    <t>BAHÇELİEVLER MAHALLESİ 298.SOKAK NO:10/2 GÖLBAŞI/ANKARA</t>
  </si>
  <si>
    <t>ÖPÖZ</t>
  </si>
  <si>
    <t>OSMANGAZİ MAHALLESİ OSMANGAZİ CADDESİ CANSEVER APT. NO:20/13 KEÇİÖREN/ANKARA</t>
  </si>
  <si>
    <t>KARAKAYA MAHALLESİ SARAY SOKAK 1 BLOK NO:8/5 KEÇİÖREN / ANKARA</t>
  </si>
  <si>
    <t>SOYDAŞ</t>
  </si>
  <si>
    <t>PINARBAŞI MAHALLESİ ATLAS CADDESİ NO:39/4 KEÇİÖREN/ANKARA</t>
  </si>
  <si>
    <t>AHMET ADİL MAHALLESİ AHMET ADİL KÜME EVLERİ NO:104 AKYURT / ANKARA</t>
  </si>
  <si>
    <t>DUYAR</t>
  </si>
  <si>
    <t>KANUNİ MAHALLESİ ŞEHİT ALİ EKŞİOĞLU SOKAĞI NO:11/8 KEÇİÖREN / ANKARA</t>
  </si>
  <si>
    <t>MERVE YELİZ</t>
  </si>
  <si>
    <t>KARAARSLAN</t>
  </si>
  <si>
    <t>MEHTAP MAHALLESİ ŞEHİT POLİS İSMAİL ÖZÜBERK SOKAK SUN APT. NO:6/11 MAMAK/ANKARA</t>
  </si>
  <si>
    <t>MERYEM</t>
  </si>
  <si>
    <t>HİSAR MAHALLESİ KIBRIS CADDESİ NO:4/13 KEÇİÖREN/ANKARA</t>
  </si>
  <si>
    <t>MERYEM NUR</t>
  </si>
  <si>
    <t>HİSAR MAHALLESİ SERİK SOKAK NO:6/17 KEÇİÖREN/ANKARA</t>
  </si>
  <si>
    <t>MESUT</t>
  </si>
  <si>
    <t>YAZICI</t>
  </si>
  <si>
    <t xml:space="preserve">YILDIRIM BEYAZIT MAH.ŞEYH ŞAMİL BLV.TUNAHAN SOK.NO:7/4 ÇUBUK/ANK       </t>
  </si>
  <si>
    <t>METEHAN</t>
  </si>
  <si>
    <t>KARATEKİN</t>
  </si>
  <si>
    <t>ŞENLİK MAH. ÇİT SK.ŞENGÜL APT. 3/12 KEÇİÖREN /ANKARA</t>
  </si>
  <si>
    <t>GÖRMÜŞ</t>
  </si>
  <si>
    <t>SARAYCIK MAHALLESİ 2434. CADDE SF2 SİTESİ NO:2/28 İÇ KAPI NO:20 SİNCAN / ANKARA</t>
  </si>
  <si>
    <t>KUTLU MAHALLESİ 456 SOKAK MUTLU APT. NO:4/12 MAMAK/ANKARA</t>
  </si>
  <si>
    <t>METİN</t>
  </si>
  <si>
    <t>ALBUNAR</t>
  </si>
  <si>
    <t>YEŞİLBAYIR MAHALLESİ SAĞDUYU CADDESİ BAŞAK APT. NO:6/2 MAMAK/ANKARA</t>
  </si>
  <si>
    <t>KARATAŞ</t>
  </si>
  <si>
    <t>KUTLU MAHALLESİ 469 SOKAK YAYLA APT. NO:6/8 MAMAK/ANKARA</t>
  </si>
  <si>
    <t>MEVLÜT</t>
  </si>
  <si>
    <t>ATAPARK MAHALLESİ ELMALIK CADDESİ NO:31/9 KEÇİÖREN/ANKARA</t>
  </si>
  <si>
    <t>MİKAİL CAN</t>
  </si>
  <si>
    <t>BEŞİKKAYA MAHALLESİ 1998 SOKAK NO:10/9 ALTINDAĞ / ANKARA</t>
  </si>
  <si>
    <t>MİNE</t>
  </si>
  <si>
    <t>İDRİSOĞLU</t>
  </si>
  <si>
    <t>FATİH MAH.KADIOĞLU SOKAK NO:49/6 PURSAKLAR/ANKARA</t>
  </si>
  <si>
    <t>MİNE NUR</t>
  </si>
  <si>
    <t>MİTAT</t>
  </si>
  <si>
    <t>SARAY FATİH MAHALLESİ KUMRU SOKAK UĞUR APT.NO:5/11 PURSAKLAR / ANKARA</t>
  </si>
  <si>
    <t>MİTHAT</t>
  </si>
  <si>
    <t>PARLAK</t>
  </si>
  <si>
    <t>FATİH MH.UMUT SOKAK TAMKOÇ APT.9/9 SARAYKÖY/ANKARA</t>
  </si>
  <si>
    <t>MUAMMER</t>
  </si>
  <si>
    <t>GÖKBULUT</t>
  </si>
  <si>
    <t>GENERAL ZEKİ DOĞAN MAHALLESİ 509.SOKAK NO:5/11 MAMAK / ANKARA</t>
  </si>
  <si>
    <t>MUHAMMED</t>
  </si>
  <si>
    <t>ATATÜRK MAHALLESİ BOSNA HERSEK CADDESİ EREN APT. NO:69/3 ÇUBUK / ANKARA</t>
  </si>
  <si>
    <t>AKKUŞ</t>
  </si>
  <si>
    <t xml:space="preserve">SELÇUKLU MAH.373.SOK.NO:4 / 8    SİNCAN / ANKARA  </t>
  </si>
  <si>
    <t>MUHAMMET</t>
  </si>
  <si>
    <t>BİKE</t>
  </si>
  <si>
    <t>DİRİLİŞ MAHALLESİ ELMALI CADDESİ TOKİ SİTESİ L8 BLOK NO:1L/27 MAMAK/ANKARA</t>
  </si>
  <si>
    <t>MUHAMMET EMİN</t>
  </si>
  <si>
    <t>KIZILAY</t>
  </si>
  <si>
    <t>ŞEHİT CENGİZ TOPEL MAHALLESİ ZİYA ORALAY CADDESİ KÖŞK APT. NO:80/7 MAMAK/ANKARA</t>
  </si>
  <si>
    <t>MUHARREM</t>
  </si>
  <si>
    <t>AKTAŞ</t>
  </si>
  <si>
    <t>GÜLPINAR MAHALLESİ CELAL ESAT ARSEVEN CADDESİ NO:169/9 ALTINDAĞ / ANKARA</t>
  </si>
  <si>
    <t>MURAT</t>
  </si>
  <si>
    <t>ÇİMEN</t>
  </si>
  <si>
    <t>BAHÇELERÜSTÜ MAHALLESİ ORHANELİ CADDESİ DOSTLAR APT. NO:29/10 MAMAK/ANKARA</t>
  </si>
  <si>
    <t>ESENBOĞA MERKEZ MAHALLESİ NENEHATUN CADDESİ NO:33/4 ÇUBUK / ANKARA</t>
  </si>
  <si>
    <t>FAHRİ KORUTÜRK MAHALLESİ ŞEHİTLER CADDESİ NO:22/37 MAMAK / ANKARA</t>
  </si>
  <si>
    <t>CUMHURİYET MAH. GÜZİN SOKAK. NO:15/6 ÇUBUK / ANKARA</t>
  </si>
  <si>
    <t>KAFKAS MAHALLESİ KAFKAS CADDESİ A BLOK 2A/5 KEÇİÖREN / ANKARA</t>
  </si>
  <si>
    <t>PLEVNE MAH.DOĞU SOK.NO:25/6     SİNCAN / ANKARA</t>
  </si>
  <si>
    <t>BARBAROS MAHALLESİ BAKİ SOKAK NO:20/2 ÇUBUK/ANKARA</t>
  </si>
  <si>
    <t>AYYILDIZ</t>
  </si>
  <si>
    <t>BAHÇELER ÜSTÜ MAH.35. SOKAK 24/4 MAMAK/ANKARA</t>
  </si>
  <si>
    <t>MURAT ERAY</t>
  </si>
  <si>
    <t>İLHAN</t>
  </si>
  <si>
    <t>ŞENYUVA MAHALLESİ AKSU SOKAK NO:6/37 KEÇİÖREN/ANKARA</t>
  </si>
  <si>
    <t>MUSTAFA</t>
  </si>
  <si>
    <t>GÜRLER</t>
  </si>
  <si>
    <t>FATİH MAHALLESİ KINA SOKAK NO:6/8 PURSAKLAR/ANKARA</t>
  </si>
  <si>
    <t>ÇAĞMAN</t>
  </si>
  <si>
    <t>ÖRNEK MAHALLESİ SAĞ SOKAK NO:24/7 ALTINDAĞ/ANKARA</t>
  </si>
  <si>
    <t>ATATÜRK MAHALLESİ FERAH 7 SOKAK NO:17/2 ÇUBUK / ANKARA</t>
  </si>
  <si>
    <t>KARAOĞLU</t>
  </si>
  <si>
    <t>ADNAN MENDERES MAHALLESİ 969 CADDE KÖŞE APT. NO:1/3 KEÇİÖREN / ANKARA</t>
  </si>
  <si>
    <t>MİMAR SİNAN MAHALLESİ ŞENKAL SOKAK NO:1/18 PURSAKLAR / ANKARA</t>
  </si>
  <si>
    <t>ÇELENK</t>
  </si>
  <si>
    <t>MİSKET MAHALLESİ GAMZE ÖZDEMİR CADDESİ HAKKI DAYI NO:18/10 MAMAK/ANKARA</t>
  </si>
  <si>
    <t>BEKDEMİR</t>
  </si>
  <si>
    <t>ŞENLİK MAHALLESİ BUKET SOKAK GÜL APT. NO:57/15 KEÇİÖREN/ANKARA</t>
  </si>
  <si>
    <t>OMAY</t>
  </si>
  <si>
    <t>BAĞLARBAŞI MAHALLESİ 478.SOKAK NO:15/11 KEÇİÖREN / ANKARA</t>
  </si>
  <si>
    <t>ÇAMDAL</t>
  </si>
  <si>
    <t>PİYADE MAHALLESİ 2017 SOKAK ÖZGÜL APT. 10/3  ETİMESGUT / ANKARA</t>
  </si>
  <si>
    <t>DURMAZ</t>
  </si>
  <si>
    <t>BATI SİTESİ MAHALLESİ 2026 CADDESİ SEVER SİTESİ 5/14   BATIKENT / ANKARA</t>
  </si>
  <si>
    <t>(505)234-8702</t>
  </si>
  <si>
    <t>ŞERBETÇİOĞLU</t>
  </si>
  <si>
    <t>ATATÜRK MAH. GAZALI SOK. NO:7     ÇUBUK / ANKARA</t>
  </si>
  <si>
    <t>KARAPÜRÇEK MAHALLESİ 406 .CADDE NO:28/9 ALTINDAĞ/ANKARA</t>
  </si>
  <si>
    <t>ZOR</t>
  </si>
  <si>
    <t>MİMAR SİNAN MAHALLESİ YILDIZ CADDESİ NO:8A/4 PURSAKLAR / ANKARA</t>
  </si>
  <si>
    <t>AKSU</t>
  </si>
  <si>
    <t>SELÇUKLU MAH.SOKAK SK.09/13 SİNCAN/ANKARA</t>
  </si>
  <si>
    <t>MUSTAFA COŞKUN</t>
  </si>
  <si>
    <t>ŞAYAN</t>
  </si>
  <si>
    <t>TOPÇU MAHALLESİ AHİ MESUD BULVARI ÇAĞLAYAN SİTESİ E BLOK NO:116E/4 ETİMESGUT/ANKARA</t>
  </si>
  <si>
    <t>MUSTAFA ULAŞ</t>
  </si>
  <si>
    <t>ANADOLU MAHALLESİ 482 SOKAK MO:82/1 YENİMAHALLE / ANKARA</t>
  </si>
  <si>
    <t>MÜBAREK</t>
  </si>
  <si>
    <t>EROL</t>
  </si>
  <si>
    <t>KARAPÜRÇEK MAHALLESİ 308 SOKAK OZ AVRAS 1 APT. NO:12/3 ALTINDAĞ / ANKARA</t>
  </si>
  <si>
    <t>MÜCAHİD</t>
  </si>
  <si>
    <t>GERÇEKCİOĞLU</t>
  </si>
  <si>
    <t>CUMHURİYET MAHALLESİ ERAT SOKAK ATEŞ APT. NO:6/4 ÇUBUK/ANKARA</t>
  </si>
  <si>
    <t>NACİYE</t>
  </si>
  <si>
    <t>AKIN</t>
  </si>
  <si>
    <t>CELAL ESAT ARSEVEN CADDESİ SENATO BLOKLARI NO:62/2 GÜNEŞEVLER / ANKARA</t>
  </si>
  <si>
    <t>NAHİDE</t>
  </si>
  <si>
    <t>23 NİSAN MAHALLESİ YURTSEVEN SOKAK NO:10/2 KEÇİÖREN / ANKARA</t>
  </si>
  <si>
    <t>NAZMİYE ÖZLEM</t>
  </si>
  <si>
    <t>KARAÇAY</t>
  </si>
  <si>
    <t>YUNUS EMRE MAHALLESİ DİCLE SOKAK FIRAT APT. NO:6/4 PURSAKLAR/ANKARA</t>
  </si>
  <si>
    <t>NESİMİ</t>
  </si>
  <si>
    <t>SARISALTIK</t>
  </si>
  <si>
    <t>KARARGAHTEPE MAHALLESİ ÇAVDAR SOKAK ÖZGÜR APT. NO:53/4 KEÇİÖREN / ANKARA</t>
  </si>
  <si>
    <t>NEZAHAT</t>
  </si>
  <si>
    <t>SERHAT MAH. 1305 SOK. ÖZTURKKENT SİTESİ 34/4 YENİMAHALLE / ANKARA</t>
  </si>
  <si>
    <t>NEZİHA NUR</t>
  </si>
  <si>
    <t>KARACABAY</t>
  </si>
  <si>
    <t>ATATÜRK MAHALLESİ PEÇENEK CADDESİ SÜLÜN APT. NO:71/9 SİNCAN / ANKARA</t>
  </si>
  <si>
    <t>NİYAZİ</t>
  </si>
  <si>
    <t>DURALİ ALIÇ MAHALLESİ 973.SOKAK NO:5/22 MAMAK/ANKARA</t>
  </si>
  <si>
    <t>NİYAZİ BATUHAN</t>
  </si>
  <si>
    <t>NOMAN</t>
  </si>
  <si>
    <t>BALLI</t>
  </si>
  <si>
    <t>HÜSEYİNGAZİ MAHALLESİ 202 SOKAK TOKİ SİTESİ B7 5 BLOK NO:2/12 İÇ KAPI NO:7 MAMAK/ ANKARA</t>
  </si>
  <si>
    <t>NUH</t>
  </si>
  <si>
    <t>SARAY FATİH MAHALLESİ PİRİ REİS CADDESİ 19/1 PURSAKLAR / ANKARA</t>
  </si>
  <si>
    <t>NUR</t>
  </si>
  <si>
    <t>YURTSEVER</t>
  </si>
  <si>
    <t>ŞAHİNTEPE MAHALLESİ 644.SOKAK HÜSEYİNOĞLU APT. NO:9/11 MAMAK / ANKARA</t>
  </si>
  <si>
    <t>NURGÜL</t>
  </si>
  <si>
    <t>OĞUZHAN</t>
  </si>
  <si>
    <t>AKSAN</t>
  </si>
  <si>
    <t>DEMETEVLER MAHALLESİ ŞEHİT SERKAN CİDDİOĞLU CADDESİ NO:18/10 YENİMAHALLE/ANKARA</t>
  </si>
  <si>
    <t>OKAN</t>
  </si>
  <si>
    <t>BEK</t>
  </si>
  <si>
    <t>GENERAL ZEKİ DOĞAN MAHALLESİ 546 SOKAK ONUR APT. NO:1/5 MAMAK / ANKARA</t>
  </si>
  <si>
    <t>BAYKAYA</t>
  </si>
  <si>
    <t>ZİRAAT MAHALLESİ KURTDERELİ SOKAK DOKTOR APT. 45/7 ALTINDAĞ / ANKARA</t>
  </si>
  <si>
    <t>OKAN CAN</t>
  </si>
  <si>
    <t>PAKAL</t>
  </si>
  <si>
    <t>DEMETGÜL MAHALLESİ İVEDİK CADDESİ  NO:85/8 AYDIN APT. YENİMAHALLE / ANKARA</t>
  </si>
  <si>
    <t>OKTAY</t>
  </si>
  <si>
    <t>SEVİNÇ</t>
  </si>
  <si>
    <t>GÜÇLÜKAYA MAHALLESİ PINARLI CADDESİ TEVFİK GÜNDÜZ APT. NO:7/10 KEÇİÖREN/ANKARA</t>
  </si>
  <si>
    <t>ONUR</t>
  </si>
  <si>
    <t>HAN</t>
  </si>
  <si>
    <t>MALAZGİRT MAHALLESİ METİN SOKAK 
NO:20/6 SİNCAN / ANKARA</t>
  </si>
  <si>
    <t>ONUR RAMAZAN</t>
  </si>
  <si>
    <t>CİM</t>
  </si>
  <si>
    <t>OSMAN</t>
  </si>
  <si>
    <t>ERDOĞAN</t>
  </si>
  <si>
    <t>SARAY CUMHURİYET MAHALLESİ AS CADDESİ HUSAMETTİN ÇALDIRAN SİTESİ NO:18/9 PURSAKLAR/ANKARA</t>
  </si>
  <si>
    <t>CANAL</t>
  </si>
  <si>
    <t>UFUKTEPE MAHALLESİ 1225.SOK. CANAL APT. 7 / 4   KEÇİÖREN / ANKARA</t>
  </si>
  <si>
    <t>SATILMIŞ</t>
  </si>
  <si>
    <t>DURALİ ALIÇ MAH. 925 SOKAK NO:9/2 MAMAK/ANKARA</t>
  </si>
  <si>
    <t>OSMAN FARUK</t>
  </si>
  <si>
    <t>GÖKCÜL</t>
  </si>
  <si>
    <t>ŞENLİK MAHALLESİ BİRİCİK SOKAK EVREN APT. NO:8/8 KEÇİÖREN/ANKARA</t>
  </si>
  <si>
    <t>ÖMER</t>
  </si>
  <si>
    <t>GÜÇİN</t>
  </si>
  <si>
    <t>YEŞİLBAYIR MAHALLESİ 1796 CADDE SABIR APT. 26/21 MAMAK/ANKARA</t>
  </si>
  <si>
    <t>YAVUZ SELİM MAHALLESİ ŞEHİT İHSAN AKTAŞOĞLU SOKAĞI NO:10/5 ÇUBUK / ANKARA</t>
  </si>
  <si>
    <t>KAPAN</t>
  </si>
  <si>
    <t>YAVUZ SELİM MAHALLESİ SEMA SOKAĞI NO:7/15 ÇUBUK / ANKARA</t>
  </si>
  <si>
    <t>BUDAK</t>
  </si>
  <si>
    <t>KAMİL OCAK MAH. FELEK CAD. ÖRNEK APT. 64/8 KEÇİÖREN / ANKARA</t>
  </si>
  <si>
    <t>ÖMER FARUK</t>
  </si>
  <si>
    <t>POLAT</t>
  </si>
  <si>
    <t>ATA MAHALLESİ 3498 CADDE ŞELALE SİTESİ NO:21/16 YENİMAHALLE / ANKARA</t>
  </si>
  <si>
    <t>ÖMÜR</t>
  </si>
  <si>
    <t>ÜNLÜER</t>
  </si>
  <si>
    <t>SARAY FATİH MAHALLESİ BATTALGAZİ CADDESİ TAMER APT. NO:3/10 PURSAKLAR/ANKARA</t>
  </si>
  <si>
    <t>ÖZGÜL</t>
  </si>
  <si>
    <t>KÖŞK MAH.KOZLUCA SOKAK RAFET GENÇ CAD.NO:21/17 KEÇİÖREN/ANKARA</t>
  </si>
  <si>
    <t>SAVAŞ</t>
  </si>
  <si>
    <t>ÇALDIRAN MAHALLESİ 520 SOKAK YUNUS EMRE APT.NO:11/16 KEÇİÖREN / ANKARA</t>
  </si>
  <si>
    <t>ÖZGÜR</t>
  </si>
  <si>
    <t>MERKEZ MAHALLESİ ATATÜRK CAD. BOSTAN APT. 51/2 PURSAKLAR/ ANKARA</t>
  </si>
  <si>
    <t>AHİ EVRAN MAHALLESİ DÖNEMEÇ SOKAK NURI AKIN SİTESİ A BLOK NO:4/7 SİNCAN/ANKARA</t>
  </si>
  <si>
    <t>AKDERE KUTLU MAH. MUTLU CAD. 456.SOK 6/11         MAMAK / ANKARA</t>
  </si>
  <si>
    <t>SEVGİ</t>
  </si>
  <si>
    <t>YEŞİLOVA MAHALLESİ SELİMİYE CADDESİ SÜREYYA İNCE APT. 9/1 ETİMESGUT / ANKARA</t>
  </si>
  <si>
    <t>KILIÇKAYA</t>
  </si>
  <si>
    <t>ÇAĞLAYAN MAHALLESİ 300 SOKAK DİLEKYOL APT. 40/8 MAMAK / ANKARA</t>
  </si>
  <si>
    <t>YILDIRIM BEYAZIT MAH. İZZET BEGOVİÇ CADDESİ NO: 63/12 ÇUBUK / ANKARA</t>
  </si>
  <si>
    <t>ÖZLEM</t>
  </si>
  <si>
    <t>BOLAT</t>
  </si>
  <si>
    <t>YÜKSELTEPE MAHALLESİ 1941 SOKAK NO:3/10 KEÇİÖREN/ANKARA</t>
  </si>
  <si>
    <t>ÜNVER</t>
  </si>
  <si>
    <t>HİSAR MAHALLESİ YABANGÜLÜ SOKAK NO:2/13 KEÇİÖREN/ANKARA</t>
  </si>
  <si>
    <t>ÖZMEN</t>
  </si>
  <si>
    <t>GÜÇLÜKAYA MAH. ŞAİR DERTLİ SOK. MEŞE APT. 49 / 5 KEÇİÖREN / ANKARA</t>
  </si>
  <si>
    <t>PELİNSU</t>
  </si>
  <si>
    <t>TURGUT ÖZAL MAHALLESİ 2278 SOKAK DİVAN 2 KONUTLARI NO:5A/3 YENİMAHALLE / ANKARA</t>
  </si>
  <si>
    <t>PINAR</t>
  </si>
  <si>
    <t>OFLAZ</t>
  </si>
  <si>
    <t>ATAPARK MAHALLESİ YUVARLAKKAYA SOKAK ÖZ-TETİK APT. BLOK NO:10/8 KEÇİÖREN/ANKARA</t>
  </si>
  <si>
    <t>ALTAY</t>
  </si>
  <si>
    <t xml:space="preserve">TANDOĞAN MAH.ERGİN SK.NO:9/8 SİNCAN / ANKARA                                    </t>
  </si>
  <si>
    <t>RABİA</t>
  </si>
  <si>
    <t>NAYIR</t>
  </si>
  <si>
    <t>DURALİ ALIÇ MAHALLESİ ŞEHİT HAKAN YORULMAZ CADDESİ AHMET BAYGUL APT. NO:54/12 MAMAK / ANKARA</t>
  </si>
  <si>
    <t>RABİA İLAYDA</t>
  </si>
  <si>
    <t>YENER</t>
  </si>
  <si>
    <t>UYANIŞ MAHALLESİ ANIŞ SOKAK NO:4/17 KEÇİÖREN / ANKARA</t>
  </si>
  <si>
    <t>RAMAZAN</t>
  </si>
  <si>
    <t>PEKKARA</t>
  </si>
  <si>
    <t>BATTALGAZİ MAHALLESİ 977.SOKAK NO:8/1 ALTINDAĞ / ANKARA</t>
  </si>
  <si>
    <t>RAŞİT</t>
  </si>
  <si>
    <t>RECEP</t>
  </si>
  <si>
    <t>ERDURAN</t>
  </si>
  <si>
    <t>AKTEPE MAHALLESİ 991.SOKAK NO:11/2 KEÇİÖREN / ANKARA</t>
  </si>
  <si>
    <t>(507)218-3601</t>
  </si>
  <si>
    <t>REMZİYE</t>
  </si>
  <si>
    <t>ÇÖL</t>
  </si>
  <si>
    <t>BAŞPINAR MAHALLESİ 1131 CADDE KIRŞEHİR APT. NO:2/2 ALTINDAĞ/ANKARA</t>
  </si>
  <si>
    <t>REYHAN</t>
  </si>
  <si>
    <t>ÇEÇELİ</t>
  </si>
  <si>
    <t>FATİH MAHALLESİ MENEKŞE SOKAK ALTUN APT.NO:23/7 PURSAKLAR/ANKARA</t>
  </si>
  <si>
    <t>RIZA</t>
  </si>
  <si>
    <t>ÇALDIRAN MAH. 501.SOKAK NO:16/11 KEÇİÖREN/ANKARA</t>
  </si>
  <si>
    <t>RİFAT CAN</t>
  </si>
  <si>
    <t>İNCİRLİ MAHALLESİ ALTUĞ SOKAK NO:22/6 KEÇİÖREN / ANKARA</t>
  </si>
  <si>
    <t>RUKİYE CAN</t>
  </si>
  <si>
    <t>BAŞDOĞAN</t>
  </si>
  <si>
    <t>YILDIRIM BEYAZIT MAHALLESİ ŞÜKRÜPAŞA SOKAK NO:6/6 ÇUBUK/ANKARA</t>
  </si>
  <si>
    <t>SABRİ</t>
  </si>
  <si>
    <t>MERKEZ MAHALLESİ MELİHŞAH CADDESİ 5/3 PURSAKLAR / ANKARA</t>
  </si>
  <si>
    <t>SAFFET</t>
  </si>
  <si>
    <t>ALABAY</t>
  </si>
  <si>
    <t>FATİH MAHALLESİ AŞIK VEYSEL CADDESİ DURU APT. NO:5/4 PURSAKLAR / ANKARA</t>
  </si>
  <si>
    <t>SAİT</t>
  </si>
  <si>
    <t>ÇAYIR</t>
  </si>
  <si>
    <t>YAVUZ SELİM MAH. HÜKÜMET CADDESİ NO:80/1 ÇUBUK/ANKARA</t>
  </si>
  <si>
    <t>TORLAK</t>
  </si>
  <si>
    <t>23 NİSAN MAH.İŞBİLİR SOKAK KARDELEN APT.NO:3/10 KEÇİÖREN/ANKARA</t>
  </si>
  <si>
    <t>SALİH</t>
  </si>
  <si>
    <t>CUMHURİYET MAHALLESİ ŞEHİT GÖKHAN ALTAY SOKAK NO:22/6 ÇUBUK / ANKARA</t>
  </si>
  <si>
    <t>SALİHA</t>
  </si>
  <si>
    <t>YUNUS EMRE MAHALLESİ CENGAVER SOKAK GÜRSOY APT. NO:7/6 PURSAKLAR / ANKARA</t>
  </si>
  <si>
    <t>SAMET</t>
  </si>
  <si>
    <t>TENDİK</t>
  </si>
  <si>
    <t>ATAPARK MAHALLESİ KARAYAZI SOKAK 6/6 KEÇİÖREN / ANKARA</t>
  </si>
  <si>
    <t>SATI</t>
  </si>
  <si>
    <t>ÇALIŞ</t>
  </si>
  <si>
    <t>MARAŞAL ÇAKMAK MAHALLESİ ANKARA CADDESİ KÖKSAL APT. NO:134/7 SİNCAN/ANKARA</t>
  </si>
  <si>
    <t>SAKİNE</t>
  </si>
  <si>
    <t>BARLAS</t>
  </si>
  <si>
    <t>ŞAHİNTEPE MAHALLESİ 642 CADDE KARDELEN APT. NO:18/2 MAMAK/ANKARA</t>
  </si>
  <si>
    <t>KARKAV</t>
  </si>
  <si>
    <t>FATİH MAHALLESİ NİHAL CADDESİ 21/4 SARAYKÖY-PURSAKLAR / ANKARA</t>
  </si>
  <si>
    <t>SEÇKİN</t>
  </si>
  <si>
    <t>SEZGİN</t>
  </si>
  <si>
    <t>SARAY CUMHURİYET MAHALLESİ ULUBATLI SOKAK UMUT APT. NO:6/3 SARAYKÖY/PURSAKLAR/ANKARA</t>
  </si>
  <si>
    <t>SEDA</t>
  </si>
  <si>
    <t>SEDAT</t>
  </si>
  <si>
    <t>BOZO</t>
  </si>
  <si>
    <t>SELÇUKLU MAHALLESİ AHİ MESUD BULVARI PALANDÖKEN APT. 176 / 10 SİNCAN / ANKARA</t>
  </si>
  <si>
    <t>SEFA</t>
  </si>
  <si>
    <t>YAMAN</t>
  </si>
  <si>
    <t>BARBAROS MAHALLESİ FEDAKAR CADDESİ NO:11/3 ÇUBUK/ANKARA</t>
  </si>
  <si>
    <t>KÖLE</t>
  </si>
  <si>
    <t>FATİH MAHALLESİ GÜLOĞLU SOKAK GÜLOĞLU APT. NO:11/14 PURSAKLAR / ANKARA</t>
  </si>
  <si>
    <t>SEFER</t>
  </si>
  <si>
    <t>ERKOÇOĞLU</t>
  </si>
  <si>
    <t>YAVUZSELİM MAH. ABDÜLHAMİTHAN CAD. YÜKSELEN SİT. NO:17E/6 ÇUBUK / ANKARA</t>
  </si>
  <si>
    <t>SEHER</t>
  </si>
  <si>
    <t>AKYÜREK</t>
  </si>
  <si>
    <t>YILDIRIM MAHALLESİ GÖKYAY CADDESİ NO:1/16 AKYURT/ANKARA</t>
  </si>
  <si>
    <t>SELAHATTİN</t>
  </si>
  <si>
    <t>KOLCU</t>
  </si>
  <si>
    <t>PLEVNE MAH.OKUL SOK.NO:31 / 9 
SİNCAN / ANKARA</t>
  </si>
  <si>
    <t>SELCAN</t>
  </si>
  <si>
    <t>AZGINOĞLU</t>
  </si>
  <si>
    <t>DURALİ ALIÇ MAHALLESİ ŞEHİTLER CADDESİ DORUK SİTESİ NO:23/18 MAMAK/ANKARA</t>
  </si>
  <si>
    <t>SELÇUK</t>
  </si>
  <si>
    <t>TÜRKEN</t>
  </si>
  <si>
    <t>İSTASYON MAHALLESİ KARTAL SOKAK ÜNSAL APT. NO:1/7 SİNCAN / ANKARA</t>
  </si>
  <si>
    <t>BAĞLAR İÇİ MAH.BARAJ CAD.NO:70 
ALTINDAĞ / ANKARA</t>
  </si>
  <si>
    <t>SELİM</t>
  </si>
  <si>
    <t>GÜNEŞEVLER MAH.  137 SOK. MENEKŞE APT 15 / 6   HASKÖY / ANKARA</t>
  </si>
  <si>
    <t>MUCUK</t>
  </si>
  <si>
    <t xml:space="preserve">GÜZELHİSAR MAH.NO:111 AKYURT  /ANKARA </t>
  </si>
  <si>
    <t>TANRISEVER</t>
  </si>
  <si>
    <t>AŞAĞI EĞLENCE MAHALLESİ ALTINOLUK CADDESİ ALTINOLUK NO:29/13 KEÇİÖREN/ANKARA</t>
  </si>
  <si>
    <t>SELİN</t>
  </si>
  <si>
    <t>ŞÖLEN ŞENTÜRK</t>
  </si>
  <si>
    <t>ŞENLİK MAHALLESİ SEVİMLİ SOKAK ŞENKAYA APT. NO:9/3 KEÇİÖREN / ANKARA</t>
  </si>
  <si>
    <t>SEMİH</t>
  </si>
  <si>
    <t>GÜLMEZ</t>
  </si>
  <si>
    <t>YEŞİLTEPE MAHALLESİ AKASYA SOKAK T-3-4 NO:6/5 KEÇİÖREN / ANKARA</t>
  </si>
  <si>
    <t>GEDİK</t>
  </si>
  <si>
    <t>KUŞCAĞIZ MAHALLESİ ULAŞAN CADDESİ AMAÇ APT. 26/16 KEÇİÖREN / ANKARA</t>
  </si>
  <si>
    <t>SEMRA</t>
  </si>
  <si>
    <t>FATİH MAHALLESİ YAVUZ BULVARI AZMİ ERTUĞRUL APT. NO:36/9 PURSAKLAR / ANKARA</t>
  </si>
  <si>
    <t>SENA</t>
  </si>
  <si>
    <t>CUMHURİYET MAHALLESİ MEHMET AKİF ERSOY CADDESİ B BLOK 73B/9 ÇUBUK / ANKARA</t>
  </si>
  <si>
    <t>SENEM</t>
  </si>
  <si>
    <t>KARAKAYA MAHALLESİ MENDERES CADDESİ NO:2/1 KEÇİÖREN/ANKARA</t>
  </si>
  <si>
    <t>SERAP</t>
  </si>
  <si>
    <t>SAÇAL EKER</t>
  </si>
  <si>
    <t>ADALET MAH. ADALET KÜME KÜME EVLERI
NO: 90/18 İÇ KAPI NO:7 SiNCAN / ANKARA</t>
  </si>
  <si>
    <t>KAFKAS MAHALLESİ KAFKAS CADDESİ KAFKAS APT. NO:35/10 BAĞLUM/ANKARA</t>
  </si>
  <si>
    <t>SELÇUKLU MAHALLESİ GÜZELGAH CADDESİ EMEKTAR APARTMANI NO:96/6 SİNCAN / ANKARA</t>
  </si>
  <si>
    <t>SERDAR</t>
  </si>
  <si>
    <t>HIZAR</t>
  </si>
  <si>
    <t>CÜCÜK MAHALLESİ CÜCÜK KÜME EVLERİ NO:53 AKYURT / ANKARA</t>
  </si>
  <si>
    <t>SERKAN</t>
  </si>
  <si>
    <t>BARBAROS MAHALLESİ ÇAY SOKAK NO:71/1 ÇUBUK/ANKARA</t>
  </si>
  <si>
    <t>NATOYOLU CENGİZHAN MAHALLESİ 831.SOKAK NO:5/5 MAMAK/ANKARA</t>
  </si>
  <si>
    <t>YAŞAR</t>
  </si>
  <si>
    <t>BAGLARBAŞI MAH.462.SOK.AYCAN APT.NO:4 /3
 KEÇİÖREN/ANKARA</t>
  </si>
  <si>
    <t>(543)956-6038 
(536)924-5148</t>
  </si>
  <si>
    <t>OSMANLI MAHALLESİ SİS SOKAK AYDINEV K.Y.KOP. SİTESİ B BLOK NO:10/16 SİNCAN / ANKARA</t>
  </si>
  <si>
    <t>BÜYÜK</t>
  </si>
  <si>
    <t>PAMUKLAR MAHALLESİ TEMSİL CADDESİ C3 BLOK 5B-6 YENİMAHALLE / ANKARA</t>
  </si>
  <si>
    <t>SERPİL</t>
  </si>
  <si>
    <t>HIZLAN</t>
  </si>
  <si>
    <t>İŞÇİ BLOKLARI MAHALLESİ 1525 SOKAK KUĞU APT. NO:14/4 ÇANKAYA/ANKARA</t>
  </si>
  <si>
    <t>ÇEKİRDEK</t>
  </si>
  <si>
    <t>TEVFİK İLERİ MAHALLESİ ZAFERLİ SOKAK ÖZDEMİRLER SİTESİ NO:9/10 PURSKLAR / ANKARA</t>
  </si>
  <si>
    <t>SERTAN</t>
  </si>
  <si>
    <t>(555)496-2500</t>
  </si>
  <si>
    <t>SERVET</t>
  </si>
  <si>
    <t>FATİH MAH. BİLGEHAN SOK. DEMİREL APT. 1/5 SARAY-PURSAKLAR / ANKARA</t>
  </si>
  <si>
    <t>ILGIN</t>
  </si>
  <si>
    <t>BAŞAK MAH. BAŞAK CAD. 1655 SOKAK NO:62 /10 HÜSEYİNGAZİ-MAMAK / ANKARA</t>
  </si>
  <si>
    <t>SEVAL</t>
  </si>
  <si>
    <t>ŞAHİNTEPE MAHALLESİ 642 CADDE NO:29/3 MAMAK / ANKARA</t>
  </si>
  <si>
    <t>SEVDA</t>
  </si>
  <si>
    <t>KÖKLÜ</t>
  </si>
  <si>
    <t>CUMHURİYET MAHALLESİ ÇEMBER SOKAK NO:7/10 ÇUBUK / ANKARA</t>
  </si>
  <si>
    <t>TÜRKEL</t>
  </si>
  <si>
    <t>PLEVNE MAHALLESİ SERAP SOKAK NO:14/5 SİNCAN / ANKARA</t>
  </si>
  <si>
    <t>BİÇER</t>
  </si>
  <si>
    <t>KUŞCAĞIZ MAHALLESİ 340 CADDESİ ALPASLAN APT. NO:5/4 KEÇİÖREN</t>
  </si>
  <si>
    <t>SEVGİ ŞEVVAL</t>
  </si>
  <si>
    <t>ÖZKÖSE</t>
  </si>
  <si>
    <t>CUMHURİYET MAHALLESİ POLAT SOKAK NO:5/6 ÇUBUK / ANKARA</t>
  </si>
  <si>
    <t>SEVİL</t>
  </si>
  <si>
    <t>BEŞİKKAYA MAH.9.CAD.1947.SOK.
NO:40/10 VENÜS APT. HÜSEYİNGAZİ/ANKARA</t>
  </si>
  <si>
    <t>BAŞPINAR MAH. 1194 SK. HUZUR APT. NO:24/14 ALTINDAĞ ANKARA</t>
  </si>
  <si>
    <t xml:space="preserve">SEVİLAY </t>
  </si>
  <si>
    <t>ÖZDEN TÜRKMEN</t>
  </si>
  <si>
    <t>SEYHAN</t>
  </si>
  <si>
    <t>ZORLU</t>
  </si>
  <si>
    <t>BAHÇELERÜSTÜ MAHALLESİ 82.SOKAK YAREN APT. NO:24/9 MAMAK / ANKARA</t>
  </si>
  <si>
    <t>SİBEL</t>
  </si>
  <si>
    <t>BENZER</t>
  </si>
  <si>
    <t>GENERAL ZEKİ DOĞAN MAHALLESİ 509.CADDE 5/10 BAŞAK APT. MAMAK / ANKARA</t>
  </si>
  <si>
    <t>SİNAN</t>
  </si>
  <si>
    <t>BEŞİKKAYA MAHALLESİ 1965/1 CADDE NO:33/11 ALTINDAĞ / ANKARA</t>
  </si>
  <si>
    <t>SİNEM</t>
  </si>
  <si>
    <t>SONER</t>
  </si>
  <si>
    <t>APAYDIN</t>
  </si>
  <si>
    <t>ŞAHİNTEPE MAHALLESİ GAMZE ÖZDEMİR CADDESİ YUVAM SİTESİ B BLOK APT. NO:30/13 MAMAK / ANKARA</t>
  </si>
  <si>
    <t>SONGÜL</t>
  </si>
  <si>
    <t>ŞEYH ŞAMİL MAHALLESİ TINAZTEPE CADDESİ C4/6 NO:21/6 ETİMESGUT/ANKARA</t>
  </si>
  <si>
    <t>SUDENAZ</t>
  </si>
  <si>
    <t>ALAGÖZOĞLU</t>
  </si>
  <si>
    <t>BAŞAK MAHALLESİ 1704 SOKAK BERAT APT. NO:18/3 MAMAK/ANKARA</t>
  </si>
  <si>
    <t>SULTAN</t>
  </si>
  <si>
    <t>TORUN</t>
  </si>
  <si>
    <t>AYDINLAR MAHALLESİ HÜRRİYET CADDESİ NERGİS APT. NO:107/6 ÇANKAYA/ANKARA</t>
  </si>
  <si>
    <t>SÜEDA</t>
  </si>
  <si>
    <t>KARACAÖREN MAHALLESİ 2104 Sokak No:1/45 ALTINDAĞ / ANKARA</t>
  </si>
  <si>
    <t>SÜLEYMAN</t>
  </si>
  <si>
    <t>ŞENAY</t>
  </si>
  <si>
    <t>MERKEZ MAHALLESİ MİMAR SİNAN CADDESİ NO:8/7 PURSAKLAR / ANKARA</t>
  </si>
  <si>
    <t>AYTEN</t>
  </si>
  <si>
    <t>KARŞIKAYA MAHALLESİ OKUL CADDESİ NO:4/14 KEÇİÖREN / ANKARA</t>
  </si>
  <si>
    <t>SÜMEYYE</t>
  </si>
  <si>
    <t>YILDIRIM BEYAZIT MAHALLESİ HAZİNE SOKAK B BLOK NO:6 ÇUBUK / ANKARA</t>
  </si>
  <si>
    <t>YILDIZTEPE MAHALLESİ 829 SOKAK NO:1/2 ALTINDAĞ/ANKARA</t>
  </si>
  <si>
    <t xml:space="preserve">SÜMEYYE </t>
  </si>
  <si>
    <t>EKİNCİ</t>
  </si>
  <si>
    <t>YILDIRIM BEYAZIT MAHALLESİ BEHER CADDESİ NO:5/16 ÇUBUK / ANKARA</t>
  </si>
  <si>
    <t>ŞAHENDE</t>
  </si>
  <si>
    <t>KIYAK</t>
  </si>
  <si>
    <t>KARARGAHTEPE MAHALLESİ ÇAMALTI CAD. NO:87/13 KEÇİÖREN / ANKARA</t>
  </si>
  <si>
    <t>TUNCEL</t>
  </si>
  <si>
    <t>AKŞEMSETTİN MAH. 11.SOKAK 2/7
SİNCAN / ANKARA</t>
  </si>
  <si>
    <t>ŞERİFE</t>
  </si>
  <si>
    <t>AKTÜRK</t>
  </si>
  <si>
    <t>YEŞİLBAYIR MAHALLESİ 1917 CADDESİ EFE APT. NO:38/14 MAMAK / ANKARA</t>
  </si>
  <si>
    <t>ŞEVVAL</t>
  </si>
  <si>
    <t>VURAL</t>
  </si>
  <si>
    <t>ERGAZİ MAHALLESİ 1827 SOKAK GAZİ SİTESİ 1.BLOK NO:1/1 İÇ KAPI NO:4 YENİMAHALLE/ANKARA</t>
  </si>
  <si>
    <t>ŞEYDA</t>
  </si>
  <si>
    <t>KESKİN</t>
  </si>
  <si>
    <t>PEYAMİ SEFA MAHALLESİ 354 SOKAK MUTLU APT. NO:18/19 MAMAK/ANKARA</t>
  </si>
  <si>
    <t>ALTIN</t>
  </si>
  <si>
    <t>PINARBAŞI MAHALLESİ AKARSU 2 SOKAK ŞELALE APT. NO:6/19 KEÇİÖREN/ANKARA</t>
  </si>
  <si>
    <t>ŞEYMA</t>
  </si>
  <si>
    <t>KUZEY YILDIZI MAHALLESİ ŞEHİT MUHAMMED MERİÇ CADDESİ GUFRAN SİTESİ NO:126E/8 YENİMAHALLE / ANKARA</t>
  </si>
  <si>
    <t>ŞULE DİDEM</t>
  </si>
  <si>
    <t>EĞİLMEZ</t>
  </si>
  <si>
    <t>KAMİL OCAK MAHALLESİ YÜCEL SOKAK KARANFİL APT. NO:24/19K KEÇİÖREN/ANKARA</t>
  </si>
  <si>
    <t>ŞÜHEDANUR</t>
  </si>
  <si>
    <t>ACIELMA</t>
  </si>
  <si>
    <t>YILDIRIM BEYAZIT MAHALLESi FARUKİ SOKAK NO:3/2 ÇUBUK/ANKARA</t>
  </si>
  <si>
    <t>ŞÜKRÜ</t>
  </si>
  <si>
    <t>SAĞIROĞLU</t>
  </si>
  <si>
    <t>AŞIK VEYSEL MAHALLESİ KARAŞAR CADDESİ KARDEŞLER APT. NO:41/7 MAMAK / ANKARA</t>
  </si>
  <si>
    <t>TAHİR</t>
  </si>
  <si>
    <t>YURDAGÜL</t>
  </si>
  <si>
    <t>KARAKAYA MAHALLESİ SİBEL SOKAK NO:3/31 KEÇİÖREN / ANKARA</t>
  </si>
  <si>
    <t>TALHA CAN</t>
  </si>
  <si>
    <t>ŞEFKAT MAHALLESİ ERTAN CADDESİ ÇETİNKAYA APT. NO:4/2 KEÇİÖREN / ANKARA</t>
  </si>
  <si>
    <t>TALİP</t>
  </si>
  <si>
    <t>KOÇOĞLU</t>
  </si>
  <si>
    <t>ÇALDIRAN MAHALLESİ 495.CADDE 23/2  KEÇİÖREN / ANKARA</t>
  </si>
  <si>
    <t xml:space="preserve"> (535) 847-3598</t>
  </si>
  <si>
    <t>TOLGA</t>
  </si>
  <si>
    <t>AYAZ</t>
  </si>
  <si>
    <t>DOĞANTEPE MAHALLESİ 1332 SOK. 
ALTINDAĞ / ANKARA</t>
  </si>
  <si>
    <t>MÜRSEL ULUÇ MAHALLESİ  984.SOKAK ULUDAĞ APT. NO:6/7 ÇANKAYA / ANKARA</t>
  </si>
  <si>
    <t>TUBA</t>
  </si>
  <si>
    <t>CUMHURİYET MAHALLESİ ANKARA BULVARI A BLOK SİTESİ OĞUZ APT. NO:6/5 ÇUBUK/ANKARA</t>
  </si>
  <si>
    <t>TUĞBA</t>
  </si>
  <si>
    <t>ATALAY</t>
  </si>
  <si>
    <t>YEŞİLTEPE MAHALLESİ 430 CADDE NO:43/10 KEÇİÖREN/ANKARA</t>
  </si>
  <si>
    <t>KORKMAZ</t>
  </si>
  <si>
    <t>UYANIŞ MAH.AYAZAĞA CAD.ŞİPAL APT.45/4 KEÇİÖRN/ANKARA</t>
  </si>
  <si>
    <t>KÖŞK MH. KARABUDAK SK. KÖŞK APT. 1/11 KEÇİÖREN / ANKARA</t>
  </si>
  <si>
    <t>ŞIVKA</t>
  </si>
  <si>
    <t>KARAPÜRÇEK MAHALLESİ 483 CADDE NO:31/6 ALTINDAĞ / ANKARA</t>
  </si>
  <si>
    <t>SARAYDEMİR</t>
  </si>
  <si>
    <t>SARAY CUMHURİYET MAHALLESİ ULUBATLI SOKAK 10/26 PURSAKLAR / ANKARA</t>
  </si>
  <si>
    <t>TUNAHAN</t>
  </si>
  <si>
    <t>TEZCAN</t>
  </si>
  <si>
    <t>BARAJ MAHALLESİ DANDANAKAN SOKAK NO:7 B2A NO:1/1 İÇ KAPI NO:30 ALTINDAĞ/ANKARA</t>
  </si>
  <si>
    <t>TURAN</t>
  </si>
  <si>
    <t>AKALIN</t>
  </si>
  <si>
    <t>BEŞİKKAYA MAHALLESİ 2038 SOKAK EKSEN APT. NO:1/10 ALTINDAĞ/ANKARA</t>
  </si>
  <si>
    <t>TURGAY</t>
  </si>
  <si>
    <t>DUMAN</t>
  </si>
  <si>
    <t>ERTUĞRULGAZİ MAHALLESİ AHİ MESUD BULVARI KARTAL SİTESİ C BLOK NO:143/21 SİNCAN / ANKARA</t>
  </si>
  <si>
    <t>TÜLAY</t>
  </si>
  <si>
    <t>YUMURTACI</t>
  </si>
  <si>
    <t>CUMHURİYET MAHALLESİ STAD CADDESİ BALKAN APT. NO:1/18 ÇUBUK/ANKARA</t>
  </si>
  <si>
    <t>UĞUR</t>
  </si>
  <si>
    <t>BORUCU</t>
  </si>
  <si>
    <t>ÇALDIRAN MAHALLESİ 520 SOKAK NO:47/3 KEÇİÖREN / ANKARA</t>
  </si>
  <si>
    <t>GÜL</t>
  </si>
  <si>
    <t>CUMHURİYET MAHALLESİ MEHMET AKİF ERSOY CADDESİ NO:66/8 ÇUBUK/ANKARA</t>
  </si>
  <si>
    <t>EMECEN</t>
  </si>
  <si>
    <t>KANUNİ MAH.938.SOKAK NO:2/16 UFUKTEPE/KEÇİÖREN</t>
  </si>
  <si>
    <t>DEMİRCİ</t>
  </si>
  <si>
    <t>YILDIRIM MAH.KÖROĞLU CAD. UYSAL APT.NO:27 AKYURT/ANKARA</t>
  </si>
  <si>
    <t>(505)968-0149</t>
  </si>
  <si>
    <t>ÖREN</t>
  </si>
  <si>
    <t>BAĞLUM KARAKAYA MAHALLESİ ŞENAY SOKAK NO:6/14 KEÇİÖREN / ANKARA</t>
  </si>
  <si>
    <t>(536) 699-1725
(506) 130-7475</t>
  </si>
  <si>
    <t>ÜMİT</t>
  </si>
  <si>
    <t>HÜLLECİ</t>
  </si>
  <si>
    <t>SARAY CUMHURİYET MAHALLESİ ŞEHİT ALİ AKTAŞ CADDESİ 8/11 PURSAKLAR/SARAYKÖY/ANKARA</t>
  </si>
  <si>
    <t>KARAYAZI</t>
  </si>
  <si>
    <t>ATATÜRK MAHALLESİ UFUK SOKAĞI ÜSTÜN KARDEŞLER APT. 15/6 ÇUBUK / ANKARA</t>
  </si>
  <si>
    <t>CUMHURİYET MAHALLESİ KARDELEN SOKAK KARDELEN APARTMANI NO:20/17 ÇUBUK/ANKARA</t>
  </si>
  <si>
    <t>KARAPÜRÇEK MAHALLESİ 483.CADDE 31/6 ALTINDAĞ / ANKARA</t>
  </si>
  <si>
    <t>ÜMİT CUMA</t>
  </si>
  <si>
    <t>GÜLDEN</t>
  </si>
  <si>
    <t>KÖŞK MAHALLESİ ÖZYURT CADDESİ CEMRE APT. NO:11/4 KEÇİÖREN</t>
  </si>
  <si>
    <t>VACİDE BURCU</t>
  </si>
  <si>
    <t>KELEŞ</t>
  </si>
  <si>
    <t>BAĞLARBAŞI MAHALLESİ COŞKUN SOKAK NO:2/5 KEÇİÖREN/ANKARA</t>
  </si>
  <si>
    <t>VOLKAN</t>
  </si>
  <si>
    <t>ATATÜRK MAHALLESİ FAZİLET CADDESİ NO:6/4 ÇUBUK/ANKARA</t>
  </si>
  <si>
    <t>KARAALİ</t>
  </si>
  <si>
    <t>KANUNİ MAH. ÜMİTOVA CADDESİ 782 SOKAK NO:20/2 KEÇİÖREN / ANKARA</t>
  </si>
  <si>
    <t xml:space="preserve">YAKUP </t>
  </si>
  <si>
    <t>KISIKLI</t>
  </si>
  <si>
    <t>SELİMÖZER MAHALLESİ 2339.SOK. NO:25  MERKEZ / KIRIKKALE</t>
  </si>
  <si>
    <t>YAKUP METEHAN</t>
  </si>
  <si>
    <t>URGANCI</t>
  </si>
  <si>
    <t>YAVUZ SELİM MAHALLESİ ŞEHİT YARBAY AHMET ÖZTÜRK SOKAK NO:3/1 ÇUBUK/ANKARA</t>
  </si>
  <si>
    <t>YASEMİN</t>
  </si>
  <si>
    <t>ÜLKER</t>
  </si>
  <si>
    <t>YEŞİLBAYIR MAHALLESİ 2405 SOKAK B BLOK NO:1B/10 MAMAK/ ANKARA</t>
  </si>
  <si>
    <t>ÖZGÜLER</t>
  </si>
  <si>
    <t>BEŞİKKAYA MAHALLESİ 1960 SOKAK NUH ÇINAR APT. NO:14/10 ALTINDAĞ/ANKARA</t>
  </si>
  <si>
    <t>YEŞİL</t>
  </si>
  <si>
    <t xml:space="preserve">YUNUS EMRE MAH. FARABİ CAD. ESER SOK. 4/5     PURSAKLAR/ANKARA    </t>
  </si>
  <si>
    <t xml:space="preserve">(545)974-8085 </t>
  </si>
  <si>
    <t>YASİN</t>
  </si>
  <si>
    <t>KARA</t>
  </si>
  <si>
    <t>ELVAN MAHALLESİ 1945 SOKAK ÇINAR APT. NO:45/18 ETİMESGUT / ANKARA</t>
  </si>
  <si>
    <t>YAVUZ</t>
  </si>
  <si>
    <t>KUTUCU</t>
  </si>
  <si>
    <t>SARAY FATİH MAHALLESİ ERTUĞRUL GAZİ CADDESİ ÇAM APT. 4/9 PURSAKLAR / ANKARA</t>
  </si>
  <si>
    <t>YELDA</t>
  </si>
  <si>
    <t>TAŞDELEN</t>
  </si>
  <si>
    <t>SARAY CUMHURİYET MAHALLESİ ÇANDIR CADDESİ MEVA PARK NO:3/7 PURSAKLAR/ANKARA</t>
  </si>
  <si>
    <t>YELİZ</t>
  </si>
  <si>
    <t>ETİLER MAHALLESİ 1460 SOKAK NO:15/7 ETİMESGUT / ANKARA</t>
  </si>
  <si>
    <t>YETER SILA</t>
  </si>
  <si>
    <t>ÖZGEN</t>
  </si>
  <si>
    <t>PINARBAŞI MAHALLESİ KAMİL SOKAK NO:6/4 SİNCAN / ANKARA</t>
  </si>
  <si>
    <t>YETER SUDE</t>
  </si>
  <si>
    <t>MİMAR SİNAN MAHALLESİ YÜKSELEN SOKAK GÜNDOĞMUŞ SİTESİ NO:3/43 PURSAKLAR / ANKARA</t>
  </si>
  <si>
    <t>ESER</t>
  </si>
  <si>
    <t>GÜNEŞEVLER MAH.119.SOKAK NO:1/3 HASKÖY/ANKARA</t>
  </si>
  <si>
    <t>MERKEZ MAHALLESİ DOĞANAY SOKAK KARAKAYA APT. NO:19/5 PURSAKLAR / ANKARA</t>
  </si>
  <si>
    <t>YUNUS</t>
  </si>
  <si>
    <t>MERKEZ MAHALLESİ YUNUS EMRE CADDESİ NO:57/3 PURSAKLAR/ANKARA</t>
  </si>
  <si>
    <t>YUSUF</t>
  </si>
  <si>
    <t>BAĞLARBAŞI MAHALLESİ 480 SOKAK NO:5/14 KEÇİÖREN/ANKARA</t>
  </si>
  <si>
    <t>ÇİÇEK</t>
  </si>
  <si>
    <t>OSMANLI MAHALLESİ MUAMMER AKSOY CADDESİ ŞAHİN SİTESİ K2 BLOK NO:67/5 İÇKAPI:2 SİNCAN / ANKARA</t>
  </si>
  <si>
    <t>FAHRİ KORUTÜRK MAHALLESİ 921.SOKAK MAMAK / ANKARA</t>
  </si>
  <si>
    <t>FATİH MAH. 406. SOKAK NO:34 SİNCAN / ANKARA</t>
  </si>
  <si>
    <t>KABASAKAL</t>
  </si>
  <si>
    <t>TEVFİK İLERİ MAHALLESİ TUĞÇE SOKAK 4/23 PURSAKLAR / ANKARA</t>
  </si>
  <si>
    <t>YÜCEL</t>
  </si>
  <si>
    <t>SÖNMEZ</t>
  </si>
  <si>
    <t>KARAPÜRÇEK MAHALLESİ 287 SOKAK HİLAL APT. NO:8/11 ALTINDAĞ/ANKARA</t>
  </si>
  <si>
    <t>KOCAYİĞİT</t>
  </si>
  <si>
    <t>YAVUZSELİM MAHALLESİ ABDULHAMİTHAN CADDESİ YÜKSELEN SİTESİ NO:17F/14 ÇUBUK / ANKARA</t>
  </si>
  <si>
    <t>ZAHİDE</t>
  </si>
  <si>
    <t>ÖCEL</t>
  </si>
  <si>
    <t>KÖŞK MAHALLESİ GÜLBAHÇE SOKAĞI KARACALAN APT. 4/5 KEÇİÖREN / ANKARA</t>
  </si>
  <si>
    <t>ZARİFE</t>
  </si>
  <si>
    <t>AKKURT</t>
  </si>
  <si>
    <t>PAMUKLAR MAHALLESİ SİVAS CADDESİ REYHAN APT. NO:29/19 YENİMAHALLE / ANKARA</t>
  </si>
  <si>
    <t>ZEHRA</t>
  </si>
  <si>
    <t>ALTINOVA MAHALLESİ OKUL SOKAK NO:5/5 PURSAKLAR / ANKARA</t>
  </si>
  <si>
    <t>ZEHRANUR</t>
  </si>
  <si>
    <t>PEKMEZCİ</t>
  </si>
  <si>
    <t>ŞAHİNTEPE MAHALLESİ 662 SOKAK UMUT APT. NO:5/6 MAMAK / ANKARA</t>
  </si>
  <si>
    <t>KAVACIK SUBAYEVLERİ MAHALLESİ CİHANGİR CADDESİ GÖZÜBÜYÜK APT. NO:32/8 KEÇİÖREN/ANKARA</t>
  </si>
  <si>
    <t>ZEKERİYA</t>
  </si>
  <si>
    <t>ATATÜRK MAHALLESİ HİCRET SOKAĞI NO:6/3 ÇUBUK / ANKARA</t>
  </si>
  <si>
    <t xml:space="preserve">ZELİHA </t>
  </si>
  <si>
    <t>ERTUĞRUL MAH. SİBEL SOK. GÖKKONUT SİTESİ E BLOK 18/15 SİNCAN / ANKARA</t>
  </si>
  <si>
    <t>ZEYNEP</t>
  </si>
  <si>
    <t>MARAŞAL ÇAKMAK MAHALLESİ SAĞLIK SOKAK DÖNMEZ APT. NO:43/2 SİNCAN / ANKARA</t>
  </si>
  <si>
    <t>DİRİL</t>
  </si>
  <si>
    <t>YAVUZ SELİM MAHALLESİ SÜMBÜL SOKAK NO:31/13 ÇUBUK / ANKARA</t>
  </si>
  <si>
    <t>AKŞEMSETTİN MAHALLESİ POLATLI 1 CADDESİ ÜLKÜ APT. 18/7 SİNCAN/ANKARA</t>
  </si>
  <si>
    <t>ZEYNEP NUR</t>
  </si>
  <si>
    <t>KÜRK</t>
  </si>
  <si>
    <t>KAYAŞ MAHALLESİ 1528 CADDE ADA APARTMANI NO:14/3 MAMAK / ANKARA</t>
  </si>
  <si>
    <t>ZEYNEP SENA</t>
  </si>
  <si>
    <t>ÖZCAN</t>
  </si>
  <si>
    <t>CUMHURİYET MAHALLESİ ÇERİ SOKAK NO:4/5 ÇUBUK / ANKARA</t>
  </si>
  <si>
    <t>ŞEHİT CENGİZ KARACA MAH. 1059 SOK. NO:39/12 ÇANKAYA/ANKARA</t>
  </si>
  <si>
    <t>0 505 544 9551</t>
  </si>
  <si>
    <t>MERT</t>
  </si>
  <si>
    <t>KOYUN</t>
  </si>
  <si>
    <t>TUGAY TOLUNAY</t>
  </si>
  <si>
    <t>NAİR</t>
  </si>
  <si>
    <t>YILDIZTEPE MAHALLESİ TOMURCUK SOKAK DEMİRHAN APT. NO:3/3 ALTINDAĞ/ANKARA</t>
  </si>
  <si>
    <t>ORÇUN</t>
  </si>
  <si>
    <t>ÖLÜÇ</t>
  </si>
  <si>
    <t>AYVALI MAHALLESİ GAZZE CADDESİ NO:21/A BLOK DAİRE:45 KEÇİÖREN/ANKARA</t>
  </si>
  <si>
    <t>AHMET ARMAĞAN</t>
  </si>
  <si>
    <t>ABDUL KADİR</t>
  </si>
  <si>
    <t>HVS</t>
  </si>
  <si>
    <t>EBRAR</t>
  </si>
  <si>
    <t>FERİDE</t>
  </si>
  <si>
    <t>SARIOĞLU</t>
  </si>
  <si>
    <t>ÖZGE</t>
  </si>
  <si>
    <t>SOMUNCUOĞLU</t>
  </si>
  <si>
    <t>AHMETCAN</t>
  </si>
  <si>
    <t>AVKAN</t>
  </si>
  <si>
    <t>EGE</t>
  </si>
  <si>
    <t>ÜÇLER</t>
  </si>
  <si>
    <t>GÖNÜLTAŞ</t>
  </si>
  <si>
    <t>SOYALP</t>
  </si>
  <si>
    <t>YAVAŞ</t>
  </si>
  <si>
    <t>TUNÇ</t>
  </si>
  <si>
    <t>HOLIDAY INN EXPRESS</t>
  </si>
  <si>
    <t>ORAL</t>
  </si>
  <si>
    <t>BABAT</t>
  </si>
  <si>
    <t>HASAN HÜSEYİN</t>
  </si>
  <si>
    <t>ÇUBUKCU</t>
  </si>
  <si>
    <t>5K</t>
  </si>
  <si>
    <t>İLKAY</t>
  </si>
  <si>
    <t>BALABAN</t>
  </si>
  <si>
    <t>Eren ENERJİ</t>
  </si>
  <si>
    <t>Begüm</t>
  </si>
  <si>
    <t>KAÇMAZ</t>
  </si>
  <si>
    <t>Duygu</t>
  </si>
  <si>
    <t>YURTEŞEN</t>
  </si>
  <si>
    <t>Ebru</t>
  </si>
  <si>
    <t>Şeyma Nur</t>
  </si>
  <si>
    <t>ARTUÇ</t>
  </si>
  <si>
    <t>Tuğba</t>
  </si>
  <si>
    <t>Zehra</t>
  </si>
  <si>
    <t>SIĞIRCI</t>
  </si>
  <si>
    <t>Nurettin</t>
  </si>
  <si>
    <t>Yunus Emre</t>
  </si>
  <si>
    <t>KALELİ</t>
  </si>
  <si>
    <t>Funda</t>
  </si>
  <si>
    <t>Şahin</t>
  </si>
  <si>
    <t>İtalya Büyükelçiliği</t>
  </si>
  <si>
    <t>Sema</t>
  </si>
  <si>
    <t>Tezcan</t>
  </si>
  <si>
    <t>Zekiye</t>
  </si>
  <si>
    <t>Tekeş</t>
  </si>
  <si>
    <t>Buğra</t>
  </si>
  <si>
    <t>Durgut</t>
  </si>
  <si>
    <t>Bülent</t>
  </si>
  <si>
    <t>Kapucu</t>
  </si>
  <si>
    <t>Emre</t>
  </si>
  <si>
    <t>Gün</t>
  </si>
  <si>
    <t>Eren</t>
  </si>
  <si>
    <t>Ulusoy</t>
  </si>
  <si>
    <t>Kamuran</t>
  </si>
  <si>
    <t>Tekin</t>
  </si>
  <si>
    <t>Mahmut</t>
  </si>
  <si>
    <t>Güngör</t>
  </si>
  <si>
    <t>Muhammed İhsan</t>
  </si>
  <si>
    <t>Süleyman</t>
  </si>
  <si>
    <t>Güler</t>
  </si>
  <si>
    <t>Tolgahan</t>
  </si>
  <si>
    <t>Çifci</t>
  </si>
  <si>
    <t>Kayhan</t>
  </si>
  <si>
    <t>Varol</t>
  </si>
  <si>
    <t>FEDEX</t>
  </si>
  <si>
    <t>Alihan</t>
  </si>
  <si>
    <t>Gündoğmuş</t>
  </si>
  <si>
    <t>SERHAN</t>
  </si>
  <si>
    <t>KIZILIRMAK</t>
  </si>
  <si>
    <t>MAIDAN</t>
  </si>
  <si>
    <t>Ramazan</t>
  </si>
  <si>
    <t xml:space="preserve">Fatih </t>
  </si>
  <si>
    <t>BUL</t>
  </si>
  <si>
    <t>Bekir</t>
  </si>
  <si>
    <t>ÖZGÖKMEN</t>
  </si>
  <si>
    <t>Mehmet</t>
  </si>
  <si>
    <t>EKİCİ</t>
  </si>
  <si>
    <t>Eray</t>
  </si>
  <si>
    <t>MELEK</t>
  </si>
  <si>
    <t>Ümüt</t>
  </si>
  <si>
    <t>Kaan</t>
  </si>
  <si>
    <t>MUSLU</t>
  </si>
  <si>
    <t>Mustafa</t>
  </si>
  <si>
    <t>Umut</t>
  </si>
  <si>
    <t>ERDUVAN</t>
  </si>
  <si>
    <t>Tuğra</t>
  </si>
  <si>
    <t>KIYMAZ</t>
  </si>
  <si>
    <t>Serhat</t>
  </si>
  <si>
    <t>SARGINALP</t>
  </si>
  <si>
    <t>Mehmet Emin</t>
  </si>
  <si>
    <t>BALAMAN</t>
  </si>
  <si>
    <t>Hüseyin Can</t>
  </si>
  <si>
    <t>ÇAKIR</t>
  </si>
  <si>
    <t>GÜDER</t>
  </si>
  <si>
    <t>Arif Feyzi</t>
  </si>
  <si>
    <t>Furkan</t>
  </si>
  <si>
    <t>KIZILKAYA</t>
  </si>
  <si>
    <t>Turgay</t>
  </si>
  <si>
    <t>Orkun</t>
  </si>
  <si>
    <t>AŞLAR</t>
  </si>
  <si>
    <t>Vahit</t>
  </si>
  <si>
    <t>BAŞ</t>
  </si>
  <si>
    <t xml:space="preserve">Nurettin </t>
  </si>
  <si>
    <t>AVANAŞ</t>
  </si>
  <si>
    <t xml:space="preserve">Hasan </t>
  </si>
  <si>
    <t>ERDEL</t>
  </si>
  <si>
    <t>Emircan</t>
  </si>
  <si>
    <t>Arda</t>
  </si>
  <si>
    <t>ATAY</t>
  </si>
  <si>
    <t>Emirhan</t>
  </si>
  <si>
    <t>Ercan</t>
  </si>
  <si>
    <t>DEMİRCAN</t>
  </si>
  <si>
    <t>BAYANER</t>
  </si>
  <si>
    <t>Fahri Emin</t>
  </si>
  <si>
    <t>ERDEMİR</t>
  </si>
  <si>
    <t>Burak</t>
  </si>
  <si>
    <t>DURMUŞ</t>
  </si>
  <si>
    <t>ZETES I-II</t>
  </si>
  <si>
    <t>Aleyna</t>
  </si>
  <si>
    <t>OYDAM</t>
  </si>
  <si>
    <t>MAIDAN AEROSER</t>
  </si>
  <si>
    <t>İpek Aysel</t>
  </si>
  <si>
    <t>ER</t>
  </si>
  <si>
    <t xml:space="preserve">Nur </t>
  </si>
  <si>
    <t>Aybüke</t>
  </si>
  <si>
    <t>Tuğçe</t>
  </si>
  <si>
    <t>TAT</t>
  </si>
  <si>
    <t>Hanife</t>
  </si>
  <si>
    <t>ATAKAN</t>
  </si>
  <si>
    <t>ATALI</t>
  </si>
  <si>
    <t>ALPİN ÇORAP</t>
  </si>
  <si>
    <t>ACAR</t>
  </si>
  <si>
    <t>ENES MERT</t>
  </si>
  <si>
    <t xml:space="preserve">Hülya </t>
  </si>
  <si>
    <t>GEDİKTAŞOĞLU</t>
  </si>
  <si>
    <t>Serkan</t>
  </si>
  <si>
    <t>GÜRIŞIK</t>
  </si>
  <si>
    <t>Gülsüm Sevde</t>
  </si>
  <si>
    <t>ŞENER</t>
  </si>
  <si>
    <t>Melike</t>
  </si>
  <si>
    <t>CANLI</t>
  </si>
  <si>
    <t>Münevver</t>
  </si>
  <si>
    <t>TAŞCI</t>
  </si>
  <si>
    <t xml:space="preserve">Ülger </t>
  </si>
  <si>
    <t>BOZ</t>
  </si>
  <si>
    <t>Ali Asker</t>
  </si>
  <si>
    <t>SELVİ</t>
  </si>
  <si>
    <t>Enes</t>
  </si>
  <si>
    <t>SARP</t>
  </si>
  <si>
    <t>Enes Furkan</t>
  </si>
  <si>
    <t>CANDAN</t>
  </si>
  <si>
    <t>Halil İbrahim</t>
  </si>
  <si>
    <t>Kenan</t>
  </si>
  <si>
    <t>Muhammed Ali</t>
  </si>
  <si>
    <t xml:space="preserve">Mustafa </t>
  </si>
  <si>
    <t>Mücahit</t>
  </si>
  <si>
    <t>DALMAN</t>
  </si>
  <si>
    <t>Oğuzhan</t>
  </si>
  <si>
    <t>PORSUK</t>
  </si>
  <si>
    <t>Samet</t>
  </si>
  <si>
    <t xml:space="preserve">Sefa </t>
  </si>
  <si>
    <t>Semih</t>
  </si>
  <si>
    <t xml:space="preserve">Yunus Emre </t>
  </si>
  <si>
    <t>KAÇER</t>
  </si>
  <si>
    <t>Adem</t>
  </si>
  <si>
    <t>ARSLANOĞLU</t>
  </si>
  <si>
    <t>Hakan</t>
  </si>
  <si>
    <t>KILIÇASLAN</t>
  </si>
  <si>
    <t>KAYGUSUZ</t>
  </si>
  <si>
    <t>EMİR CAN</t>
  </si>
  <si>
    <t>GÜZEL</t>
  </si>
  <si>
    <t>ÇOLAK</t>
  </si>
  <si>
    <t>EZEL</t>
  </si>
  <si>
    <t>HACIKAHYAOĞLU</t>
  </si>
  <si>
    <t>HÜSEYİN CAN</t>
  </si>
  <si>
    <t>ASLAN</t>
  </si>
  <si>
    <t>İSPİR</t>
  </si>
  <si>
    <t>MİRAÇ</t>
  </si>
  <si>
    <t>TAHA</t>
  </si>
  <si>
    <t>ORHAN</t>
  </si>
  <si>
    <t>SENER</t>
  </si>
  <si>
    <t>ZEKİ</t>
  </si>
  <si>
    <t>ARICI</t>
  </si>
  <si>
    <t>FERDİ</t>
  </si>
  <si>
    <t>İDRİSHAN</t>
  </si>
  <si>
    <t>KASIM</t>
  </si>
  <si>
    <t>UMUT YAŞAR</t>
  </si>
  <si>
    <t>KAYPAN</t>
  </si>
  <si>
    <t>AHMET YASİN</t>
  </si>
  <si>
    <t>TURĞUT</t>
  </si>
  <si>
    <t>YİĞİTHAN</t>
  </si>
  <si>
    <t>KOÇAL</t>
  </si>
  <si>
    <t>İDRİS</t>
  </si>
  <si>
    <t>ZUHAL</t>
  </si>
  <si>
    <t>ADIBEKE</t>
  </si>
  <si>
    <t>RÜMEYSA</t>
  </si>
  <si>
    <t>ALTUN</t>
  </si>
  <si>
    <t>FEVZİ ENES</t>
  </si>
  <si>
    <t>KALAYCI</t>
  </si>
  <si>
    <t>MELİH</t>
  </si>
  <si>
    <t>BEYTULLAH</t>
  </si>
  <si>
    <t>GÖNEN</t>
  </si>
  <si>
    <t>04.08.20205</t>
  </si>
  <si>
    <t>FULYA</t>
  </si>
  <si>
    <t>ERCİYAS</t>
  </si>
  <si>
    <t>SEDEF</t>
  </si>
  <si>
    <t>KARSAVURANOĞLU</t>
  </si>
  <si>
    <t>BARIŞ BARBOROS</t>
  </si>
  <si>
    <t>İNANÇ</t>
  </si>
  <si>
    <t>HALMAN</t>
  </si>
  <si>
    <t>ULUSOY</t>
  </si>
  <si>
    <t>İTALYA B.E.</t>
  </si>
  <si>
    <t>MAHMET</t>
  </si>
  <si>
    <t>GÜN</t>
  </si>
  <si>
    <t>MUHAMMET İHSAN</t>
  </si>
  <si>
    <t>TEKİN</t>
  </si>
  <si>
    <t>SEMA</t>
  </si>
  <si>
    <t>KAMURAN</t>
  </si>
  <si>
    <t>BUĞRA</t>
  </si>
  <si>
    <t>DURGUT</t>
  </si>
  <si>
    <t>TOLGAHAN</t>
  </si>
  <si>
    <t>ÇİFTCİ</t>
  </si>
  <si>
    <t>BÜLENT</t>
  </si>
  <si>
    <t>KAPUCU</t>
  </si>
  <si>
    <t>ZEKİYE</t>
  </si>
  <si>
    <t>TEKEŞ</t>
  </si>
  <si>
    <t>THE ROOF 134</t>
  </si>
  <si>
    <t>HÜNKAR SAMET</t>
  </si>
  <si>
    <t>GENÇER</t>
  </si>
  <si>
    <t>01.09.202</t>
  </si>
  <si>
    <t>SÜLEYMAN CAN</t>
  </si>
  <si>
    <t xml:space="preserve">FATİH </t>
  </si>
  <si>
    <t xml:space="preserve">BEYTULLAH </t>
  </si>
  <si>
    <t>HOLLIDAY</t>
  </si>
  <si>
    <t>ÇAĞLAYAN</t>
  </si>
  <si>
    <t>OFİSYEM</t>
  </si>
  <si>
    <t>TÜRKCAN</t>
  </si>
  <si>
    <t>MAHSUN</t>
  </si>
  <si>
    <t>OZAN</t>
  </si>
  <si>
    <t>ASENA</t>
  </si>
  <si>
    <t>DEMİRBAŞ</t>
  </si>
  <si>
    <t>YÜĞRÜK</t>
  </si>
  <si>
    <t>ALİ RIZA</t>
  </si>
  <si>
    <t>HIDIR İBRAHİM</t>
  </si>
  <si>
    <t>KILINÇ</t>
  </si>
  <si>
    <t>MÜNÜP SAMET</t>
  </si>
  <si>
    <t>UYGAR FIRAT</t>
  </si>
  <si>
    <t xml:space="preserve">DÖNDÜ BUSE </t>
  </si>
  <si>
    <t>AKTAŞLI</t>
  </si>
  <si>
    <t xml:space="preserve">EMİRHAN </t>
  </si>
  <si>
    <t xml:space="preserve">EYLÜL </t>
  </si>
  <si>
    <t>BELMA</t>
  </si>
  <si>
    <t>BOZYİĞİT</t>
  </si>
  <si>
    <t>AYBÜKE</t>
  </si>
  <si>
    <t>BARAN</t>
  </si>
  <si>
    <t>MÜCAHİT</t>
  </si>
  <si>
    <t xml:space="preserve"> TÜRKOĞLU</t>
  </si>
  <si>
    <t>KARATEKELİOĞLU</t>
  </si>
  <si>
    <t>MUHAMMET AHMET</t>
  </si>
  <si>
    <t>TALHA</t>
  </si>
  <si>
    <t>AKYÜZ</t>
  </si>
  <si>
    <t>KABUK</t>
  </si>
  <si>
    <t xml:space="preserve">BERAT CAN </t>
  </si>
  <si>
    <t xml:space="preserve"> ÇELEBİ</t>
  </si>
  <si>
    <t>ÖZTEKİN</t>
  </si>
  <si>
    <t xml:space="preserve">EREN </t>
  </si>
  <si>
    <t>AS</t>
  </si>
  <si>
    <t>PAYDAR</t>
  </si>
  <si>
    <t>UMUT</t>
  </si>
  <si>
    <t>AKBAY</t>
  </si>
  <si>
    <t>SEYİT FURKAN</t>
  </si>
  <si>
    <t>YAYLAGÜL</t>
  </si>
  <si>
    <t>GÖKDEMİR</t>
  </si>
  <si>
    <t>BAĞIRAN</t>
  </si>
  <si>
    <t>DÖNMEZ</t>
  </si>
  <si>
    <t xml:space="preserve">HİDAYET </t>
  </si>
  <si>
    <t>KIZMAZ</t>
  </si>
  <si>
    <t>MACARİSTAN</t>
  </si>
  <si>
    <t>BİLİM</t>
  </si>
  <si>
    <t xml:space="preserve">ATAKAN </t>
  </si>
  <si>
    <t>ÇAKMAK</t>
  </si>
  <si>
    <t>GÜLTEKİN</t>
  </si>
  <si>
    <t>ERAY</t>
  </si>
  <si>
    <t>HAMUT</t>
  </si>
  <si>
    <t xml:space="preserve">MUHAMMET </t>
  </si>
  <si>
    <t>BAŞAR</t>
  </si>
  <si>
    <t xml:space="preserve">SELCAN </t>
  </si>
  <si>
    <t>ÇAKMAKLI</t>
  </si>
  <si>
    <t>SELAHATTİN UTKU</t>
  </si>
  <si>
    <t>TOPLU TEPE</t>
  </si>
  <si>
    <t>TUGAY</t>
  </si>
  <si>
    <t>DİNÇ</t>
  </si>
  <si>
    <t>MAİDAN</t>
  </si>
  <si>
    <t>YAMAKCIK</t>
  </si>
  <si>
    <t>RECEP TAYYİP</t>
  </si>
  <si>
    <t>EDOĞAN</t>
  </si>
  <si>
    <t>AMBARKÜTÜK</t>
  </si>
  <si>
    <t>SIRA NO</t>
  </si>
  <si>
    <t>Cinsiyet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</si>
</sst>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&lt;=9999999]###\-####;\(###\)\ ###\-####"/>
    <numFmt numFmtId="165" formatCode="dd/mm/yyyy;@"/>
    <numFmt numFmtId="166" formatCode="dd/mm/yy;@"/>
  </numFmts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0"/>
      <name val="Arial"/>
      <family val="2"/>
      <charset val="162"/>
    </font>
    <font>
      <sz val="11"/>
      <name val="Calibri"/>
      <family val="2"/>
      <charset val="162"/>
      <scheme val="minor"/>
    </font>
    <font>
      <sz val="9"/>
      <name val="Calibri"/>
      <family val="2"/>
      <scheme val="minor"/>
    </font>
    <font>
      <sz val="11"/>
      <color indexed="8"/>
      <name val="Calibri"/>
      <family val="2"/>
      <charset val="162"/>
      <scheme val="minor"/>
    </font>
    <font>
      <sz val="11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</cellStyleXfs>
  <cellXfs count="62">
    <xf numFmtId="0" fontId="0" fillId="0" borderId="0" xfId="0"/>
    <xf numFmtId="0" fontId="4" fillId="0" borderId="2" xfId="3" applyFont="1" applyBorder="1" applyAlignment="1" applyProtection="1">
      <alignment horizontal="center" vertical="center" wrapText="1"/>
      <protection hidden="1"/>
    </xf>
    <xf numFmtId="0" fontId="4" fillId="0" borderId="2" xfId="3" applyFont="1" applyBorder="1" applyAlignment="1" applyProtection="1">
      <alignment horizontal="center" vertical="center" shrinkToFit="1"/>
      <protection hidden="1"/>
    </xf>
    <xf numFmtId="0" fontId="4" fillId="0" borderId="2" xfId="3" applyFont="1" applyBorder="1" applyAlignment="1" applyProtection="1">
      <alignment horizontal="left" vertical="center" wrapText="1"/>
      <protection hidden="1"/>
    </xf>
    <xf numFmtId="1" fontId="4" fillId="0" borderId="2" xfId="3" applyNumberFormat="1" applyFont="1" applyBorder="1" applyAlignment="1" applyProtection="1">
      <alignment horizontal="center" vertical="center" shrinkToFit="1"/>
      <protection hidden="1"/>
    </xf>
    <xf numFmtId="164" fontId="4" fillId="0" borderId="2" xfId="3" applyNumberFormat="1" applyFont="1" applyBorder="1" applyAlignment="1" applyProtection="1">
      <alignment horizontal="center" vertical="center" wrapText="1"/>
      <protection hidden="1"/>
    </xf>
    <xf numFmtId="14" fontId="4" fillId="0" borderId="2" xfId="3" applyNumberFormat="1" applyFont="1" applyBorder="1" applyAlignment="1" applyProtection="1">
      <alignment horizontal="center" vertical="center" wrapText="1"/>
      <protection hidden="1"/>
    </xf>
    <xf numFmtId="0" fontId="5" fillId="0" borderId="2" xfId="3" applyFont="1" applyBorder="1" applyAlignment="1" applyProtection="1">
      <alignment horizontal="center" vertical="center" wrapText="1"/>
      <protection hidden="1"/>
    </xf>
    <xf numFmtId="166" fontId="4" fillId="0" borderId="2" xfId="3" applyNumberFormat="1" applyFont="1" applyBorder="1" applyAlignment="1" applyProtection="1">
      <alignment horizontal="center" vertical="center" shrinkToFit="1"/>
      <protection hidden="1"/>
    </xf>
    <xf numFmtId="0" fontId="6" fillId="0" borderId="2" xfId="3" applyFont="1" applyBorder="1" applyAlignment="1" applyProtection="1">
      <alignment horizontal="center" vertical="center" wrapText="1"/>
      <protection hidden="1"/>
    </xf>
    <xf numFmtId="14" fontId="4" fillId="0" borderId="2" xfId="3" applyNumberFormat="1" applyFont="1" applyBorder="1" applyAlignment="1" applyProtection="1">
      <alignment horizontal="center" vertical="center" wrapText="1" shrinkToFit="1"/>
      <protection hidden="1"/>
    </xf>
    <xf numFmtId="0" fontId="4" fillId="0" borderId="2" xfId="3" applyFont="1" applyBorder="1" applyAlignment="1" applyProtection="1">
      <alignment horizontal="center" vertical="center"/>
      <protection hidden="1"/>
    </xf>
    <xf numFmtId="0" fontId="4" fillId="0" borderId="2" xfId="3" applyFont="1" applyBorder="1" applyAlignment="1" applyProtection="1">
      <alignment horizontal="center" vertical="center" wrapText="1" shrinkToFit="1"/>
      <protection hidden="1"/>
    </xf>
    <xf numFmtId="0" fontId="6" fillId="0" borderId="2" xfId="3" applyFont="1" applyBorder="1" applyAlignment="1" applyProtection="1">
      <alignment horizontal="center" vertical="center"/>
      <protection hidden="1"/>
    </xf>
    <xf numFmtId="0" fontId="6" fillId="0" borderId="2" xfId="3" applyFont="1" applyBorder="1" applyAlignment="1" applyProtection="1">
      <alignment horizontal="center" vertical="center" shrinkToFit="1"/>
      <protection hidden="1"/>
    </xf>
    <xf numFmtId="0" fontId="7" fillId="4" borderId="2" xfId="3" applyFont="1" applyFill="1" applyBorder="1" applyAlignment="1" applyProtection="1">
      <alignment horizontal="center" vertical="center" shrinkToFit="1"/>
      <protection hidden="1"/>
    </xf>
    <xf numFmtId="0" fontId="7" fillId="4" borderId="2" xfId="3" applyFont="1" applyFill="1" applyBorder="1" applyAlignment="1" applyProtection="1">
      <alignment horizontal="left" vertical="center" wrapText="1"/>
      <protection hidden="1"/>
    </xf>
    <xf numFmtId="1" fontId="7" fillId="4" borderId="2" xfId="3" applyNumberFormat="1" applyFont="1" applyFill="1" applyBorder="1" applyAlignment="1" applyProtection="1">
      <alignment horizontal="center" vertical="center" shrinkToFit="1"/>
      <protection hidden="1"/>
    </xf>
    <xf numFmtId="0" fontId="7" fillId="4" borderId="2" xfId="3" applyFont="1" applyFill="1" applyBorder="1" applyAlignment="1" applyProtection="1">
      <alignment horizontal="center" vertical="center" wrapText="1"/>
      <protection hidden="1"/>
    </xf>
    <xf numFmtId="164" fontId="7" fillId="4" borderId="2" xfId="3" applyNumberFormat="1" applyFont="1" applyFill="1" applyBorder="1" applyAlignment="1" applyProtection="1">
      <alignment horizontal="center" vertical="center" wrapText="1"/>
      <protection hidden="1"/>
    </xf>
    <xf numFmtId="14" fontId="7" fillId="4" borderId="2" xfId="3" applyNumberFormat="1" applyFont="1" applyFill="1" applyBorder="1" applyAlignment="1" applyProtection="1">
      <alignment horizontal="center" vertical="center" wrapText="1"/>
      <protection hidden="1"/>
    </xf>
    <xf numFmtId="0" fontId="8" fillId="0" borderId="2" xfId="3" applyFont="1" applyBorder="1" applyAlignment="1" applyProtection="1">
      <alignment horizontal="center" vertical="center" wrapText="1"/>
      <protection hidden="1"/>
    </xf>
    <xf numFmtId="0" fontId="9" fillId="0" borderId="2" xfId="3" applyFont="1" applyBorder="1" applyAlignment="1" applyProtection="1">
      <alignment horizontal="center" vertical="center" wrapText="1"/>
      <protection hidden="1"/>
    </xf>
    <xf numFmtId="1" fontId="6" fillId="0" borderId="2" xfId="3" applyNumberFormat="1" applyFont="1" applyBorder="1" applyAlignment="1" applyProtection="1">
      <alignment horizontal="center" vertical="center" shrinkToFit="1"/>
      <protection hidden="1"/>
    </xf>
    <xf numFmtId="164" fontId="6" fillId="0" borderId="2" xfId="3" applyNumberFormat="1" applyFont="1" applyBorder="1" applyAlignment="1" applyProtection="1">
      <alignment horizontal="center" vertical="center" wrapText="1"/>
      <protection hidden="1"/>
    </xf>
    <xf numFmtId="14" fontId="6" fillId="0" borderId="2" xfId="3" applyNumberFormat="1" applyFont="1" applyBorder="1" applyAlignment="1" applyProtection="1">
      <alignment horizontal="center" vertical="center" wrapText="1"/>
      <protection hidden="1"/>
    </xf>
    <xf numFmtId="0" fontId="4" fillId="0" borderId="2" xfId="3" applyFont="1" applyBorder="1" applyAlignment="1" applyProtection="1">
      <alignment horizontal="left" vertical="center" shrinkToFit="1"/>
      <protection hidden="1"/>
    </xf>
    <xf numFmtId="0" fontId="10" fillId="0" borderId="2" xfId="3" applyFont="1" applyBorder="1" applyAlignment="1" applyProtection="1">
      <alignment horizontal="center" vertical="center" wrapText="1"/>
      <protection hidden="1"/>
    </xf>
    <xf numFmtId="0" fontId="10" fillId="0" borderId="2" xfId="3" applyFont="1" applyBorder="1" applyAlignment="1" applyProtection="1">
      <alignment horizontal="left" vertical="center" wrapText="1"/>
      <protection hidden="1"/>
    </xf>
    <xf numFmtId="165" fontId="10" fillId="0" borderId="2" xfId="3" applyNumberFormat="1" applyFont="1" applyBorder="1" applyAlignment="1" applyProtection="1">
      <alignment horizontal="center" vertical="center" wrapText="1"/>
      <protection hidden="1"/>
    </xf>
    <xf numFmtId="164" fontId="4" fillId="5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166" fontId="4" fillId="5" borderId="2" xfId="0" applyNumberFormat="1" applyFont="1" applyFill="1" applyBorder="1" applyAlignment="1">
      <alignment horizontal="center" vertical="center" shrinkToFit="1"/>
    </xf>
    <xf numFmtId="0" fontId="4" fillId="6" borderId="2" xfId="3" applyFont="1" applyFill="1" applyBorder="1" applyAlignment="1" applyProtection="1">
      <alignment horizontal="center" vertical="center" wrapText="1"/>
      <protection hidden="1"/>
    </xf>
    <xf numFmtId="0" fontId="10" fillId="6" borderId="2" xfId="3" applyFont="1" applyFill="1" applyBorder="1" applyAlignment="1" applyProtection="1">
      <alignment horizontal="center" vertical="center" wrapText="1"/>
      <protection hidden="1"/>
    </xf>
    <xf numFmtId="0" fontId="10" fillId="6" borderId="2" xfId="3" applyFont="1" applyFill="1" applyBorder="1" applyAlignment="1" applyProtection="1">
      <alignment horizontal="left" vertical="center" wrapText="1"/>
      <protection hidden="1"/>
    </xf>
    <xf numFmtId="0" fontId="4" fillId="6" borderId="2" xfId="3" applyFont="1" applyFill="1" applyBorder="1" applyAlignment="1" applyProtection="1">
      <alignment horizontal="left" vertical="center" shrinkToFit="1"/>
      <protection hidden="1"/>
    </xf>
    <xf numFmtId="0" fontId="4" fillId="6" borderId="2" xfId="3" applyFont="1" applyFill="1" applyBorder="1" applyAlignment="1" applyProtection="1">
      <alignment horizontal="left" vertical="center" wrapText="1"/>
      <protection hidden="1"/>
    </xf>
    <xf numFmtId="1" fontId="4" fillId="6" borderId="2" xfId="3" applyNumberFormat="1" applyFont="1" applyFill="1" applyBorder="1" applyAlignment="1" applyProtection="1">
      <alignment horizontal="center" vertical="center" shrinkToFit="1"/>
      <protection hidden="1"/>
    </xf>
    <xf numFmtId="165" fontId="10" fillId="6" borderId="2" xfId="3" applyNumberFormat="1" applyFont="1" applyFill="1" applyBorder="1" applyAlignment="1" applyProtection="1">
      <alignment horizontal="center" vertical="center" wrapText="1"/>
      <protection hidden="1"/>
    </xf>
    <xf numFmtId="14" fontId="4" fillId="6" borderId="2" xfId="3" applyNumberFormat="1" applyFont="1" applyFill="1" applyBorder="1" applyAlignment="1" applyProtection="1">
      <alignment horizontal="center" vertical="center" wrapText="1"/>
      <protection hidden="1"/>
    </xf>
    <xf numFmtId="0" fontId="5" fillId="6" borderId="2" xfId="3" applyFont="1" applyFill="1" applyBorder="1" applyAlignment="1" applyProtection="1">
      <alignment horizontal="center" vertical="center" wrapText="1"/>
      <protection hidden="1"/>
    </xf>
    <xf numFmtId="0" fontId="10" fillId="0" borderId="1" xfId="3" applyFont="1" applyBorder="1" applyAlignment="1" applyProtection="1">
      <alignment horizontal="left" vertical="center" wrapText="1"/>
      <protection hidden="1"/>
    </xf>
    <xf numFmtId="0" fontId="4" fillId="0" borderId="1" xfId="3" applyFont="1" applyBorder="1" applyAlignment="1" applyProtection="1">
      <alignment horizontal="left" vertical="center" shrinkToFit="1"/>
      <protection hidden="1"/>
    </xf>
    <xf numFmtId="0" fontId="4" fillId="0" borderId="1" xfId="3" applyFont="1" applyBorder="1" applyAlignment="1" applyProtection="1">
      <alignment horizontal="left" vertical="center" wrapText="1"/>
      <protection hidden="1"/>
    </xf>
    <xf numFmtId="0" fontId="11" fillId="0" borderId="0" xfId="0" applyFont="1" applyAlignment="1">
      <alignment horizontal="center" vertical="center"/>
    </xf>
    <xf numFmtId="1" fontId="4" fillId="0" borderId="1" xfId="3" applyNumberFormat="1" applyFont="1" applyBorder="1" applyAlignment="1" applyProtection="1">
      <alignment horizontal="center" vertical="center" shrinkToFit="1"/>
      <protection hidden="1"/>
    </xf>
    <xf numFmtId="165" fontId="10" fillId="0" borderId="1" xfId="3" applyNumberFormat="1" applyFont="1" applyBorder="1" applyAlignment="1" applyProtection="1">
      <alignment horizontal="center" vertical="center" wrapText="1"/>
      <protection hidden="1"/>
    </xf>
    <xf numFmtId="0" fontId="4" fillId="0" borderId="1" xfId="3" applyFont="1" applyBorder="1" applyAlignment="1" applyProtection="1">
      <alignment horizontal="center" vertical="center" wrapText="1"/>
      <protection hidden="1"/>
    </xf>
    <xf numFmtId="14" fontId="4" fillId="0" borderId="1" xfId="3" applyNumberFormat="1" applyFont="1" applyBorder="1" applyAlignment="1" applyProtection="1">
      <alignment horizontal="center" vertical="center" wrapText="1"/>
      <protection hidden="1"/>
    </xf>
    <xf numFmtId="0" fontId="5" fillId="0" borderId="1" xfId="3" applyFont="1" applyBorder="1" applyAlignment="1" applyProtection="1">
      <alignment horizontal="center" vertical="center" wrapText="1"/>
      <protection hidden="1"/>
    </xf>
    <xf numFmtId="0" fontId="4" fillId="5" borderId="2" xfId="0" applyFont="1" applyFill="1" applyBorder="1" applyAlignment="1">
      <alignment horizontal="center" vertical="center" shrinkToFit="1"/>
    </xf>
    <xf numFmtId="1" fontId="4" fillId="5" borderId="2" xfId="0" applyNumberFormat="1" applyFont="1" applyFill="1" applyBorder="1" applyAlignment="1">
      <alignment horizontal="center" vertical="center" shrinkToFit="1"/>
    </xf>
    <xf numFmtId="1" fontId="4" fillId="0" borderId="2" xfId="3" applyNumberFormat="1" applyFont="1" applyBorder="1" applyAlignment="1" applyProtection="1">
      <alignment horizontal="center" vertical="center" wrapText="1" shrinkToFit="1"/>
      <protection hidden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" xfId="1" applyBorder="1" applyAlignment="1" applyProtection="1">
      <alignment horizontal="center" vertical="center" wrapText="1"/>
      <protection hidden="1"/>
    </xf>
    <xf numFmtId="0" fontId="1" fillId="2" borderId="1" xfId="1" applyBorder="1" applyAlignment="1" applyProtection="1">
      <alignment horizontal="left" vertical="center" wrapText="1"/>
      <protection hidden="1"/>
    </xf>
    <xf numFmtId="1" fontId="1" fillId="2" borderId="1" xfId="1" applyNumberFormat="1" applyBorder="1" applyAlignment="1" applyProtection="1">
      <alignment horizontal="center" vertical="center" wrapText="1" shrinkToFit="1"/>
      <protection hidden="1"/>
    </xf>
    <xf numFmtId="164" fontId="1" fillId="2" borderId="1" xfId="1" applyNumberFormat="1" applyBorder="1" applyAlignment="1" applyProtection="1">
      <alignment horizontal="center" vertical="center" wrapText="1"/>
      <protection hidden="1"/>
    </xf>
    <xf numFmtId="165" fontId="1" fillId="2" borderId="1" xfId="1" applyNumberFormat="1" applyBorder="1" applyAlignment="1" applyProtection="1">
      <alignment horizontal="center" vertical="center" wrapText="1"/>
      <protection hidden="1"/>
    </xf>
    <xf numFmtId="0" fontId="2" fillId="3" borderId="1" xfId="2" applyBorder="1" applyAlignment="1" applyProtection="1">
      <alignment horizontal="center" vertical="center" shrinkToFit="1"/>
      <protection hidden="1"/>
    </xf>
  </cellXfs>
  <cellStyles count="4">
    <cellStyle name="İyi" xfId="1" builtinId="26"/>
    <cellStyle name="Normal" xfId="0" builtinId="0"/>
    <cellStyle name="Normal 23" xfId="3" xr:uid="{7FEA22F3-3442-4AFA-A0BD-87C27666ED8D}"/>
    <cellStyle name="Nötr" xfId="2" builtinId="28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7"/>
  <sheetViews>
    <sheetView tabSelected="1" workbookViewId="0">
      <selection activeCell="N3" sqref="N3"/>
    </sheetView>
  </sheetViews>
  <sheetFormatPr defaultRowHeight="15" x14ac:dyDescent="0.25"/>
  <cols>
    <col min="1" max="1" width="10.28515625" customWidth="1"/>
    <col min="2" max="2" width="14.42578125" customWidth="1"/>
    <col min="3" max="3" width="14.140625" customWidth="1"/>
    <col min="4" max="4" width="16" customWidth="1"/>
    <col min="5" max="5" width="12.42578125" customWidth="1"/>
    <col min="6" max="6" width="14" customWidth="1"/>
    <col min="7" max="7" width="17" customWidth="1"/>
    <col min="8" max="8" width="33.5703125" customWidth="1"/>
    <col min="9" max="9" width="16" customWidth="1"/>
    <col min="10" max="10" width="21" customWidth="1"/>
    <col min="11" max="11" width="18.140625" customWidth="1"/>
  </cols>
  <sheetData>
    <row r="1" spans="1:11" ht="45" x14ac:dyDescent="0.25">
      <c r="A1" s="56" t="s">
        <v>1682</v>
      </c>
      <c r="B1" s="61" t="s">
        <v>1683</v>
      </c>
      <c r="C1" s="56" t="s">
        <v>1</v>
      </c>
      <c r="D1" s="57" t="s">
        <v>2</v>
      </c>
      <c r="E1" s="57" t="s">
        <v>3</v>
      </c>
      <c r="F1" s="58" t="s">
        <v>4</v>
      </c>
      <c r="G1" s="56" t="s">
        <v>5</v>
      </c>
      <c r="H1" s="56" t="s">
        <v>6</v>
      </c>
      <c r="I1" s="59" t="s">
        <v>7</v>
      </c>
      <c r="J1" s="60" t="s">
        <v>8</v>
      </c>
      <c r="K1" s="56" t="s">
        <v>9</v>
      </c>
    </row>
    <row r="2" spans="1:11" ht="120" x14ac:dyDescent="0.25">
      <c r="A2" s="1">
        <v>1</v>
      </c>
      <c r="B2" s="2" t="s">
        <v>10</v>
      </c>
      <c r="C2" s="2">
        <v>129213</v>
      </c>
      <c r="D2" s="3" t="s">
        <v>11</v>
      </c>
      <c r="E2" s="3" t="s">
        <v>12</v>
      </c>
      <c r="F2" s="4">
        <v>18713636836</v>
      </c>
      <c r="G2" s="2" t="s">
        <v>13</v>
      </c>
      <c r="H2" s="1" t="s">
        <v>14</v>
      </c>
      <c r="I2" s="5">
        <v>5530517672</v>
      </c>
      <c r="J2" s="6">
        <v>35490</v>
      </c>
      <c r="K2" s="7" t="str">
        <f>D2&amp;" "&amp;E2</f>
        <v>ABDULKADİR  BEŞOL</v>
      </c>
    </row>
    <row r="3" spans="1:11" ht="135" x14ac:dyDescent="0.25">
      <c r="A3" s="1">
        <v>2</v>
      </c>
      <c r="B3" s="2" t="s">
        <v>10</v>
      </c>
      <c r="C3" s="2">
        <v>116167</v>
      </c>
      <c r="D3" s="3" t="s">
        <v>15</v>
      </c>
      <c r="E3" s="3" t="s">
        <v>16</v>
      </c>
      <c r="F3" s="4">
        <v>42391690712</v>
      </c>
      <c r="G3" s="2" t="s">
        <v>17</v>
      </c>
      <c r="H3" s="1" t="s">
        <v>18</v>
      </c>
      <c r="I3" s="5">
        <v>5079076474</v>
      </c>
      <c r="J3" s="6">
        <v>34411</v>
      </c>
      <c r="K3" s="7" t="str">
        <f t="shared" ref="K3:K66" si="0">D3&amp;" "&amp;E3</f>
        <v>ABDULLAH VERENEL</v>
      </c>
    </row>
    <row r="4" spans="1:11" ht="135" x14ac:dyDescent="0.25">
      <c r="A4" s="1">
        <v>3</v>
      </c>
      <c r="B4" s="2" t="s">
        <v>10</v>
      </c>
      <c r="C4" s="2">
        <v>119901</v>
      </c>
      <c r="D4" s="3" t="s">
        <v>15</v>
      </c>
      <c r="E4" s="3" t="s">
        <v>19</v>
      </c>
      <c r="F4" s="4">
        <v>39149150338</v>
      </c>
      <c r="G4" s="1" t="s">
        <v>17</v>
      </c>
      <c r="H4" s="1" t="s">
        <v>20</v>
      </c>
      <c r="I4" s="5">
        <v>5069843287</v>
      </c>
      <c r="J4" s="6">
        <v>32819</v>
      </c>
      <c r="K4" s="7" t="str">
        <f t="shared" si="0"/>
        <v>ABDULLAH AK</v>
      </c>
    </row>
    <row r="5" spans="1:11" ht="180" x14ac:dyDescent="0.25">
      <c r="A5" s="1">
        <v>4</v>
      </c>
      <c r="B5" s="2" t="s">
        <v>10</v>
      </c>
      <c r="C5" s="2">
        <v>136328</v>
      </c>
      <c r="D5" s="3" t="s">
        <v>15</v>
      </c>
      <c r="E5" s="3" t="s">
        <v>21</v>
      </c>
      <c r="F5" s="4">
        <v>10129295874</v>
      </c>
      <c r="G5" s="1" t="s">
        <v>22</v>
      </c>
      <c r="H5" s="1" t="s">
        <v>23</v>
      </c>
      <c r="I5" s="5">
        <v>5052562365</v>
      </c>
      <c r="J5" s="6">
        <v>24555</v>
      </c>
      <c r="K5" s="7" t="str">
        <f t="shared" si="0"/>
        <v>ABDULLAH SÖĞÜT</v>
      </c>
    </row>
    <row r="6" spans="1:11" ht="150" x14ac:dyDescent="0.25">
      <c r="A6" s="1">
        <v>5</v>
      </c>
      <c r="B6" s="2" t="s">
        <v>10</v>
      </c>
      <c r="C6" s="2">
        <v>141175</v>
      </c>
      <c r="D6" s="3" t="s">
        <v>24</v>
      </c>
      <c r="E6" s="3" t="s">
        <v>25</v>
      </c>
      <c r="F6" s="4">
        <v>50095059384</v>
      </c>
      <c r="G6" s="2" t="s">
        <v>26</v>
      </c>
      <c r="H6" s="1" t="s">
        <v>27</v>
      </c>
      <c r="I6" s="5">
        <v>5369274575</v>
      </c>
      <c r="J6" s="6">
        <v>36196</v>
      </c>
      <c r="K6" s="7" t="str">
        <f t="shared" si="0"/>
        <v>ABDULLAH OĞULCAN TOSUN</v>
      </c>
    </row>
    <row r="7" spans="1:11" ht="165" x14ac:dyDescent="0.25">
      <c r="A7" s="1">
        <v>6</v>
      </c>
      <c r="B7" s="2" t="s">
        <v>10</v>
      </c>
      <c r="C7" s="2">
        <v>114056</v>
      </c>
      <c r="D7" s="3" t="s">
        <v>28</v>
      </c>
      <c r="E7" s="3" t="s">
        <v>29</v>
      </c>
      <c r="F7" s="4">
        <v>12139149178</v>
      </c>
      <c r="G7" s="2" t="s">
        <v>0</v>
      </c>
      <c r="H7" s="1" t="s">
        <v>30</v>
      </c>
      <c r="I7" s="5">
        <v>5422420690</v>
      </c>
      <c r="J7" s="6">
        <v>34824</v>
      </c>
      <c r="K7" s="7" t="str">
        <f t="shared" si="0"/>
        <v>ABDURRAHMAN HİMMETOĞLU</v>
      </c>
    </row>
    <row r="8" spans="1:11" ht="120" x14ac:dyDescent="0.25">
      <c r="A8" s="1">
        <v>7</v>
      </c>
      <c r="B8" s="2" t="s">
        <v>10</v>
      </c>
      <c r="C8" s="2">
        <v>105776</v>
      </c>
      <c r="D8" s="3" t="s">
        <v>28</v>
      </c>
      <c r="E8" s="3" t="s">
        <v>31</v>
      </c>
      <c r="F8" s="4">
        <v>24109964926</v>
      </c>
      <c r="G8" s="2" t="s">
        <v>22</v>
      </c>
      <c r="H8" s="1" t="s">
        <v>32</v>
      </c>
      <c r="I8" s="5">
        <v>5387790740</v>
      </c>
      <c r="J8" s="6">
        <v>32874</v>
      </c>
      <c r="K8" s="7" t="str">
        <f t="shared" si="0"/>
        <v>ABDURRAHMAN KURNAZ</v>
      </c>
    </row>
    <row r="9" spans="1:11" ht="135" x14ac:dyDescent="0.25">
      <c r="A9" s="1">
        <v>8</v>
      </c>
      <c r="B9" s="2" t="s">
        <v>10</v>
      </c>
      <c r="C9" s="2">
        <v>134801</v>
      </c>
      <c r="D9" s="3" t="s">
        <v>33</v>
      </c>
      <c r="E9" s="3" t="s">
        <v>34</v>
      </c>
      <c r="F9" s="4">
        <v>21047464020</v>
      </c>
      <c r="G9" s="1" t="s">
        <v>0</v>
      </c>
      <c r="H9" s="1" t="s">
        <v>35</v>
      </c>
      <c r="I9" s="5">
        <v>5531849099</v>
      </c>
      <c r="J9" s="6">
        <v>36197</v>
      </c>
      <c r="K9" s="7" t="str">
        <f t="shared" si="0"/>
        <v>ADEM ŞAHİNLİ</v>
      </c>
    </row>
    <row r="10" spans="1:11" ht="180" x14ac:dyDescent="0.25">
      <c r="A10" s="1">
        <v>9</v>
      </c>
      <c r="B10" s="2" t="s">
        <v>10</v>
      </c>
      <c r="C10" s="2">
        <v>129424</v>
      </c>
      <c r="D10" s="3" t="s">
        <v>33</v>
      </c>
      <c r="E10" s="3" t="s">
        <v>36</v>
      </c>
      <c r="F10" s="4">
        <v>13828101330</v>
      </c>
      <c r="G10" s="8" t="s">
        <v>0</v>
      </c>
      <c r="H10" s="1" t="s">
        <v>37</v>
      </c>
      <c r="I10" s="5">
        <v>5076613566</v>
      </c>
      <c r="J10" s="6">
        <v>33743</v>
      </c>
      <c r="K10" s="7" t="str">
        <f t="shared" si="0"/>
        <v>ADEM BÜYÜKÇAKIR</v>
      </c>
    </row>
    <row r="11" spans="1:11" ht="150" x14ac:dyDescent="0.25">
      <c r="A11" s="1">
        <v>10</v>
      </c>
      <c r="B11" s="2" t="s">
        <v>10</v>
      </c>
      <c r="C11" s="2">
        <v>127578</v>
      </c>
      <c r="D11" s="3" t="s">
        <v>33</v>
      </c>
      <c r="E11" s="3" t="s">
        <v>38</v>
      </c>
      <c r="F11" s="4">
        <v>56860549654</v>
      </c>
      <c r="G11" s="2" t="s">
        <v>17</v>
      </c>
      <c r="H11" s="1" t="s">
        <v>39</v>
      </c>
      <c r="I11" s="5">
        <v>5319534766</v>
      </c>
      <c r="J11" s="6">
        <v>33079</v>
      </c>
      <c r="K11" s="7" t="str">
        <f t="shared" si="0"/>
        <v>ADEM AKSOY</v>
      </c>
    </row>
    <row r="12" spans="1:11" ht="180" x14ac:dyDescent="0.25">
      <c r="A12" s="1">
        <v>11</v>
      </c>
      <c r="B12" s="2" t="s">
        <v>10</v>
      </c>
      <c r="C12" s="2">
        <v>115857</v>
      </c>
      <c r="D12" s="3" t="s">
        <v>33</v>
      </c>
      <c r="E12" s="3" t="s">
        <v>40</v>
      </c>
      <c r="F12" s="4">
        <v>57442536376</v>
      </c>
      <c r="G12" s="2" t="s">
        <v>13</v>
      </c>
      <c r="H12" s="1" t="s">
        <v>41</v>
      </c>
      <c r="I12" s="5">
        <v>5386525219</v>
      </c>
      <c r="J12" s="6">
        <v>32264</v>
      </c>
      <c r="K12" s="7" t="str">
        <f t="shared" si="0"/>
        <v>ADEM KONUKÇU</v>
      </c>
    </row>
    <row r="13" spans="1:11" ht="180" x14ac:dyDescent="0.25">
      <c r="A13" s="1">
        <v>12</v>
      </c>
      <c r="B13" s="2" t="s">
        <v>10</v>
      </c>
      <c r="C13" s="2">
        <v>35456</v>
      </c>
      <c r="D13" s="3" t="s">
        <v>33</v>
      </c>
      <c r="E13" s="3" t="s">
        <v>42</v>
      </c>
      <c r="F13" s="4">
        <v>27560520816</v>
      </c>
      <c r="G13" s="9" t="s">
        <v>13</v>
      </c>
      <c r="H13" s="1" t="s">
        <v>43</v>
      </c>
      <c r="I13" s="5">
        <v>5427493984</v>
      </c>
      <c r="J13" s="10">
        <v>28672</v>
      </c>
      <c r="K13" s="7" t="str">
        <f t="shared" si="0"/>
        <v>ADEM TERZİ</v>
      </c>
    </row>
    <row r="14" spans="1:11" ht="120" x14ac:dyDescent="0.25">
      <c r="A14" s="1">
        <v>13</v>
      </c>
      <c r="B14" s="2" t="s">
        <v>10</v>
      </c>
      <c r="C14" s="2">
        <v>107665</v>
      </c>
      <c r="D14" s="3" t="s">
        <v>44</v>
      </c>
      <c r="E14" s="3" t="s">
        <v>45</v>
      </c>
      <c r="F14" s="4">
        <v>27991434874</v>
      </c>
      <c r="G14" s="11" t="s">
        <v>13</v>
      </c>
      <c r="H14" s="1" t="s">
        <v>46</v>
      </c>
      <c r="I14" s="5">
        <v>5399830893</v>
      </c>
      <c r="J14" s="6">
        <v>31417</v>
      </c>
      <c r="K14" s="7" t="str">
        <f t="shared" si="0"/>
        <v>ADEM  SOĞAN</v>
      </c>
    </row>
    <row r="15" spans="1:11" ht="165" x14ac:dyDescent="0.25">
      <c r="A15" s="1">
        <v>14</v>
      </c>
      <c r="B15" s="2" t="s">
        <v>10</v>
      </c>
      <c r="C15" s="2">
        <v>139141</v>
      </c>
      <c r="D15" s="3" t="s">
        <v>47</v>
      </c>
      <c r="E15" s="3" t="s">
        <v>48</v>
      </c>
      <c r="F15" s="4">
        <v>10096220022</v>
      </c>
      <c r="G15" s="1" t="s">
        <v>13</v>
      </c>
      <c r="H15" s="1" t="s">
        <v>49</v>
      </c>
      <c r="I15" s="5">
        <v>5346092560</v>
      </c>
      <c r="J15" s="6">
        <v>35471</v>
      </c>
      <c r="K15" s="7" t="str">
        <f t="shared" si="0"/>
        <v>ADEMCAN YILMAZ</v>
      </c>
    </row>
    <row r="16" spans="1:11" ht="180" x14ac:dyDescent="0.25">
      <c r="A16" s="1">
        <v>15</v>
      </c>
      <c r="B16" s="2" t="s">
        <v>10</v>
      </c>
      <c r="C16" s="2">
        <v>141666</v>
      </c>
      <c r="D16" s="3" t="s">
        <v>50</v>
      </c>
      <c r="E16" s="3" t="s">
        <v>51</v>
      </c>
      <c r="F16" s="4">
        <v>12076028512</v>
      </c>
      <c r="G16" s="1" t="s">
        <v>22</v>
      </c>
      <c r="H16" s="1" t="s">
        <v>52</v>
      </c>
      <c r="I16" s="5">
        <v>5318943231</v>
      </c>
      <c r="J16" s="6">
        <v>37037</v>
      </c>
      <c r="K16" s="7" t="str">
        <f t="shared" si="0"/>
        <v>AHMET SEVİMOĞLU</v>
      </c>
    </row>
    <row r="17" spans="1:11" ht="180" x14ac:dyDescent="0.25">
      <c r="A17" s="1">
        <v>16</v>
      </c>
      <c r="B17" s="2" t="s">
        <v>10</v>
      </c>
      <c r="C17" s="2">
        <v>125647</v>
      </c>
      <c r="D17" s="3" t="s">
        <v>50</v>
      </c>
      <c r="E17" s="3" t="s">
        <v>53</v>
      </c>
      <c r="F17" s="4">
        <v>11283063644</v>
      </c>
      <c r="G17" s="11" t="s">
        <v>17</v>
      </c>
      <c r="H17" s="1" t="s">
        <v>54</v>
      </c>
      <c r="I17" s="5">
        <v>5060479691</v>
      </c>
      <c r="J17" s="6">
        <v>36083</v>
      </c>
      <c r="K17" s="7" t="str">
        <f t="shared" si="0"/>
        <v>AHMET GÜNGÖR</v>
      </c>
    </row>
    <row r="18" spans="1:11" ht="150" x14ac:dyDescent="0.25">
      <c r="A18" s="1">
        <v>17</v>
      </c>
      <c r="B18" s="2" t="s">
        <v>10</v>
      </c>
      <c r="C18" s="2">
        <v>113746</v>
      </c>
      <c r="D18" s="3" t="s">
        <v>50</v>
      </c>
      <c r="E18" s="3" t="s">
        <v>55</v>
      </c>
      <c r="F18" s="4">
        <v>14351624624</v>
      </c>
      <c r="G18" s="1" t="s">
        <v>17</v>
      </c>
      <c r="H18" s="1" t="s">
        <v>56</v>
      </c>
      <c r="I18" s="5">
        <v>5051121562</v>
      </c>
      <c r="J18" s="6">
        <v>34714</v>
      </c>
      <c r="K18" s="7" t="str">
        <f t="shared" si="0"/>
        <v>AHMET ŞAHİN</v>
      </c>
    </row>
    <row r="19" spans="1:11" ht="180" x14ac:dyDescent="0.25">
      <c r="A19" s="1">
        <v>18</v>
      </c>
      <c r="B19" s="2" t="s">
        <v>10</v>
      </c>
      <c r="C19" s="2">
        <v>114569</v>
      </c>
      <c r="D19" s="3" t="s">
        <v>50</v>
      </c>
      <c r="E19" s="3" t="s">
        <v>57</v>
      </c>
      <c r="F19" s="4">
        <v>10237280632</v>
      </c>
      <c r="G19" s="2" t="s">
        <v>17</v>
      </c>
      <c r="H19" s="1" t="s">
        <v>58</v>
      </c>
      <c r="I19" s="5">
        <v>5438221045</v>
      </c>
      <c r="J19" s="6">
        <v>34456</v>
      </c>
      <c r="K19" s="7" t="str">
        <f t="shared" si="0"/>
        <v>AHMET İLCIHAN</v>
      </c>
    </row>
    <row r="20" spans="1:11" ht="105" x14ac:dyDescent="0.25">
      <c r="A20" s="1">
        <v>19</v>
      </c>
      <c r="B20" s="2" t="s">
        <v>10</v>
      </c>
      <c r="C20" s="2">
        <v>35201</v>
      </c>
      <c r="D20" s="3" t="s">
        <v>50</v>
      </c>
      <c r="E20" s="3" t="s">
        <v>59</v>
      </c>
      <c r="F20" s="4">
        <v>39722115358</v>
      </c>
      <c r="G20" s="2" t="s">
        <v>13</v>
      </c>
      <c r="H20" s="1" t="s">
        <v>60</v>
      </c>
      <c r="I20" s="5">
        <v>5337495175</v>
      </c>
      <c r="J20" s="6">
        <v>29665</v>
      </c>
      <c r="K20" s="7" t="str">
        <f t="shared" si="0"/>
        <v>AHMET AYDIN</v>
      </c>
    </row>
    <row r="21" spans="1:11" ht="210" x14ac:dyDescent="0.25">
      <c r="A21" s="1">
        <v>20</v>
      </c>
      <c r="B21" s="2" t="s">
        <v>10</v>
      </c>
      <c r="C21" s="2">
        <v>35203</v>
      </c>
      <c r="D21" s="3" t="s">
        <v>50</v>
      </c>
      <c r="E21" s="3" t="s">
        <v>61</v>
      </c>
      <c r="F21" s="4">
        <v>16258432494</v>
      </c>
      <c r="G21" s="11" t="s">
        <v>0</v>
      </c>
      <c r="H21" s="1" t="s">
        <v>62</v>
      </c>
      <c r="I21" s="5">
        <v>5366475828</v>
      </c>
      <c r="J21" s="6">
        <v>29261</v>
      </c>
      <c r="K21" s="7" t="str">
        <f t="shared" si="0"/>
        <v>AHMET KÜÇÜK</v>
      </c>
    </row>
    <row r="22" spans="1:11" ht="105" x14ac:dyDescent="0.25">
      <c r="A22" s="1">
        <v>21</v>
      </c>
      <c r="B22" s="2" t="s">
        <v>10</v>
      </c>
      <c r="C22" s="2">
        <v>35011</v>
      </c>
      <c r="D22" s="3" t="s">
        <v>63</v>
      </c>
      <c r="E22" s="3" t="s">
        <v>64</v>
      </c>
      <c r="F22" s="4">
        <v>20581963914</v>
      </c>
      <c r="G22" s="9" t="s">
        <v>0</v>
      </c>
      <c r="H22" s="1" t="s">
        <v>65</v>
      </c>
      <c r="I22" s="5">
        <v>5444924978</v>
      </c>
      <c r="J22" s="10">
        <v>28529</v>
      </c>
      <c r="K22" s="7" t="str">
        <f t="shared" si="0"/>
        <v>AHMET EMRE KIZILCI</v>
      </c>
    </row>
    <row r="23" spans="1:11" ht="165" x14ac:dyDescent="0.25">
      <c r="A23" s="1">
        <v>22</v>
      </c>
      <c r="B23" s="2" t="s">
        <v>10</v>
      </c>
      <c r="C23" s="2">
        <v>143798</v>
      </c>
      <c r="D23" s="3" t="s">
        <v>50</v>
      </c>
      <c r="E23" s="3" t="s">
        <v>66</v>
      </c>
      <c r="F23" s="4">
        <v>16243015978</v>
      </c>
      <c r="G23" s="1" t="s">
        <v>13</v>
      </c>
      <c r="H23" s="1" t="s">
        <v>67</v>
      </c>
      <c r="I23" s="5">
        <v>5535008400</v>
      </c>
      <c r="J23" s="10">
        <v>34786</v>
      </c>
      <c r="K23" s="7" t="str">
        <f t="shared" si="0"/>
        <v>AHMET KILIÇ</v>
      </c>
    </row>
    <row r="24" spans="1:11" ht="180" x14ac:dyDescent="0.25">
      <c r="A24" s="1">
        <v>23</v>
      </c>
      <c r="B24" s="2" t="s">
        <v>10</v>
      </c>
      <c r="C24" s="2">
        <v>134803</v>
      </c>
      <c r="D24" s="3" t="s">
        <v>68</v>
      </c>
      <c r="E24" s="3" t="s">
        <v>69</v>
      </c>
      <c r="F24" s="4">
        <v>10981002900</v>
      </c>
      <c r="G24" s="1" t="s">
        <v>0</v>
      </c>
      <c r="H24" s="1" t="s">
        <v>70</v>
      </c>
      <c r="I24" s="5">
        <v>5321520894</v>
      </c>
      <c r="J24" s="10">
        <v>36038</v>
      </c>
      <c r="K24" s="7" t="str">
        <f t="shared" si="0"/>
        <v>AHMET FATİH YURTALAN</v>
      </c>
    </row>
    <row r="25" spans="1:11" ht="135" x14ac:dyDescent="0.25">
      <c r="A25" s="1">
        <v>24</v>
      </c>
      <c r="B25" s="2" t="s">
        <v>71</v>
      </c>
      <c r="C25" s="12">
        <v>35467</v>
      </c>
      <c r="D25" s="3" t="s">
        <v>72</v>
      </c>
      <c r="E25" s="3" t="s">
        <v>73</v>
      </c>
      <c r="F25" s="4">
        <v>19576726474</v>
      </c>
      <c r="G25" s="9"/>
      <c r="H25" s="1" t="s">
        <v>74</v>
      </c>
      <c r="I25" s="5" t="s">
        <v>75</v>
      </c>
      <c r="J25" s="10">
        <v>30965</v>
      </c>
      <c r="K25" s="7" t="str">
        <f t="shared" si="0"/>
        <v>ALEV BOZKURT</v>
      </c>
    </row>
    <row r="26" spans="1:11" ht="180" x14ac:dyDescent="0.25">
      <c r="A26" s="1">
        <v>25</v>
      </c>
      <c r="B26" s="2" t="s">
        <v>71</v>
      </c>
      <c r="C26" s="2">
        <v>137859</v>
      </c>
      <c r="D26" s="3" t="s">
        <v>76</v>
      </c>
      <c r="E26" s="3" t="s">
        <v>77</v>
      </c>
      <c r="F26" s="4">
        <v>28355015548</v>
      </c>
      <c r="G26" s="13" t="s">
        <v>17</v>
      </c>
      <c r="H26" s="1" t="s">
        <v>78</v>
      </c>
      <c r="I26" s="5">
        <v>5448770189</v>
      </c>
      <c r="J26" s="10">
        <v>36581</v>
      </c>
      <c r="K26" s="7" t="str">
        <f t="shared" si="0"/>
        <v>ALEYNA ARAS</v>
      </c>
    </row>
    <row r="27" spans="1:11" ht="210" x14ac:dyDescent="0.25">
      <c r="A27" s="1">
        <v>26</v>
      </c>
      <c r="B27" s="2" t="s">
        <v>10</v>
      </c>
      <c r="C27" s="2">
        <v>142376</v>
      </c>
      <c r="D27" s="3" t="s">
        <v>79</v>
      </c>
      <c r="E27" s="3" t="s">
        <v>80</v>
      </c>
      <c r="F27" s="4">
        <v>15148135750</v>
      </c>
      <c r="G27" s="13" t="s">
        <v>0</v>
      </c>
      <c r="H27" s="1" t="s">
        <v>81</v>
      </c>
      <c r="I27" s="5">
        <v>5070971866</v>
      </c>
      <c r="J27" s="10">
        <v>35871</v>
      </c>
      <c r="K27" s="7" t="str">
        <f t="shared" si="0"/>
        <v>ALİ ALPAY</v>
      </c>
    </row>
    <row r="28" spans="1:11" ht="165" x14ac:dyDescent="0.25">
      <c r="A28" s="1">
        <v>27</v>
      </c>
      <c r="B28" s="2" t="s">
        <v>10</v>
      </c>
      <c r="C28" s="2">
        <v>101074</v>
      </c>
      <c r="D28" s="3" t="s">
        <v>79</v>
      </c>
      <c r="E28" s="3" t="s">
        <v>82</v>
      </c>
      <c r="F28" s="4">
        <v>36332277520</v>
      </c>
      <c r="G28" s="13" t="s">
        <v>22</v>
      </c>
      <c r="H28" s="1" t="s">
        <v>83</v>
      </c>
      <c r="I28" s="5">
        <v>5071208071</v>
      </c>
      <c r="J28" s="10">
        <v>29638</v>
      </c>
      <c r="K28" s="7" t="str">
        <f t="shared" si="0"/>
        <v>ALİ ŞİMŞEK</v>
      </c>
    </row>
    <row r="29" spans="1:11" ht="165" x14ac:dyDescent="0.25">
      <c r="A29" s="1">
        <v>28</v>
      </c>
      <c r="B29" s="2" t="s">
        <v>10</v>
      </c>
      <c r="C29" s="2">
        <v>35072</v>
      </c>
      <c r="D29" s="3" t="s">
        <v>79</v>
      </c>
      <c r="E29" s="3" t="s">
        <v>61</v>
      </c>
      <c r="F29" s="4">
        <v>31523198912</v>
      </c>
      <c r="G29" s="13" t="s">
        <v>13</v>
      </c>
      <c r="H29" s="1" t="s">
        <v>84</v>
      </c>
      <c r="I29" s="5">
        <v>5399490213</v>
      </c>
      <c r="J29" s="10">
        <v>29392</v>
      </c>
      <c r="K29" s="7" t="str">
        <f t="shared" si="0"/>
        <v>ALİ KÜÇÜK</v>
      </c>
    </row>
    <row r="30" spans="1:11" ht="165" x14ac:dyDescent="0.25">
      <c r="A30" s="1">
        <v>29</v>
      </c>
      <c r="B30" s="2" t="s">
        <v>10</v>
      </c>
      <c r="C30" s="2">
        <v>35207</v>
      </c>
      <c r="D30" s="3" t="s">
        <v>79</v>
      </c>
      <c r="E30" s="3" t="s">
        <v>85</v>
      </c>
      <c r="F30" s="4">
        <v>16597005946</v>
      </c>
      <c r="G30" s="13" t="s">
        <v>13</v>
      </c>
      <c r="H30" s="1" t="s">
        <v>86</v>
      </c>
      <c r="I30" s="5">
        <v>5366982558</v>
      </c>
      <c r="J30" s="10">
        <v>29138</v>
      </c>
      <c r="K30" s="7" t="str">
        <f t="shared" si="0"/>
        <v>ALİ BAKIR</v>
      </c>
    </row>
    <row r="31" spans="1:11" ht="120" x14ac:dyDescent="0.25">
      <c r="A31" s="1">
        <v>30</v>
      </c>
      <c r="B31" s="2" t="s">
        <v>10</v>
      </c>
      <c r="C31" s="2">
        <v>35209</v>
      </c>
      <c r="D31" s="3" t="s">
        <v>87</v>
      </c>
      <c r="E31" s="3" t="s">
        <v>88</v>
      </c>
      <c r="F31" s="4">
        <v>15604032012</v>
      </c>
      <c r="G31" s="13" t="s">
        <v>22</v>
      </c>
      <c r="H31" s="1" t="s">
        <v>89</v>
      </c>
      <c r="I31" s="5">
        <v>5079936060</v>
      </c>
      <c r="J31" s="10">
        <v>29496</v>
      </c>
      <c r="K31" s="7" t="str">
        <f t="shared" si="0"/>
        <v>ALİ HAMZA YEŞİLDOĞAN</v>
      </c>
    </row>
    <row r="32" spans="1:11" ht="165" x14ac:dyDescent="0.25">
      <c r="A32" s="1">
        <v>31</v>
      </c>
      <c r="B32" s="2" t="s">
        <v>10</v>
      </c>
      <c r="C32" s="2">
        <v>104438</v>
      </c>
      <c r="D32" s="3" t="s">
        <v>90</v>
      </c>
      <c r="E32" s="3" t="s">
        <v>91</v>
      </c>
      <c r="F32" s="4">
        <v>25871588532</v>
      </c>
      <c r="G32" s="9" t="s">
        <v>17</v>
      </c>
      <c r="H32" s="1" t="s">
        <v>92</v>
      </c>
      <c r="I32" s="5">
        <v>5054138696</v>
      </c>
      <c r="J32" s="10">
        <v>32301</v>
      </c>
      <c r="K32" s="7" t="str">
        <f t="shared" si="0"/>
        <v>ALİCAN ÇEVİK</v>
      </c>
    </row>
    <row r="33" spans="1:11" ht="150" x14ac:dyDescent="0.25">
      <c r="A33" s="1">
        <v>32</v>
      </c>
      <c r="B33" s="2" t="s">
        <v>10</v>
      </c>
      <c r="C33" s="2">
        <v>114796</v>
      </c>
      <c r="D33" s="3" t="s">
        <v>93</v>
      </c>
      <c r="E33" s="3" t="s">
        <v>94</v>
      </c>
      <c r="F33" s="4">
        <v>56899463044</v>
      </c>
      <c r="G33" s="13" t="s">
        <v>22</v>
      </c>
      <c r="H33" s="1" t="s">
        <v>95</v>
      </c>
      <c r="I33" s="5">
        <v>5455781985</v>
      </c>
      <c r="J33" s="10">
        <v>31202</v>
      </c>
      <c r="K33" s="7" t="str">
        <f t="shared" si="0"/>
        <v>ALPER DİNLER</v>
      </c>
    </row>
    <row r="34" spans="1:11" ht="240" x14ac:dyDescent="0.25">
      <c r="A34" s="1">
        <v>33</v>
      </c>
      <c r="B34" s="2" t="s">
        <v>10</v>
      </c>
      <c r="C34" s="2">
        <v>127580</v>
      </c>
      <c r="D34" s="3" t="s">
        <v>96</v>
      </c>
      <c r="E34" s="3" t="s">
        <v>97</v>
      </c>
      <c r="F34" s="4">
        <v>14263050382</v>
      </c>
      <c r="G34" s="9" t="s">
        <v>22</v>
      </c>
      <c r="H34" s="1" t="s">
        <v>98</v>
      </c>
      <c r="I34" s="5">
        <v>5436558991</v>
      </c>
      <c r="J34" s="10">
        <v>35550</v>
      </c>
      <c r="K34" s="7" t="str">
        <f t="shared" si="0"/>
        <v>ANIL CİHANBİLİR</v>
      </c>
    </row>
    <row r="35" spans="1:11" ht="165" x14ac:dyDescent="0.25">
      <c r="A35" s="1">
        <v>34</v>
      </c>
      <c r="B35" s="2" t="s">
        <v>10</v>
      </c>
      <c r="C35" s="2">
        <v>129426</v>
      </c>
      <c r="D35" s="3" t="s">
        <v>96</v>
      </c>
      <c r="E35" s="3" t="s">
        <v>99</v>
      </c>
      <c r="F35" s="4">
        <v>19243042678</v>
      </c>
      <c r="G35" s="9" t="s">
        <v>13</v>
      </c>
      <c r="H35" s="1" t="s">
        <v>100</v>
      </c>
      <c r="I35" s="5">
        <v>5333370623</v>
      </c>
      <c r="J35" s="10">
        <v>34539</v>
      </c>
      <c r="K35" s="7" t="str">
        <f t="shared" si="0"/>
        <v>ANIL ÇELİK</v>
      </c>
    </row>
    <row r="36" spans="1:11" ht="180" x14ac:dyDescent="0.25">
      <c r="A36" s="1">
        <v>35</v>
      </c>
      <c r="B36" s="2" t="s">
        <v>10</v>
      </c>
      <c r="C36" s="2">
        <v>109890</v>
      </c>
      <c r="D36" s="3" t="s">
        <v>101</v>
      </c>
      <c r="E36" s="3" t="s">
        <v>102</v>
      </c>
      <c r="F36" s="4">
        <v>10645267416</v>
      </c>
      <c r="G36" s="9" t="s">
        <v>17</v>
      </c>
      <c r="H36" s="1" t="s">
        <v>103</v>
      </c>
      <c r="I36" s="5">
        <v>5061437782</v>
      </c>
      <c r="J36" s="10">
        <v>33209</v>
      </c>
      <c r="K36" s="7" t="str">
        <f t="shared" si="0"/>
        <v>ARDA DOĞDU</v>
      </c>
    </row>
    <row r="37" spans="1:11" ht="135" x14ac:dyDescent="0.25">
      <c r="A37" s="1">
        <v>36</v>
      </c>
      <c r="B37" s="2" t="s">
        <v>71</v>
      </c>
      <c r="C37" s="2">
        <v>120195</v>
      </c>
      <c r="D37" s="3" t="s">
        <v>104</v>
      </c>
      <c r="E37" s="3" t="s">
        <v>105</v>
      </c>
      <c r="F37" s="4">
        <v>58831037498</v>
      </c>
      <c r="G37" s="2" t="s">
        <v>17</v>
      </c>
      <c r="H37" s="1" t="s">
        <v>106</v>
      </c>
      <c r="I37" s="5">
        <v>5554273607</v>
      </c>
      <c r="J37" s="10">
        <v>31968</v>
      </c>
      <c r="K37" s="7" t="str">
        <f t="shared" si="0"/>
        <v>ASİYE KOCAMAN</v>
      </c>
    </row>
    <row r="38" spans="1:11" ht="135" x14ac:dyDescent="0.25">
      <c r="A38" s="1">
        <v>37</v>
      </c>
      <c r="B38" s="2" t="s">
        <v>71</v>
      </c>
      <c r="C38" s="2">
        <v>105085</v>
      </c>
      <c r="D38" s="3" t="s">
        <v>104</v>
      </c>
      <c r="E38" s="3" t="s">
        <v>107</v>
      </c>
      <c r="F38" s="4">
        <v>58813485798</v>
      </c>
      <c r="G38" s="13" t="s">
        <v>17</v>
      </c>
      <c r="H38" s="1" t="s">
        <v>108</v>
      </c>
      <c r="I38" s="5">
        <v>5300856686</v>
      </c>
      <c r="J38" s="10">
        <v>31577</v>
      </c>
      <c r="K38" s="7" t="str">
        <f t="shared" si="0"/>
        <v>ASİYE USLU</v>
      </c>
    </row>
    <row r="39" spans="1:11" ht="120" x14ac:dyDescent="0.25">
      <c r="A39" s="1">
        <v>38</v>
      </c>
      <c r="B39" s="2" t="s">
        <v>71</v>
      </c>
      <c r="C39" s="2">
        <v>112908</v>
      </c>
      <c r="D39" s="3" t="s">
        <v>109</v>
      </c>
      <c r="E39" s="3" t="s">
        <v>110</v>
      </c>
      <c r="F39" s="4">
        <v>14674177388</v>
      </c>
      <c r="G39" s="9" t="s">
        <v>22</v>
      </c>
      <c r="H39" s="1" t="s">
        <v>111</v>
      </c>
      <c r="I39" s="5">
        <v>5529356062</v>
      </c>
      <c r="J39" s="10">
        <v>32629</v>
      </c>
      <c r="K39" s="7" t="str">
        <f t="shared" si="0"/>
        <v>ASLIHAN VAROL</v>
      </c>
    </row>
    <row r="40" spans="1:11" ht="165" x14ac:dyDescent="0.25">
      <c r="A40" s="1">
        <v>39</v>
      </c>
      <c r="B40" s="2" t="s">
        <v>71</v>
      </c>
      <c r="C40" s="2">
        <v>120196</v>
      </c>
      <c r="D40" s="3" t="s">
        <v>112</v>
      </c>
      <c r="E40" s="3" t="s">
        <v>113</v>
      </c>
      <c r="F40" s="4">
        <v>31099324708</v>
      </c>
      <c r="G40" s="11" t="s">
        <v>22</v>
      </c>
      <c r="H40" s="1" t="s">
        <v>114</v>
      </c>
      <c r="I40" s="5">
        <v>5462188806</v>
      </c>
      <c r="J40" s="6">
        <v>36395</v>
      </c>
      <c r="K40" s="7" t="str">
        <f t="shared" si="0"/>
        <v>ASUMAN SERCAN</v>
      </c>
    </row>
    <row r="41" spans="1:11" ht="135" x14ac:dyDescent="0.25">
      <c r="A41" s="1">
        <v>40</v>
      </c>
      <c r="B41" s="2" t="s">
        <v>10</v>
      </c>
      <c r="C41" s="2">
        <v>105606</v>
      </c>
      <c r="D41" s="3" t="s">
        <v>115</v>
      </c>
      <c r="E41" s="3" t="s">
        <v>116</v>
      </c>
      <c r="F41" s="4">
        <v>14737068332</v>
      </c>
      <c r="G41" s="9" t="s">
        <v>13</v>
      </c>
      <c r="H41" s="1" t="s">
        <v>117</v>
      </c>
      <c r="I41" s="5">
        <v>5530270518</v>
      </c>
      <c r="J41" s="10">
        <v>33172</v>
      </c>
      <c r="K41" s="7" t="str">
        <f t="shared" si="0"/>
        <v>ATİK AZDER</v>
      </c>
    </row>
    <row r="42" spans="1:11" ht="150" x14ac:dyDescent="0.25">
      <c r="A42" s="1">
        <v>41</v>
      </c>
      <c r="B42" s="2" t="s">
        <v>10</v>
      </c>
      <c r="C42" s="2">
        <v>139157</v>
      </c>
      <c r="D42" s="3" t="s">
        <v>118</v>
      </c>
      <c r="E42" s="3" t="s">
        <v>119</v>
      </c>
      <c r="F42" s="4">
        <v>21173337052</v>
      </c>
      <c r="G42" s="11" t="s">
        <v>0</v>
      </c>
      <c r="H42" s="1" t="s">
        <v>120</v>
      </c>
      <c r="I42" s="5">
        <v>5522488478</v>
      </c>
      <c r="J42" s="6">
        <v>34704</v>
      </c>
      <c r="K42" s="7" t="str">
        <f t="shared" si="0"/>
        <v>ATİLLA ÜLGER</v>
      </c>
    </row>
    <row r="43" spans="1:11" ht="135" x14ac:dyDescent="0.25">
      <c r="A43" s="1">
        <v>42</v>
      </c>
      <c r="B43" s="2" t="s">
        <v>10</v>
      </c>
      <c r="C43" s="2">
        <v>35213</v>
      </c>
      <c r="D43" s="3" t="s">
        <v>59</v>
      </c>
      <c r="E43" s="3" t="s">
        <v>91</v>
      </c>
      <c r="F43" s="4">
        <v>47587449334</v>
      </c>
      <c r="G43" s="13" t="s">
        <v>0</v>
      </c>
      <c r="H43" s="1" t="s">
        <v>121</v>
      </c>
      <c r="I43" s="5">
        <v>5526875616</v>
      </c>
      <c r="J43" s="10">
        <v>28919</v>
      </c>
      <c r="K43" s="7" t="str">
        <f t="shared" si="0"/>
        <v>AYDIN ÇEVİK</v>
      </c>
    </row>
    <row r="44" spans="1:11" ht="135" x14ac:dyDescent="0.25">
      <c r="A44" s="1">
        <v>43</v>
      </c>
      <c r="B44" s="2" t="s">
        <v>10</v>
      </c>
      <c r="C44" s="2">
        <v>35491</v>
      </c>
      <c r="D44" s="3" t="s">
        <v>122</v>
      </c>
      <c r="E44" s="3" t="s">
        <v>123</v>
      </c>
      <c r="F44" s="4">
        <v>46300222032</v>
      </c>
      <c r="G44" s="11" t="s">
        <v>17</v>
      </c>
      <c r="H44" s="1" t="s">
        <v>124</v>
      </c>
      <c r="I44" s="5">
        <v>5065422460</v>
      </c>
      <c r="J44" s="6">
        <v>29984</v>
      </c>
      <c r="K44" s="7" t="str">
        <f t="shared" si="0"/>
        <v>AYHAN ÇELEBİ</v>
      </c>
    </row>
    <row r="45" spans="1:11" ht="180" x14ac:dyDescent="0.25">
      <c r="A45" s="1">
        <v>44</v>
      </c>
      <c r="B45" s="2" t="s">
        <v>10</v>
      </c>
      <c r="C45" s="2">
        <v>112754</v>
      </c>
      <c r="D45" s="3" t="s">
        <v>125</v>
      </c>
      <c r="E45" s="3" t="s">
        <v>126</v>
      </c>
      <c r="F45" s="4">
        <v>15530839600</v>
      </c>
      <c r="G45" s="11" t="s">
        <v>22</v>
      </c>
      <c r="H45" s="1" t="s">
        <v>127</v>
      </c>
      <c r="I45" s="5">
        <v>5343033658</v>
      </c>
      <c r="J45" s="6">
        <v>31647</v>
      </c>
      <c r="K45" s="7" t="str">
        <f t="shared" si="0"/>
        <v>AYKUT AYKANAT</v>
      </c>
    </row>
    <row r="46" spans="1:11" ht="165" x14ac:dyDescent="0.25">
      <c r="A46" s="1">
        <v>45</v>
      </c>
      <c r="B46" s="2" t="s">
        <v>10</v>
      </c>
      <c r="C46" s="2">
        <v>112606</v>
      </c>
      <c r="D46" s="3" t="s">
        <v>125</v>
      </c>
      <c r="E46" s="3" t="s">
        <v>128</v>
      </c>
      <c r="F46" s="4">
        <v>12953423638</v>
      </c>
      <c r="G46" s="11" t="s">
        <v>13</v>
      </c>
      <c r="H46" s="1" t="s">
        <v>129</v>
      </c>
      <c r="I46" s="5">
        <v>5079462804</v>
      </c>
      <c r="J46" s="6">
        <v>30781</v>
      </c>
      <c r="K46" s="7" t="str">
        <f t="shared" si="0"/>
        <v>AYKUT GÜLTUĞ</v>
      </c>
    </row>
    <row r="47" spans="1:11" ht="105" x14ac:dyDescent="0.25">
      <c r="A47" s="1">
        <v>46</v>
      </c>
      <c r="B47" s="2" t="s">
        <v>71</v>
      </c>
      <c r="C47" s="2">
        <v>102446</v>
      </c>
      <c r="D47" s="3" t="s">
        <v>130</v>
      </c>
      <c r="E47" s="3" t="s">
        <v>131</v>
      </c>
      <c r="F47" s="4">
        <v>20471084668</v>
      </c>
      <c r="G47" s="11" t="s">
        <v>0</v>
      </c>
      <c r="H47" s="1" t="s">
        <v>132</v>
      </c>
      <c r="I47" s="5" t="s">
        <v>133</v>
      </c>
      <c r="J47" s="6">
        <v>30372</v>
      </c>
      <c r="K47" s="7" t="str">
        <f t="shared" si="0"/>
        <v>AYSEL YÜCEDAĞ</v>
      </c>
    </row>
    <row r="48" spans="1:11" ht="150" x14ac:dyDescent="0.25">
      <c r="A48" s="1">
        <v>47</v>
      </c>
      <c r="B48" s="2" t="s">
        <v>71</v>
      </c>
      <c r="C48" s="2">
        <v>100261</v>
      </c>
      <c r="D48" s="3" t="s">
        <v>134</v>
      </c>
      <c r="E48" s="3" t="s">
        <v>135</v>
      </c>
      <c r="F48" s="4">
        <v>53461745904</v>
      </c>
      <c r="G48" s="11" t="s">
        <v>13</v>
      </c>
      <c r="H48" s="1" t="s">
        <v>136</v>
      </c>
      <c r="I48" s="5">
        <v>5533185086</v>
      </c>
      <c r="J48" s="6">
        <v>31619</v>
      </c>
      <c r="K48" s="7" t="str">
        <f t="shared" si="0"/>
        <v>AYSUN KALEM</v>
      </c>
    </row>
    <row r="49" spans="1:11" ht="210" x14ac:dyDescent="0.25">
      <c r="A49" s="1">
        <v>48</v>
      </c>
      <c r="B49" s="2" t="s">
        <v>71</v>
      </c>
      <c r="C49" s="2">
        <v>35094</v>
      </c>
      <c r="D49" s="3" t="s">
        <v>137</v>
      </c>
      <c r="E49" s="3" t="s">
        <v>138</v>
      </c>
      <c r="F49" s="4">
        <v>10654233914</v>
      </c>
      <c r="G49" s="11"/>
      <c r="H49" s="1" t="s">
        <v>139</v>
      </c>
      <c r="I49" s="5" t="s">
        <v>140</v>
      </c>
      <c r="J49" s="6">
        <v>32350</v>
      </c>
      <c r="K49" s="7" t="str">
        <f t="shared" si="0"/>
        <v xml:space="preserve">AYŞE KÖSE </v>
      </c>
    </row>
    <row r="50" spans="1:11" ht="135" x14ac:dyDescent="0.25">
      <c r="A50" s="1">
        <v>49</v>
      </c>
      <c r="B50" s="2" t="s">
        <v>71</v>
      </c>
      <c r="C50" s="2">
        <v>105801</v>
      </c>
      <c r="D50" s="3" t="s">
        <v>137</v>
      </c>
      <c r="E50" s="3" t="s">
        <v>141</v>
      </c>
      <c r="F50" s="4">
        <v>19141732176</v>
      </c>
      <c r="G50" s="11" t="s">
        <v>0</v>
      </c>
      <c r="H50" s="1" t="s">
        <v>142</v>
      </c>
      <c r="I50" s="5">
        <v>5468326370</v>
      </c>
      <c r="J50" s="6">
        <v>32279</v>
      </c>
      <c r="K50" s="7" t="str">
        <f t="shared" si="0"/>
        <v>AYŞE TÖZLUYURT</v>
      </c>
    </row>
    <row r="51" spans="1:11" ht="180" x14ac:dyDescent="0.25">
      <c r="A51" s="1">
        <v>50</v>
      </c>
      <c r="B51" s="2" t="s">
        <v>71</v>
      </c>
      <c r="C51" s="2">
        <v>35093</v>
      </c>
      <c r="D51" s="3" t="s">
        <v>137</v>
      </c>
      <c r="E51" s="3" t="s">
        <v>143</v>
      </c>
      <c r="F51" s="4">
        <v>25744985734</v>
      </c>
      <c r="G51" s="11" t="s">
        <v>0</v>
      </c>
      <c r="H51" s="1" t="s">
        <v>144</v>
      </c>
      <c r="I51" s="5">
        <v>5068034930</v>
      </c>
      <c r="J51" s="6">
        <v>31152</v>
      </c>
      <c r="K51" s="7" t="str">
        <f t="shared" si="0"/>
        <v>AYŞE ALTINCI</v>
      </c>
    </row>
    <row r="52" spans="1:11" ht="105" x14ac:dyDescent="0.25">
      <c r="A52" s="1">
        <v>51</v>
      </c>
      <c r="B52" s="2" t="s">
        <v>71</v>
      </c>
      <c r="C52" s="2">
        <v>105969</v>
      </c>
      <c r="D52" s="3" t="s">
        <v>137</v>
      </c>
      <c r="E52" s="3" t="s">
        <v>145</v>
      </c>
      <c r="F52" s="4">
        <v>15628036720</v>
      </c>
      <c r="G52" s="11" t="s">
        <v>0</v>
      </c>
      <c r="H52" s="1" t="s">
        <v>146</v>
      </c>
      <c r="I52" s="5">
        <v>5465973097</v>
      </c>
      <c r="J52" s="6">
        <v>30238</v>
      </c>
      <c r="K52" s="7" t="str">
        <f t="shared" si="0"/>
        <v>AYŞE ÜNAL</v>
      </c>
    </row>
    <row r="53" spans="1:11" ht="165" x14ac:dyDescent="0.25">
      <c r="A53" s="1">
        <v>52</v>
      </c>
      <c r="B53" s="2" t="s">
        <v>71</v>
      </c>
      <c r="C53" s="2">
        <v>143790</v>
      </c>
      <c r="D53" s="3" t="s">
        <v>147</v>
      </c>
      <c r="E53" s="3" t="s">
        <v>148</v>
      </c>
      <c r="F53" s="4">
        <v>10078058100</v>
      </c>
      <c r="G53" s="11" t="s">
        <v>13</v>
      </c>
      <c r="H53" s="1" t="s">
        <v>149</v>
      </c>
      <c r="I53" s="5">
        <v>5071139468</v>
      </c>
      <c r="J53" s="6">
        <v>37557</v>
      </c>
      <c r="K53" s="7" t="str">
        <f t="shared" si="0"/>
        <v>AYŞENUR SUBAŞI</v>
      </c>
    </row>
    <row r="54" spans="1:11" ht="150" x14ac:dyDescent="0.25">
      <c r="A54" s="1">
        <v>53</v>
      </c>
      <c r="B54" s="2" t="s">
        <v>71</v>
      </c>
      <c r="C54" s="2">
        <v>121607</v>
      </c>
      <c r="D54" s="3" t="s">
        <v>150</v>
      </c>
      <c r="E54" s="3" t="s">
        <v>151</v>
      </c>
      <c r="F54" s="4">
        <v>14884876736</v>
      </c>
      <c r="G54" s="11" t="s">
        <v>13</v>
      </c>
      <c r="H54" s="1" t="s">
        <v>152</v>
      </c>
      <c r="I54" s="5">
        <v>5458718157</v>
      </c>
      <c r="J54" s="6">
        <v>34243</v>
      </c>
      <c r="K54" s="7" t="str">
        <f t="shared" si="0"/>
        <v>AYŞE NUR ÖĞÜT</v>
      </c>
    </row>
    <row r="55" spans="1:11" ht="150" x14ac:dyDescent="0.25">
      <c r="A55" s="1">
        <v>54</v>
      </c>
      <c r="B55" s="2" t="s">
        <v>71</v>
      </c>
      <c r="C55" s="2">
        <v>105554</v>
      </c>
      <c r="D55" s="3" t="s">
        <v>150</v>
      </c>
      <c r="E55" s="3" t="s">
        <v>153</v>
      </c>
      <c r="F55" s="4">
        <v>12904092210</v>
      </c>
      <c r="G55" s="11" t="s">
        <v>13</v>
      </c>
      <c r="H55" s="1" t="s">
        <v>154</v>
      </c>
      <c r="I55" s="5">
        <v>5379142086</v>
      </c>
      <c r="J55" s="6">
        <v>31527</v>
      </c>
      <c r="K55" s="7" t="str">
        <f t="shared" si="0"/>
        <v>AYŞE NUR ALBAYRAK</v>
      </c>
    </row>
    <row r="56" spans="1:11" ht="120" x14ac:dyDescent="0.25">
      <c r="A56" s="1">
        <v>55</v>
      </c>
      <c r="B56" s="2" t="s">
        <v>71</v>
      </c>
      <c r="C56" s="2">
        <v>106935</v>
      </c>
      <c r="D56" s="3" t="s">
        <v>155</v>
      </c>
      <c r="E56" s="3" t="s">
        <v>156</v>
      </c>
      <c r="F56" s="4">
        <v>14578067570</v>
      </c>
      <c r="G56" s="1" t="s">
        <v>13</v>
      </c>
      <c r="H56" s="1" t="s">
        <v>157</v>
      </c>
      <c r="I56" s="5">
        <v>5444877561</v>
      </c>
      <c r="J56" s="6">
        <v>32183</v>
      </c>
      <c r="K56" s="7" t="str">
        <f t="shared" si="0"/>
        <v>AYŞEGÜL BAYRAKTAR</v>
      </c>
    </row>
    <row r="57" spans="1:11" ht="135" x14ac:dyDescent="0.25">
      <c r="A57" s="1">
        <v>56</v>
      </c>
      <c r="B57" s="2" t="s">
        <v>71</v>
      </c>
      <c r="C57" s="2">
        <v>115541</v>
      </c>
      <c r="D57" s="3" t="s">
        <v>155</v>
      </c>
      <c r="E57" s="3" t="s">
        <v>158</v>
      </c>
      <c r="F57" s="4">
        <v>21877671032</v>
      </c>
      <c r="G57" s="1" t="s">
        <v>0</v>
      </c>
      <c r="H57" s="1" t="s">
        <v>159</v>
      </c>
      <c r="I57" s="5">
        <v>5468786066</v>
      </c>
      <c r="J57" s="6">
        <v>32150</v>
      </c>
      <c r="K57" s="7" t="str">
        <f t="shared" si="0"/>
        <v>AYŞEGÜL BÜYÜKASLAN</v>
      </c>
    </row>
    <row r="58" spans="1:11" ht="105" x14ac:dyDescent="0.25">
      <c r="A58" s="1">
        <v>57</v>
      </c>
      <c r="B58" s="2" t="s">
        <v>71</v>
      </c>
      <c r="C58" s="2">
        <v>35473</v>
      </c>
      <c r="D58" s="3" t="s">
        <v>155</v>
      </c>
      <c r="E58" s="3" t="s">
        <v>160</v>
      </c>
      <c r="F58" s="4">
        <v>20498083712</v>
      </c>
      <c r="G58" s="1" t="s">
        <v>13</v>
      </c>
      <c r="H58" s="1" t="s">
        <v>161</v>
      </c>
      <c r="I58" s="5">
        <v>5529322846</v>
      </c>
      <c r="J58" s="6">
        <v>29342</v>
      </c>
      <c r="K58" s="7" t="str">
        <f t="shared" si="0"/>
        <v>AYŞEGÜL AKDOĞAN</v>
      </c>
    </row>
    <row r="59" spans="1:11" ht="165" x14ac:dyDescent="0.25">
      <c r="A59" s="1">
        <v>58</v>
      </c>
      <c r="B59" s="2" t="s">
        <v>71</v>
      </c>
      <c r="C59" s="2">
        <v>142352</v>
      </c>
      <c r="D59" s="3" t="s">
        <v>162</v>
      </c>
      <c r="E59" s="3" t="s">
        <v>163</v>
      </c>
      <c r="F59" s="4">
        <v>36586210168</v>
      </c>
      <c r="G59" s="1" t="s">
        <v>17</v>
      </c>
      <c r="H59" s="1" t="s">
        <v>164</v>
      </c>
      <c r="I59" s="5">
        <v>5064743978</v>
      </c>
      <c r="J59" s="6">
        <v>29004</v>
      </c>
      <c r="K59" s="7" t="str">
        <f t="shared" si="0"/>
        <v>AYŞEN CANBOLAT</v>
      </c>
    </row>
    <row r="60" spans="1:11" ht="135" x14ac:dyDescent="0.25">
      <c r="A60" s="1">
        <v>59</v>
      </c>
      <c r="B60" s="2" t="s">
        <v>10</v>
      </c>
      <c r="C60" s="2">
        <v>109148</v>
      </c>
      <c r="D60" s="3" t="s">
        <v>165</v>
      </c>
      <c r="E60" s="3" t="s">
        <v>166</v>
      </c>
      <c r="F60" s="4">
        <v>51955047916</v>
      </c>
      <c r="G60" s="9" t="s">
        <v>13</v>
      </c>
      <c r="H60" s="1" t="s">
        <v>167</v>
      </c>
      <c r="I60" s="5">
        <v>5067605900</v>
      </c>
      <c r="J60" s="10">
        <v>32503</v>
      </c>
      <c r="K60" s="7" t="str">
        <f t="shared" si="0"/>
        <v>AYTAÇ KAHYA</v>
      </c>
    </row>
    <row r="61" spans="1:11" ht="165" x14ac:dyDescent="0.25">
      <c r="A61" s="1">
        <v>60</v>
      </c>
      <c r="B61" s="2" t="s">
        <v>10</v>
      </c>
      <c r="C61" s="2">
        <v>100411</v>
      </c>
      <c r="D61" s="3" t="s">
        <v>168</v>
      </c>
      <c r="E61" s="3" t="s">
        <v>169</v>
      </c>
      <c r="F61" s="4">
        <v>10990070938</v>
      </c>
      <c r="G61" s="11" t="s">
        <v>13</v>
      </c>
      <c r="H61" s="1" t="s">
        <v>170</v>
      </c>
      <c r="I61" s="5">
        <v>5547455748</v>
      </c>
      <c r="J61" s="6">
        <v>31115</v>
      </c>
      <c r="K61" s="7" t="str">
        <f t="shared" si="0"/>
        <v>AZİZ İNALTUN</v>
      </c>
    </row>
    <row r="62" spans="1:11" ht="180" x14ac:dyDescent="0.25">
      <c r="A62" s="1">
        <v>61</v>
      </c>
      <c r="B62" s="2" t="s">
        <v>71</v>
      </c>
      <c r="C62" s="2">
        <v>136636</v>
      </c>
      <c r="D62" s="3" t="s">
        <v>171</v>
      </c>
      <c r="E62" s="3" t="s">
        <v>172</v>
      </c>
      <c r="F62" s="4">
        <v>26648280512</v>
      </c>
      <c r="G62" s="11" t="s">
        <v>17</v>
      </c>
      <c r="H62" s="1" t="s">
        <v>173</v>
      </c>
      <c r="I62" s="5">
        <v>5388728188</v>
      </c>
      <c r="J62" s="6">
        <v>33359</v>
      </c>
      <c r="K62" s="7" t="str">
        <f t="shared" si="0"/>
        <v>BAHAR İŞCAN</v>
      </c>
    </row>
    <row r="63" spans="1:11" ht="165" x14ac:dyDescent="0.25">
      <c r="A63" s="1">
        <v>62</v>
      </c>
      <c r="B63" s="2" t="s">
        <v>10</v>
      </c>
      <c r="C63" s="2">
        <v>109093</v>
      </c>
      <c r="D63" s="3" t="s">
        <v>174</v>
      </c>
      <c r="E63" s="3" t="s">
        <v>175</v>
      </c>
      <c r="F63" s="4">
        <v>47410459554</v>
      </c>
      <c r="G63" s="11" t="s">
        <v>22</v>
      </c>
      <c r="H63" s="1" t="s">
        <v>176</v>
      </c>
      <c r="I63" s="5">
        <v>5493214006</v>
      </c>
      <c r="J63" s="6">
        <v>31839</v>
      </c>
      <c r="K63" s="7" t="str">
        <f t="shared" si="0"/>
        <v>BARIŞ BULUT</v>
      </c>
    </row>
    <row r="64" spans="1:11" ht="165" x14ac:dyDescent="0.25">
      <c r="A64" s="1">
        <v>63</v>
      </c>
      <c r="B64" s="2" t="s">
        <v>10</v>
      </c>
      <c r="C64" s="2">
        <v>114057</v>
      </c>
      <c r="D64" s="3" t="s">
        <v>174</v>
      </c>
      <c r="E64" s="3" t="s">
        <v>177</v>
      </c>
      <c r="F64" s="4">
        <v>45697920170</v>
      </c>
      <c r="G64" s="11" t="s">
        <v>0</v>
      </c>
      <c r="H64" s="1" t="s">
        <v>178</v>
      </c>
      <c r="I64" s="5">
        <v>5424882138</v>
      </c>
      <c r="J64" s="6">
        <v>28344</v>
      </c>
      <c r="K64" s="7" t="str">
        <f t="shared" si="0"/>
        <v>BARIŞ KARAHAN</v>
      </c>
    </row>
    <row r="65" spans="1:11" ht="270" x14ac:dyDescent="0.25">
      <c r="A65" s="1">
        <v>64</v>
      </c>
      <c r="B65" s="2" t="s">
        <v>10</v>
      </c>
      <c r="C65" s="2">
        <v>139161</v>
      </c>
      <c r="D65" s="3" t="s">
        <v>179</v>
      </c>
      <c r="E65" s="3" t="s">
        <v>180</v>
      </c>
      <c r="F65" s="4">
        <v>20528720310</v>
      </c>
      <c r="G65" s="11" t="s">
        <v>13</v>
      </c>
      <c r="H65" s="1" t="s">
        <v>181</v>
      </c>
      <c r="I65" s="5">
        <v>5066480187</v>
      </c>
      <c r="J65" s="6">
        <v>35536</v>
      </c>
      <c r="K65" s="7" t="str">
        <f t="shared" si="0"/>
        <v>BATUHAN BADUR</v>
      </c>
    </row>
    <row r="66" spans="1:11" ht="210" x14ac:dyDescent="0.25">
      <c r="A66" s="1">
        <v>65</v>
      </c>
      <c r="B66" s="2" t="s">
        <v>10</v>
      </c>
      <c r="C66" s="2">
        <v>135867</v>
      </c>
      <c r="D66" s="3" t="s">
        <v>179</v>
      </c>
      <c r="E66" s="3" t="s">
        <v>182</v>
      </c>
      <c r="F66" s="4">
        <v>12700097006</v>
      </c>
      <c r="G66" s="11" t="s">
        <v>22</v>
      </c>
      <c r="H66" s="1" t="s">
        <v>183</v>
      </c>
      <c r="I66" s="5">
        <v>5052773062</v>
      </c>
      <c r="J66" s="6">
        <v>36469</v>
      </c>
      <c r="K66" s="7" t="str">
        <f t="shared" si="0"/>
        <v>BATUHAN UYSALLI</v>
      </c>
    </row>
    <row r="67" spans="1:11" ht="240" x14ac:dyDescent="0.25">
      <c r="A67" s="1">
        <v>66</v>
      </c>
      <c r="B67" s="2" t="s">
        <v>10</v>
      </c>
      <c r="C67" s="14">
        <v>35215</v>
      </c>
      <c r="D67" s="3" t="s">
        <v>184</v>
      </c>
      <c r="E67" s="3" t="s">
        <v>185</v>
      </c>
      <c r="F67" s="4">
        <v>32812672922</v>
      </c>
      <c r="G67" s="13" t="s">
        <v>13</v>
      </c>
      <c r="H67" s="1" t="s">
        <v>186</v>
      </c>
      <c r="I67" s="5" t="s">
        <v>187</v>
      </c>
      <c r="J67" s="6">
        <v>30517</v>
      </c>
      <c r="K67" s="7" t="str">
        <f t="shared" ref="K67:K130" si="1">D67&amp;" "&amp;E67</f>
        <v>BAYRAM DAĞLI</v>
      </c>
    </row>
    <row r="68" spans="1:11" ht="150" x14ac:dyDescent="0.25">
      <c r="A68" s="1">
        <v>67</v>
      </c>
      <c r="B68" s="2" t="s">
        <v>71</v>
      </c>
      <c r="C68" s="2">
        <v>104064</v>
      </c>
      <c r="D68" s="3" t="s">
        <v>188</v>
      </c>
      <c r="E68" s="3" t="s">
        <v>189</v>
      </c>
      <c r="F68" s="4">
        <v>12658017156</v>
      </c>
      <c r="G68" s="11" t="s">
        <v>0</v>
      </c>
      <c r="H68" s="1" t="s">
        <v>190</v>
      </c>
      <c r="I68" s="5">
        <v>5466148084</v>
      </c>
      <c r="J68" s="6">
        <v>30915</v>
      </c>
      <c r="K68" s="7" t="str">
        <f t="shared" si="1"/>
        <v>BEGÜM GÜVENÇ</v>
      </c>
    </row>
    <row r="69" spans="1:11" ht="165" x14ac:dyDescent="0.25">
      <c r="A69" s="1">
        <v>68</v>
      </c>
      <c r="B69" s="2" t="s">
        <v>10</v>
      </c>
      <c r="C69" s="14">
        <v>109094</v>
      </c>
      <c r="D69" s="3" t="s">
        <v>191</v>
      </c>
      <c r="E69" s="3" t="s">
        <v>192</v>
      </c>
      <c r="F69" s="4">
        <v>13990200992</v>
      </c>
      <c r="G69" s="13" t="s">
        <v>0</v>
      </c>
      <c r="H69" s="1" t="s">
        <v>193</v>
      </c>
      <c r="I69" s="5">
        <v>5052502679</v>
      </c>
      <c r="J69" s="6">
        <v>29964</v>
      </c>
      <c r="K69" s="7" t="str">
        <f t="shared" si="1"/>
        <v>BEKİR CİDDİ</v>
      </c>
    </row>
    <row r="70" spans="1:11" ht="150" x14ac:dyDescent="0.25">
      <c r="A70" s="1">
        <v>69</v>
      </c>
      <c r="B70" s="2" t="s">
        <v>10</v>
      </c>
      <c r="C70" s="14">
        <v>121061</v>
      </c>
      <c r="D70" s="3" t="s">
        <v>194</v>
      </c>
      <c r="E70" s="3" t="s">
        <v>195</v>
      </c>
      <c r="F70" s="4">
        <v>12715130606</v>
      </c>
      <c r="G70" s="13" t="s">
        <v>17</v>
      </c>
      <c r="H70" s="1" t="s">
        <v>196</v>
      </c>
      <c r="I70" s="5">
        <v>5069850819</v>
      </c>
      <c r="J70" s="6">
        <v>33572</v>
      </c>
      <c r="K70" s="7" t="str">
        <f t="shared" si="1"/>
        <v>BEKTAŞ KÖŞEK</v>
      </c>
    </row>
    <row r="71" spans="1:11" ht="165" x14ac:dyDescent="0.25">
      <c r="A71" s="1">
        <v>70</v>
      </c>
      <c r="B71" s="2" t="s">
        <v>71</v>
      </c>
      <c r="C71" s="14">
        <v>106302</v>
      </c>
      <c r="D71" s="3" t="s">
        <v>197</v>
      </c>
      <c r="E71" s="3" t="s">
        <v>198</v>
      </c>
      <c r="F71" s="4">
        <v>13717912900</v>
      </c>
      <c r="G71" s="13" t="s">
        <v>22</v>
      </c>
      <c r="H71" s="1" t="s">
        <v>199</v>
      </c>
      <c r="I71" s="5">
        <v>5303831578</v>
      </c>
      <c r="J71" s="6">
        <v>30823</v>
      </c>
      <c r="K71" s="7" t="str">
        <f t="shared" si="1"/>
        <v>BELGİN HALİLOĞLU</v>
      </c>
    </row>
    <row r="72" spans="1:11" ht="165" x14ac:dyDescent="0.25">
      <c r="A72" s="1">
        <v>71</v>
      </c>
      <c r="B72" s="2" t="s">
        <v>10</v>
      </c>
      <c r="C72" s="2">
        <v>121062</v>
      </c>
      <c r="D72" s="3" t="s">
        <v>200</v>
      </c>
      <c r="E72" s="3" t="s">
        <v>201</v>
      </c>
      <c r="F72" s="4">
        <v>16678001010</v>
      </c>
      <c r="G72" s="11" t="s">
        <v>17</v>
      </c>
      <c r="H72" s="1" t="s">
        <v>202</v>
      </c>
      <c r="I72" s="5">
        <v>5530116894</v>
      </c>
      <c r="J72" s="6">
        <v>34165</v>
      </c>
      <c r="K72" s="7" t="str">
        <f t="shared" si="1"/>
        <v>BERKAY GÜLHAN</v>
      </c>
    </row>
    <row r="73" spans="1:11" ht="195" x14ac:dyDescent="0.25">
      <c r="A73" s="1">
        <v>72</v>
      </c>
      <c r="B73" s="2" t="s">
        <v>71</v>
      </c>
      <c r="C73" s="2">
        <v>142354</v>
      </c>
      <c r="D73" s="3" t="s">
        <v>203</v>
      </c>
      <c r="E73" s="3" t="s">
        <v>204</v>
      </c>
      <c r="F73" s="4">
        <v>28831008538</v>
      </c>
      <c r="G73" s="11" t="s">
        <v>13</v>
      </c>
      <c r="H73" s="1" t="s">
        <v>205</v>
      </c>
      <c r="I73" s="5">
        <v>5075852839</v>
      </c>
      <c r="J73" s="6">
        <v>37055</v>
      </c>
      <c r="K73" s="7" t="str">
        <f t="shared" si="1"/>
        <v>BERNA TUĞ</v>
      </c>
    </row>
    <row r="74" spans="1:11" ht="120" x14ac:dyDescent="0.25">
      <c r="A74" s="1">
        <v>73</v>
      </c>
      <c r="B74" s="2" t="s">
        <v>71</v>
      </c>
      <c r="C74" s="2">
        <v>142358</v>
      </c>
      <c r="D74" s="3" t="s">
        <v>206</v>
      </c>
      <c r="E74" s="3" t="s">
        <v>48</v>
      </c>
      <c r="F74" s="4">
        <v>10942315858</v>
      </c>
      <c r="G74" s="13" t="s">
        <v>13</v>
      </c>
      <c r="H74" s="1" t="s">
        <v>207</v>
      </c>
      <c r="I74" s="5">
        <v>5010053306</v>
      </c>
      <c r="J74" s="10">
        <v>38636</v>
      </c>
      <c r="K74" s="7" t="str">
        <f t="shared" si="1"/>
        <v>BERRA NUR YILMAZ</v>
      </c>
    </row>
    <row r="75" spans="1:11" ht="135" x14ac:dyDescent="0.25">
      <c r="A75" s="1">
        <v>74</v>
      </c>
      <c r="B75" s="2" t="s">
        <v>71</v>
      </c>
      <c r="C75" s="2">
        <v>120837</v>
      </c>
      <c r="D75" s="3" t="s">
        <v>208</v>
      </c>
      <c r="E75" s="3" t="s">
        <v>209</v>
      </c>
      <c r="F75" s="4">
        <v>40318693600</v>
      </c>
      <c r="G75" s="11" t="s">
        <v>22</v>
      </c>
      <c r="H75" s="1" t="s">
        <v>210</v>
      </c>
      <c r="I75" s="5">
        <v>5523048994</v>
      </c>
      <c r="J75" s="6">
        <v>34612</v>
      </c>
      <c r="K75" s="7" t="str">
        <f t="shared" si="1"/>
        <v>BETÜL ÇOBAN</v>
      </c>
    </row>
    <row r="76" spans="1:11" ht="180" x14ac:dyDescent="0.25">
      <c r="A76" s="1">
        <v>75</v>
      </c>
      <c r="B76" s="2" t="s">
        <v>71</v>
      </c>
      <c r="C76" s="2">
        <v>138609</v>
      </c>
      <c r="D76" s="3" t="s">
        <v>211</v>
      </c>
      <c r="E76" s="3" t="s">
        <v>212</v>
      </c>
      <c r="F76" s="4">
        <v>12019241572</v>
      </c>
      <c r="G76" s="13" t="s">
        <v>17</v>
      </c>
      <c r="H76" s="1" t="s">
        <v>213</v>
      </c>
      <c r="I76" s="5">
        <v>5546802406</v>
      </c>
      <c r="J76" s="10">
        <v>37530</v>
      </c>
      <c r="K76" s="7" t="str">
        <f t="shared" si="1"/>
        <v>BEYZA KARABAŞ</v>
      </c>
    </row>
    <row r="77" spans="1:11" ht="195" x14ac:dyDescent="0.25">
      <c r="A77" s="1">
        <v>76</v>
      </c>
      <c r="B77" s="2" t="s">
        <v>10</v>
      </c>
      <c r="C77" s="2">
        <v>108996</v>
      </c>
      <c r="D77" s="3" t="s">
        <v>214</v>
      </c>
      <c r="E77" s="3" t="s">
        <v>215</v>
      </c>
      <c r="F77" s="4">
        <v>23453669266</v>
      </c>
      <c r="G77" s="13" t="s">
        <v>13</v>
      </c>
      <c r="H77" s="1" t="s">
        <v>216</v>
      </c>
      <c r="I77" s="5">
        <v>5367979691</v>
      </c>
      <c r="J77" s="10">
        <v>32930</v>
      </c>
      <c r="K77" s="7" t="str">
        <f t="shared" si="1"/>
        <v>BİLAL ÖZÇELİK</v>
      </c>
    </row>
    <row r="78" spans="1:11" ht="165" x14ac:dyDescent="0.25">
      <c r="A78" s="1">
        <v>77</v>
      </c>
      <c r="B78" s="2" t="s">
        <v>71</v>
      </c>
      <c r="C78" s="2">
        <v>107944</v>
      </c>
      <c r="D78" s="3" t="s">
        <v>217</v>
      </c>
      <c r="E78" s="3" t="s">
        <v>218</v>
      </c>
      <c r="F78" s="4">
        <v>28063429712</v>
      </c>
      <c r="G78" s="13" t="s">
        <v>17</v>
      </c>
      <c r="H78" s="1" t="s">
        <v>219</v>
      </c>
      <c r="I78" s="5">
        <v>5356925187</v>
      </c>
      <c r="J78" s="10">
        <v>34584</v>
      </c>
      <c r="K78" s="7" t="str">
        <f t="shared" si="1"/>
        <v>BİLGENUR GAZİ</v>
      </c>
    </row>
    <row r="79" spans="1:11" ht="180" x14ac:dyDescent="0.25">
      <c r="A79" s="1">
        <v>78</v>
      </c>
      <c r="B79" s="2" t="s">
        <v>71</v>
      </c>
      <c r="C79" s="2">
        <v>142360</v>
      </c>
      <c r="D79" s="3" t="s">
        <v>220</v>
      </c>
      <c r="E79" s="3" t="s">
        <v>221</v>
      </c>
      <c r="F79" s="4">
        <v>17698787328</v>
      </c>
      <c r="G79" s="11" t="s">
        <v>13</v>
      </c>
      <c r="H79" s="1" t="s">
        <v>222</v>
      </c>
      <c r="I79" s="5">
        <v>5051106148</v>
      </c>
      <c r="J79" s="6">
        <v>35656</v>
      </c>
      <c r="K79" s="7" t="str">
        <f t="shared" si="1"/>
        <v>BİLGE NUR OYTUKKAYA</v>
      </c>
    </row>
    <row r="80" spans="1:11" ht="180" x14ac:dyDescent="0.25">
      <c r="A80" s="1">
        <v>79</v>
      </c>
      <c r="B80" s="2" t="s">
        <v>71</v>
      </c>
      <c r="C80" s="2">
        <v>116607</v>
      </c>
      <c r="D80" s="3" t="s">
        <v>223</v>
      </c>
      <c r="E80" s="3" t="s">
        <v>224</v>
      </c>
      <c r="F80" s="4">
        <v>20849338928</v>
      </c>
      <c r="G80" s="13" t="s">
        <v>0</v>
      </c>
      <c r="H80" s="1" t="s">
        <v>225</v>
      </c>
      <c r="I80" s="5">
        <v>5454058693</v>
      </c>
      <c r="J80" s="10">
        <v>32947</v>
      </c>
      <c r="K80" s="7" t="str">
        <f t="shared" si="1"/>
        <v>BİRCAN TÜRKMEN</v>
      </c>
    </row>
    <row r="81" spans="1:11" ht="180" x14ac:dyDescent="0.25">
      <c r="A81" s="1">
        <v>80</v>
      </c>
      <c r="B81" s="2" t="s">
        <v>71</v>
      </c>
      <c r="C81" s="2">
        <v>126155</v>
      </c>
      <c r="D81" s="3" t="s">
        <v>226</v>
      </c>
      <c r="E81" s="3" t="s">
        <v>227</v>
      </c>
      <c r="F81" s="4">
        <v>16238778260</v>
      </c>
      <c r="G81" s="11" t="s">
        <v>13</v>
      </c>
      <c r="H81" s="1" t="s">
        <v>228</v>
      </c>
      <c r="I81" s="5">
        <v>5061350076</v>
      </c>
      <c r="J81" s="6">
        <v>33138</v>
      </c>
      <c r="K81" s="7" t="str">
        <f t="shared" si="1"/>
        <v>BUKET HAMDİ</v>
      </c>
    </row>
    <row r="82" spans="1:11" ht="195" x14ac:dyDescent="0.25">
      <c r="A82" s="1">
        <v>81</v>
      </c>
      <c r="B82" s="1" t="s">
        <v>71</v>
      </c>
      <c r="C82" s="2">
        <v>107413</v>
      </c>
      <c r="D82" s="3" t="s">
        <v>226</v>
      </c>
      <c r="E82" s="3" t="s">
        <v>229</v>
      </c>
      <c r="F82" s="1">
        <v>24604241812</v>
      </c>
      <c r="G82" s="1" t="s">
        <v>17</v>
      </c>
      <c r="H82" s="1" t="s">
        <v>230</v>
      </c>
      <c r="I82" s="5">
        <v>5446910651</v>
      </c>
      <c r="J82" s="6">
        <v>33119</v>
      </c>
      <c r="K82" s="7" t="str">
        <f t="shared" si="1"/>
        <v>BUKET UZUN</v>
      </c>
    </row>
    <row r="83" spans="1:11" ht="180" x14ac:dyDescent="0.25">
      <c r="A83" s="1">
        <v>82</v>
      </c>
      <c r="B83" s="2" t="s">
        <v>10</v>
      </c>
      <c r="C83" s="2">
        <v>127544</v>
      </c>
      <c r="D83" s="3" t="s">
        <v>231</v>
      </c>
      <c r="E83" s="3" t="s">
        <v>232</v>
      </c>
      <c r="F83" s="4">
        <v>11162041466</v>
      </c>
      <c r="G83" s="11" t="s">
        <v>0</v>
      </c>
      <c r="H83" s="1" t="s">
        <v>233</v>
      </c>
      <c r="I83" s="5">
        <v>5353124581</v>
      </c>
      <c r="J83" s="6">
        <v>37013</v>
      </c>
      <c r="K83" s="7" t="str">
        <f t="shared" si="1"/>
        <v>BURAK ARSLANARGUN</v>
      </c>
    </row>
    <row r="84" spans="1:11" ht="210" x14ac:dyDescent="0.25">
      <c r="A84" s="1">
        <v>83</v>
      </c>
      <c r="B84" s="2" t="s">
        <v>10</v>
      </c>
      <c r="C84" s="2">
        <v>116000</v>
      </c>
      <c r="D84" s="3" t="s">
        <v>231</v>
      </c>
      <c r="E84" s="3" t="s">
        <v>234</v>
      </c>
      <c r="F84" s="4">
        <v>41059022698</v>
      </c>
      <c r="G84" s="11" t="s">
        <v>17</v>
      </c>
      <c r="H84" s="1" t="s">
        <v>235</v>
      </c>
      <c r="I84" s="5">
        <v>5424277048</v>
      </c>
      <c r="J84" s="6">
        <v>34300</v>
      </c>
      <c r="K84" s="7" t="str">
        <f t="shared" si="1"/>
        <v>BURAK AVCI</v>
      </c>
    </row>
    <row r="85" spans="1:11" ht="165" x14ac:dyDescent="0.25">
      <c r="A85" s="1">
        <v>84</v>
      </c>
      <c r="B85" s="2" t="s">
        <v>10</v>
      </c>
      <c r="C85" s="2">
        <v>142378</v>
      </c>
      <c r="D85" s="3" t="s">
        <v>231</v>
      </c>
      <c r="E85" s="3" t="s">
        <v>236</v>
      </c>
      <c r="F85" s="4">
        <v>12031546440</v>
      </c>
      <c r="G85" s="11" t="s">
        <v>0</v>
      </c>
      <c r="H85" s="1" t="s">
        <v>237</v>
      </c>
      <c r="I85" s="5">
        <v>5541282117</v>
      </c>
      <c r="J85" s="6">
        <v>35990</v>
      </c>
      <c r="K85" s="7" t="str">
        <f t="shared" si="1"/>
        <v>BURAK DURSUN</v>
      </c>
    </row>
    <row r="86" spans="1:11" ht="135" x14ac:dyDescent="0.25">
      <c r="A86" s="1">
        <v>85</v>
      </c>
      <c r="B86" s="2" t="s">
        <v>10</v>
      </c>
      <c r="C86" s="2">
        <v>116008</v>
      </c>
      <c r="D86" s="3" t="s">
        <v>231</v>
      </c>
      <c r="E86" s="3" t="s">
        <v>224</v>
      </c>
      <c r="F86" s="4">
        <v>25406598548</v>
      </c>
      <c r="G86" s="13" t="s">
        <v>13</v>
      </c>
      <c r="H86" s="1" t="s">
        <v>238</v>
      </c>
      <c r="I86" s="5">
        <v>5076105541</v>
      </c>
      <c r="J86" s="10">
        <v>33077</v>
      </c>
      <c r="K86" s="7" t="str">
        <f t="shared" si="1"/>
        <v>BURAK TÜRKMEN</v>
      </c>
    </row>
    <row r="87" spans="1:11" ht="195" x14ac:dyDescent="0.25">
      <c r="A87" s="1">
        <v>86</v>
      </c>
      <c r="B87" s="2" t="s">
        <v>10</v>
      </c>
      <c r="C87" s="2">
        <v>119493</v>
      </c>
      <c r="D87" s="3" t="s">
        <v>231</v>
      </c>
      <c r="E87" s="3" t="s">
        <v>239</v>
      </c>
      <c r="F87" s="4">
        <v>12382149314</v>
      </c>
      <c r="G87" s="13" t="s">
        <v>13</v>
      </c>
      <c r="H87" s="1" t="s">
        <v>240</v>
      </c>
      <c r="I87" s="5">
        <v>5050195230</v>
      </c>
      <c r="J87" s="10">
        <v>32945</v>
      </c>
      <c r="K87" s="7" t="str">
        <f t="shared" si="1"/>
        <v>BURAK KARABAYIR</v>
      </c>
    </row>
    <row r="88" spans="1:11" ht="135" x14ac:dyDescent="0.25">
      <c r="A88" s="1">
        <v>87</v>
      </c>
      <c r="B88" s="2" t="s">
        <v>71</v>
      </c>
      <c r="C88" s="2">
        <v>108734</v>
      </c>
      <c r="D88" s="3" t="s">
        <v>241</v>
      </c>
      <c r="E88" s="3" t="s">
        <v>242</v>
      </c>
      <c r="F88" s="4">
        <v>11965157982</v>
      </c>
      <c r="G88" s="13" t="s">
        <v>22</v>
      </c>
      <c r="H88" s="1" t="s">
        <v>243</v>
      </c>
      <c r="I88" s="5">
        <v>5434826604</v>
      </c>
      <c r="J88" s="10">
        <v>32733</v>
      </c>
      <c r="K88" s="7" t="str">
        <f t="shared" si="1"/>
        <v>BURCU ERBOĞA</v>
      </c>
    </row>
    <row r="89" spans="1:11" ht="180" x14ac:dyDescent="0.25">
      <c r="A89" s="1">
        <v>88</v>
      </c>
      <c r="B89" s="2" t="s">
        <v>71</v>
      </c>
      <c r="C89" s="2">
        <v>110882</v>
      </c>
      <c r="D89" s="3" t="s">
        <v>241</v>
      </c>
      <c r="E89" s="3" t="s">
        <v>244</v>
      </c>
      <c r="F89" s="4">
        <v>12481951900</v>
      </c>
      <c r="G89" s="13" t="s">
        <v>17</v>
      </c>
      <c r="H89" s="1" t="s">
        <v>245</v>
      </c>
      <c r="I89" s="5">
        <v>5537481986</v>
      </c>
      <c r="J89" s="10">
        <v>31413</v>
      </c>
      <c r="K89" s="7" t="str">
        <f t="shared" si="1"/>
        <v>BURCU KÜÇÜKÇOBAN</v>
      </c>
    </row>
    <row r="90" spans="1:11" ht="180" x14ac:dyDescent="0.25">
      <c r="A90" s="1">
        <v>89</v>
      </c>
      <c r="B90" s="2" t="s">
        <v>71</v>
      </c>
      <c r="C90" s="2">
        <v>140579</v>
      </c>
      <c r="D90" s="3" t="s">
        <v>246</v>
      </c>
      <c r="E90" s="3" t="s">
        <v>247</v>
      </c>
      <c r="F90" s="4">
        <v>21001683764</v>
      </c>
      <c r="G90" s="13" t="s">
        <v>22</v>
      </c>
      <c r="H90" s="1" t="s">
        <v>248</v>
      </c>
      <c r="I90" s="5">
        <v>5423714376</v>
      </c>
      <c r="J90" s="10">
        <v>35932</v>
      </c>
      <c r="K90" s="7" t="str">
        <f t="shared" si="1"/>
        <v>BÜŞRA OKCU</v>
      </c>
    </row>
    <row r="91" spans="1:11" ht="150" x14ac:dyDescent="0.25">
      <c r="A91" s="1">
        <v>90</v>
      </c>
      <c r="B91" s="2" t="s">
        <v>71</v>
      </c>
      <c r="C91" s="2">
        <v>114881</v>
      </c>
      <c r="D91" s="3" t="s">
        <v>246</v>
      </c>
      <c r="E91" s="3" t="s">
        <v>59</v>
      </c>
      <c r="F91" s="4">
        <v>10255036990</v>
      </c>
      <c r="G91" s="13" t="s">
        <v>22</v>
      </c>
      <c r="H91" s="1" t="s">
        <v>249</v>
      </c>
      <c r="I91" s="5">
        <v>5534197203</v>
      </c>
      <c r="J91" s="10">
        <v>35470</v>
      </c>
      <c r="K91" s="7" t="str">
        <f t="shared" si="1"/>
        <v>BÜŞRA AYDIN</v>
      </c>
    </row>
    <row r="92" spans="1:11" ht="150" x14ac:dyDescent="0.25">
      <c r="A92" s="1">
        <v>91</v>
      </c>
      <c r="B92" s="2" t="s">
        <v>71</v>
      </c>
      <c r="C92" s="1">
        <v>114794</v>
      </c>
      <c r="D92" s="3" t="s">
        <v>246</v>
      </c>
      <c r="E92" s="3" t="s">
        <v>250</v>
      </c>
      <c r="F92" s="1">
        <v>25220605484</v>
      </c>
      <c r="G92" s="13" t="s">
        <v>22</v>
      </c>
      <c r="H92" s="1" t="s">
        <v>251</v>
      </c>
      <c r="I92" s="5">
        <v>5437286627</v>
      </c>
      <c r="J92" s="10">
        <v>35222</v>
      </c>
      <c r="K92" s="7" t="str">
        <f t="shared" si="1"/>
        <v>BÜŞRA AYGEN</v>
      </c>
    </row>
    <row r="93" spans="1:11" ht="150" x14ac:dyDescent="0.25">
      <c r="A93" s="1">
        <v>92</v>
      </c>
      <c r="B93" s="2" t="s">
        <v>71</v>
      </c>
      <c r="C93" s="2">
        <v>106675</v>
      </c>
      <c r="D93" s="3" t="s">
        <v>246</v>
      </c>
      <c r="E93" s="3" t="s">
        <v>252</v>
      </c>
      <c r="F93" s="4">
        <v>11251068138</v>
      </c>
      <c r="G93" s="2" t="s">
        <v>22</v>
      </c>
      <c r="H93" s="1" t="s">
        <v>253</v>
      </c>
      <c r="I93" s="5">
        <v>5443899992</v>
      </c>
      <c r="J93" s="6">
        <v>31048</v>
      </c>
      <c r="K93" s="7" t="str">
        <f t="shared" si="1"/>
        <v>BÜŞRA TOPTAŞ</v>
      </c>
    </row>
    <row r="94" spans="1:11" ht="120" x14ac:dyDescent="0.25">
      <c r="A94" s="1">
        <v>93</v>
      </c>
      <c r="B94" s="2" t="s">
        <v>10</v>
      </c>
      <c r="C94" s="2">
        <v>114800</v>
      </c>
      <c r="D94" s="3" t="s">
        <v>254</v>
      </c>
      <c r="E94" s="3" t="s">
        <v>255</v>
      </c>
      <c r="F94" s="4">
        <v>45109984684</v>
      </c>
      <c r="G94" s="2" t="s">
        <v>22</v>
      </c>
      <c r="H94" s="1" t="s">
        <v>256</v>
      </c>
      <c r="I94" s="5">
        <v>5061333588</v>
      </c>
      <c r="J94" s="6">
        <v>33558</v>
      </c>
      <c r="K94" s="7" t="str">
        <f t="shared" si="1"/>
        <v>CEBRAİL CAN</v>
      </c>
    </row>
    <row r="95" spans="1:11" ht="195" x14ac:dyDescent="0.25">
      <c r="A95" s="1">
        <v>94</v>
      </c>
      <c r="B95" s="2" t="s">
        <v>10</v>
      </c>
      <c r="C95" s="2">
        <v>142382</v>
      </c>
      <c r="D95" s="3" t="s">
        <v>254</v>
      </c>
      <c r="E95" s="3" t="s">
        <v>257</v>
      </c>
      <c r="F95" s="4">
        <v>13487182688</v>
      </c>
      <c r="G95" s="2" t="s">
        <v>17</v>
      </c>
      <c r="H95" s="1" t="s">
        <v>258</v>
      </c>
      <c r="I95" s="5">
        <v>5364020627</v>
      </c>
      <c r="J95" s="6">
        <v>34869</v>
      </c>
      <c r="K95" s="7" t="str">
        <f t="shared" si="1"/>
        <v>CEBRAİL KARAKAŞ</v>
      </c>
    </row>
    <row r="96" spans="1:11" ht="150" x14ac:dyDescent="0.25">
      <c r="A96" s="1">
        <v>95</v>
      </c>
      <c r="B96" s="2" t="s">
        <v>10</v>
      </c>
      <c r="C96" s="2">
        <v>112757</v>
      </c>
      <c r="D96" s="3" t="s">
        <v>259</v>
      </c>
      <c r="E96" s="3" t="s">
        <v>260</v>
      </c>
      <c r="F96" s="4">
        <v>16243015428</v>
      </c>
      <c r="G96" s="11" t="s">
        <v>13</v>
      </c>
      <c r="H96" s="1" t="s">
        <v>261</v>
      </c>
      <c r="I96" s="5">
        <v>5538900620</v>
      </c>
      <c r="J96" s="6">
        <v>30672</v>
      </c>
      <c r="K96" s="7" t="str">
        <f t="shared" si="1"/>
        <v>CEM KIZILBOĞA</v>
      </c>
    </row>
    <row r="97" spans="1:11" ht="150" x14ac:dyDescent="0.25">
      <c r="A97" s="1">
        <v>96</v>
      </c>
      <c r="B97" s="2" t="s">
        <v>10</v>
      </c>
      <c r="C97" s="2">
        <v>35224</v>
      </c>
      <c r="D97" s="3" t="s">
        <v>259</v>
      </c>
      <c r="E97" s="3" t="s">
        <v>262</v>
      </c>
      <c r="F97" s="4">
        <v>19705000260</v>
      </c>
      <c r="G97" s="2" t="s">
        <v>0</v>
      </c>
      <c r="H97" s="1" t="s">
        <v>263</v>
      </c>
      <c r="I97" s="5">
        <v>5363403664</v>
      </c>
      <c r="J97" s="6">
        <v>28731</v>
      </c>
      <c r="K97" s="7" t="str">
        <f t="shared" si="1"/>
        <v>CEM YETİK</v>
      </c>
    </row>
    <row r="98" spans="1:11" ht="150" x14ac:dyDescent="0.25">
      <c r="A98" s="1">
        <v>97</v>
      </c>
      <c r="B98" s="2" t="s">
        <v>71</v>
      </c>
      <c r="C98" s="2">
        <v>120406</v>
      </c>
      <c r="D98" s="3" t="s">
        <v>264</v>
      </c>
      <c r="E98" s="3" t="s">
        <v>265</v>
      </c>
      <c r="F98" s="4">
        <v>36778018886</v>
      </c>
      <c r="G98" s="13" t="s">
        <v>13</v>
      </c>
      <c r="H98" s="1" t="s">
        <v>266</v>
      </c>
      <c r="I98" s="5">
        <v>5425256729</v>
      </c>
      <c r="J98" s="10">
        <v>32763</v>
      </c>
      <c r="K98" s="7" t="str">
        <f t="shared" si="1"/>
        <v>CEMİLE FİDAN</v>
      </c>
    </row>
    <row r="99" spans="1:11" ht="180" x14ac:dyDescent="0.25">
      <c r="A99" s="1">
        <v>98</v>
      </c>
      <c r="B99" s="2" t="s">
        <v>71</v>
      </c>
      <c r="C99" s="2">
        <v>120407</v>
      </c>
      <c r="D99" s="3" t="s">
        <v>267</v>
      </c>
      <c r="E99" s="3" t="s">
        <v>102</v>
      </c>
      <c r="F99" s="4">
        <v>12757009540</v>
      </c>
      <c r="G99" s="11" t="s">
        <v>17</v>
      </c>
      <c r="H99" s="1" t="s">
        <v>103</v>
      </c>
      <c r="I99" s="5">
        <v>5346967718</v>
      </c>
      <c r="J99" s="6">
        <v>36344</v>
      </c>
      <c r="K99" s="7" t="str">
        <f t="shared" si="1"/>
        <v>CEREN DOĞDU</v>
      </c>
    </row>
    <row r="100" spans="1:11" ht="165" x14ac:dyDescent="0.25">
      <c r="A100" s="1">
        <v>99</v>
      </c>
      <c r="B100" s="2" t="s">
        <v>71</v>
      </c>
      <c r="C100" s="2">
        <v>123266</v>
      </c>
      <c r="D100" s="3" t="s">
        <v>268</v>
      </c>
      <c r="E100" s="3" t="s">
        <v>269</v>
      </c>
      <c r="F100" s="4">
        <v>35281237562</v>
      </c>
      <c r="G100" s="13" t="s">
        <v>26</v>
      </c>
      <c r="H100" s="1" t="s">
        <v>270</v>
      </c>
      <c r="I100" s="5">
        <v>5558901906</v>
      </c>
      <c r="J100" s="10">
        <v>36038</v>
      </c>
      <c r="K100" s="7" t="str">
        <f t="shared" si="1"/>
        <v>CEYDA  BUZLU</v>
      </c>
    </row>
    <row r="101" spans="1:11" ht="165" x14ac:dyDescent="0.25">
      <c r="A101" s="1">
        <v>100</v>
      </c>
      <c r="B101" s="2" t="s">
        <v>10</v>
      </c>
      <c r="C101" s="2">
        <v>35013</v>
      </c>
      <c r="D101" s="3" t="s">
        <v>271</v>
      </c>
      <c r="E101" s="3" t="s">
        <v>272</v>
      </c>
      <c r="F101" s="4">
        <v>28412492428</v>
      </c>
      <c r="G101" s="13" t="s">
        <v>22</v>
      </c>
      <c r="H101" s="1" t="s">
        <v>273</v>
      </c>
      <c r="I101" s="5">
        <v>5445754126</v>
      </c>
      <c r="J101" s="10">
        <v>30104</v>
      </c>
      <c r="K101" s="7" t="str">
        <f t="shared" si="1"/>
        <v>CEYHAN ÜNLÜVER</v>
      </c>
    </row>
    <row r="102" spans="1:11" ht="225" x14ac:dyDescent="0.25">
      <c r="A102" s="1">
        <v>101</v>
      </c>
      <c r="B102" s="2" t="s">
        <v>10</v>
      </c>
      <c r="C102" s="2">
        <v>112351</v>
      </c>
      <c r="D102" s="3" t="s">
        <v>274</v>
      </c>
      <c r="E102" s="3" t="s">
        <v>42</v>
      </c>
      <c r="F102" s="4">
        <v>27716515666</v>
      </c>
      <c r="G102" s="13" t="s">
        <v>22</v>
      </c>
      <c r="H102" s="1" t="s">
        <v>275</v>
      </c>
      <c r="I102" s="5">
        <v>5327933365</v>
      </c>
      <c r="J102" s="10">
        <v>29601</v>
      </c>
      <c r="K102" s="7" t="str">
        <f t="shared" si="1"/>
        <v>CEYHUN TERZİ</v>
      </c>
    </row>
    <row r="103" spans="1:11" ht="225" x14ac:dyDescent="0.25">
      <c r="A103" s="1">
        <v>102</v>
      </c>
      <c r="B103" s="2" t="s">
        <v>10</v>
      </c>
      <c r="C103" s="2">
        <v>126193</v>
      </c>
      <c r="D103" s="3" t="s">
        <v>276</v>
      </c>
      <c r="E103" s="3" t="s">
        <v>277</v>
      </c>
      <c r="F103" s="4">
        <v>13513119060</v>
      </c>
      <c r="G103" s="13" t="s">
        <v>13</v>
      </c>
      <c r="H103" s="1" t="s">
        <v>278</v>
      </c>
      <c r="I103" s="5">
        <v>5079683879</v>
      </c>
      <c r="J103" s="10">
        <v>32743</v>
      </c>
      <c r="K103" s="7" t="str">
        <f t="shared" si="1"/>
        <v>CİHAN ÖZDEMİR</v>
      </c>
    </row>
    <row r="104" spans="1:11" ht="150" x14ac:dyDescent="0.25">
      <c r="A104" s="1">
        <v>103</v>
      </c>
      <c r="B104" s="2" t="s">
        <v>10</v>
      </c>
      <c r="C104" s="2">
        <v>7724</v>
      </c>
      <c r="D104" s="3" t="s">
        <v>279</v>
      </c>
      <c r="E104" s="3" t="s">
        <v>280</v>
      </c>
      <c r="F104" s="4">
        <v>58579399162</v>
      </c>
      <c r="G104" s="11" t="s">
        <v>17</v>
      </c>
      <c r="H104" s="1" t="s">
        <v>281</v>
      </c>
      <c r="I104" s="5">
        <v>5358101076</v>
      </c>
      <c r="J104" s="6">
        <v>28859</v>
      </c>
      <c r="K104" s="7" t="str">
        <f t="shared" si="1"/>
        <v>CÜNEYT KUTLU</v>
      </c>
    </row>
    <row r="105" spans="1:11" ht="180" x14ac:dyDescent="0.25">
      <c r="A105" s="1">
        <v>104</v>
      </c>
      <c r="B105" s="2" t="s">
        <v>10</v>
      </c>
      <c r="C105" s="2">
        <v>116001</v>
      </c>
      <c r="D105" s="3" t="s">
        <v>282</v>
      </c>
      <c r="E105" s="3" t="s">
        <v>283</v>
      </c>
      <c r="F105" s="4">
        <v>16081086796</v>
      </c>
      <c r="G105" s="13" t="s">
        <v>26</v>
      </c>
      <c r="H105" s="1" t="s">
        <v>284</v>
      </c>
      <c r="I105" s="5">
        <v>5333885828</v>
      </c>
      <c r="J105" s="6">
        <v>33787</v>
      </c>
      <c r="K105" s="7" t="str">
        <f t="shared" si="1"/>
        <v>ÇAĞRI KOÇ</v>
      </c>
    </row>
    <row r="106" spans="1:11" ht="180" x14ac:dyDescent="0.25">
      <c r="A106" s="1">
        <v>105</v>
      </c>
      <c r="B106" s="2" t="s">
        <v>10</v>
      </c>
      <c r="C106" s="2">
        <v>119494</v>
      </c>
      <c r="D106" s="3" t="s">
        <v>282</v>
      </c>
      <c r="E106" s="3" t="s">
        <v>285</v>
      </c>
      <c r="F106" s="4">
        <v>37801905722</v>
      </c>
      <c r="G106" s="13" t="s">
        <v>17</v>
      </c>
      <c r="H106" s="1" t="s">
        <v>286</v>
      </c>
      <c r="I106" s="5">
        <v>5530450671</v>
      </c>
      <c r="J106" s="6">
        <v>33784</v>
      </c>
      <c r="K106" s="7" t="str">
        <f t="shared" si="1"/>
        <v>ÇAĞRI GÜNER</v>
      </c>
    </row>
    <row r="107" spans="1:11" ht="165" x14ac:dyDescent="0.25">
      <c r="A107" s="1">
        <v>106</v>
      </c>
      <c r="B107" s="2" t="s">
        <v>71</v>
      </c>
      <c r="C107" s="2">
        <v>114684</v>
      </c>
      <c r="D107" s="3" t="s">
        <v>287</v>
      </c>
      <c r="E107" s="3" t="s">
        <v>288</v>
      </c>
      <c r="F107" s="4">
        <v>12997207232</v>
      </c>
      <c r="G107" s="9" t="s">
        <v>0</v>
      </c>
      <c r="H107" s="1" t="s">
        <v>289</v>
      </c>
      <c r="I107" s="5">
        <v>5386195089</v>
      </c>
      <c r="J107" s="10">
        <v>30720</v>
      </c>
      <c r="K107" s="7" t="str">
        <f t="shared" si="1"/>
        <v>ÇİĞDEM ERTAŞ</v>
      </c>
    </row>
    <row r="108" spans="1:11" ht="180" x14ac:dyDescent="0.25">
      <c r="A108" s="1">
        <v>107</v>
      </c>
      <c r="B108" s="2" t="s">
        <v>71</v>
      </c>
      <c r="C108" s="1">
        <v>136649</v>
      </c>
      <c r="D108" s="3" t="s">
        <v>290</v>
      </c>
      <c r="E108" s="3" t="s">
        <v>291</v>
      </c>
      <c r="F108" s="4">
        <v>11525359528</v>
      </c>
      <c r="G108" s="9" t="s">
        <v>0</v>
      </c>
      <c r="H108" s="1" t="s">
        <v>292</v>
      </c>
      <c r="I108" s="5">
        <v>5060321640</v>
      </c>
      <c r="J108" s="6">
        <v>35150</v>
      </c>
      <c r="K108" s="7" t="str">
        <f t="shared" si="1"/>
        <v>DEREN MERİÇ</v>
      </c>
    </row>
    <row r="109" spans="1:11" ht="120" x14ac:dyDescent="0.25">
      <c r="A109" s="1">
        <v>108</v>
      </c>
      <c r="B109" s="2" t="s">
        <v>71</v>
      </c>
      <c r="C109" s="1">
        <v>116301</v>
      </c>
      <c r="D109" s="3" t="s">
        <v>293</v>
      </c>
      <c r="E109" s="3" t="s">
        <v>294</v>
      </c>
      <c r="F109" s="4">
        <v>20168363458</v>
      </c>
      <c r="G109" s="9" t="s">
        <v>17</v>
      </c>
      <c r="H109" s="1" t="s">
        <v>295</v>
      </c>
      <c r="I109" s="5">
        <v>5464695497</v>
      </c>
      <c r="J109" s="6">
        <v>33547</v>
      </c>
      <c r="K109" s="7" t="str">
        <f t="shared" si="1"/>
        <v>DERİN DEMİR</v>
      </c>
    </row>
    <row r="110" spans="1:11" ht="120" x14ac:dyDescent="0.25">
      <c r="A110" s="1">
        <v>109</v>
      </c>
      <c r="B110" s="2" t="s">
        <v>71</v>
      </c>
      <c r="C110" s="1">
        <v>35424</v>
      </c>
      <c r="D110" s="3" t="s">
        <v>296</v>
      </c>
      <c r="E110" s="3" t="s">
        <v>277</v>
      </c>
      <c r="F110" s="4">
        <v>13969146122</v>
      </c>
      <c r="G110" s="9" t="s">
        <v>0</v>
      </c>
      <c r="H110" s="1" t="s">
        <v>297</v>
      </c>
      <c r="I110" s="5">
        <v>5069718649</v>
      </c>
      <c r="J110" s="6">
        <v>31609</v>
      </c>
      <c r="K110" s="7" t="str">
        <f t="shared" si="1"/>
        <v>DERYA ÖZDEMİR</v>
      </c>
    </row>
    <row r="111" spans="1:11" ht="105" x14ac:dyDescent="0.25">
      <c r="A111" s="1">
        <v>110</v>
      </c>
      <c r="B111" s="2" t="s">
        <v>71</v>
      </c>
      <c r="C111" s="1">
        <v>105756</v>
      </c>
      <c r="D111" s="3" t="s">
        <v>298</v>
      </c>
      <c r="E111" s="3" t="s">
        <v>299</v>
      </c>
      <c r="F111" s="4">
        <v>10069134790</v>
      </c>
      <c r="G111" s="9" t="s">
        <v>0</v>
      </c>
      <c r="H111" s="1" t="s">
        <v>300</v>
      </c>
      <c r="I111" s="5">
        <v>5532888232</v>
      </c>
      <c r="J111" s="6">
        <v>33277</v>
      </c>
      <c r="K111" s="7" t="str">
        <f t="shared" si="1"/>
        <v>DİCLE ÇAYOĞLU</v>
      </c>
    </row>
    <row r="112" spans="1:11" ht="120" x14ac:dyDescent="0.25">
      <c r="A112" s="1">
        <v>111</v>
      </c>
      <c r="B112" s="2" t="s">
        <v>71</v>
      </c>
      <c r="C112" s="2">
        <v>102447</v>
      </c>
      <c r="D112" s="3" t="s">
        <v>301</v>
      </c>
      <c r="E112" s="3" t="s">
        <v>302</v>
      </c>
      <c r="F112" s="4">
        <v>10600209536</v>
      </c>
      <c r="G112" s="1" t="s">
        <v>22</v>
      </c>
      <c r="H112" s="1" t="s">
        <v>303</v>
      </c>
      <c r="I112" s="5">
        <v>5558870921</v>
      </c>
      <c r="J112" s="6">
        <v>32407</v>
      </c>
      <c r="K112" s="7" t="str">
        <f t="shared" si="1"/>
        <v>DİDEM ÖDEMİŞ</v>
      </c>
    </row>
    <row r="113" spans="1:11" ht="165" x14ac:dyDescent="0.25">
      <c r="A113" s="1">
        <v>112</v>
      </c>
      <c r="B113" s="2" t="s">
        <v>10</v>
      </c>
      <c r="C113" s="1">
        <v>123061</v>
      </c>
      <c r="D113" s="3" t="s">
        <v>304</v>
      </c>
      <c r="E113" s="3" t="s">
        <v>305</v>
      </c>
      <c r="F113" s="4">
        <v>13222960410</v>
      </c>
      <c r="G113" s="9" t="s">
        <v>17</v>
      </c>
      <c r="H113" s="1" t="s">
        <v>306</v>
      </c>
      <c r="I113" s="5">
        <v>5061550619</v>
      </c>
      <c r="J113" s="6">
        <v>36778</v>
      </c>
      <c r="K113" s="7" t="str">
        <f t="shared" si="1"/>
        <v>DİLAVER MERT BOYRAZ</v>
      </c>
    </row>
    <row r="114" spans="1:11" ht="165" x14ac:dyDescent="0.25">
      <c r="A114" s="1">
        <v>113</v>
      </c>
      <c r="B114" s="2" t="s">
        <v>10</v>
      </c>
      <c r="C114" s="1">
        <v>140588</v>
      </c>
      <c r="D114" s="3" t="s">
        <v>307</v>
      </c>
      <c r="E114" s="3" t="s">
        <v>308</v>
      </c>
      <c r="F114" s="4">
        <v>44170493552</v>
      </c>
      <c r="G114" s="9" t="s">
        <v>0</v>
      </c>
      <c r="H114" s="1" t="s">
        <v>309</v>
      </c>
      <c r="I114" s="5">
        <v>5550670832</v>
      </c>
      <c r="J114" s="6">
        <v>35631</v>
      </c>
      <c r="K114" s="7" t="str">
        <f t="shared" si="1"/>
        <v>DOĞUKAN ÖZTÜRK</v>
      </c>
    </row>
    <row r="115" spans="1:11" ht="90" x14ac:dyDescent="0.25">
      <c r="A115" s="1">
        <v>114</v>
      </c>
      <c r="B115" s="2" t="s">
        <v>10</v>
      </c>
      <c r="C115" s="2">
        <v>108997</v>
      </c>
      <c r="D115" s="3" t="s">
        <v>236</v>
      </c>
      <c r="E115" s="3" t="s">
        <v>310</v>
      </c>
      <c r="F115" s="4">
        <v>38206105342</v>
      </c>
      <c r="G115" s="1" t="s">
        <v>22</v>
      </c>
      <c r="H115" s="1" t="s">
        <v>311</v>
      </c>
      <c r="I115" s="5">
        <v>5546606522</v>
      </c>
      <c r="J115" s="6">
        <v>31994</v>
      </c>
      <c r="K115" s="7" t="str">
        <f t="shared" si="1"/>
        <v>DURSUN KOÇAK</v>
      </c>
    </row>
    <row r="116" spans="1:11" ht="150" x14ac:dyDescent="0.25">
      <c r="A116" s="1">
        <v>115</v>
      </c>
      <c r="B116" s="2" t="s">
        <v>10</v>
      </c>
      <c r="C116" s="2">
        <v>108848</v>
      </c>
      <c r="D116" s="3" t="s">
        <v>236</v>
      </c>
      <c r="E116" s="3" t="s">
        <v>312</v>
      </c>
      <c r="F116" s="4">
        <v>62098118128</v>
      </c>
      <c r="G116" s="1" t="s">
        <v>22</v>
      </c>
      <c r="H116" s="1" t="s">
        <v>313</v>
      </c>
      <c r="I116" s="5">
        <v>5536298759</v>
      </c>
      <c r="J116" s="6">
        <v>30202</v>
      </c>
      <c r="K116" s="7" t="str">
        <f t="shared" si="1"/>
        <v>DURSUN EV</v>
      </c>
    </row>
    <row r="117" spans="1:11" ht="180" x14ac:dyDescent="0.25">
      <c r="A117" s="1">
        <v>116</v>
      </c>
      <c r="B117" s="2" t="s">
        <v>71</v>
      </c>
      <c r="C117" s="2">
        <v>136652</v>
      </c>
      <c r="D117" s="3" t="s">
        <v>314</v>
      </c>
      <c r="E117" s="3" t="s">
        <v>315</v>
      </c>
      <c r="F117" s="4">
        <v>12286148260</v>
      </c>
      <c r="G117" s="1" t="s">
        <v>22</v>
      </c>
      <c r="H117" s="1" t="s">
        <v>316</v>
      </c>
      <c r="I117" s="5">
        <v>5070134637</v>
      </c>
      <c r="J117" s="6">
        <v>34144</v>
      </c>
      <c r="K117" s="7" t="str">
        <f t="shared" si="1"/>
        <v>DUYGU KARADAĞ ALPHAN</v>
      </c>
    </row>
    <row r="118" spans="1:11" ht="165" x14ac:dyDescent="0.25">
      <c r="A118" s="1">
        <v>117</v>
      </c>
      <c r="B118" s="2" t="s">
        <v>10</v>
      </c>
      <c r="C118" s="2">
        <v>109049</v>
      </c>
      <c r="D118" s="3" t="s">
        <v>317</v>
      </c>
      <c r="E118" s="3" t="s">
        <v>318</v>
      </c>
      <c r="F118" s="4">
        <v>11498169100</v>
      </c>
      <c r="G118" s="1" t="s">
        <v>17</v>
      </c>
      <c r="H118" s="1" t="s">
        <v>319</v>
      </c>
      <c r="I118" s="5" t="s">
        <v>320</v>
      </c>
      <c r="J118" s="6">
        <v>32048</v>
      </c>
      <c r="K118" s="7" t="str">
        <f t="shared" si="1"/>
        <v>DÜZGÜN GÜNEŞ</v>
      </c>
    </row>
    <row r="119" spans="1:11" ht="30" x14ac:dyDescent="0.25">
      <c r="A119" s="1">
        <v>118</v>
      </c>
      <c r="B119" s="15" t="s">
        <v>10</v>
      </c>
      <c r="C119" s="15">
        <v>139777</v>
      </c>
      <c r="D119" s="16" t="s">
        <v>321</v>
      </c>
      <c r="E119" s="16" t="s">
        <v>322</v>
      </c>
      <c r="F119" s="17">
        <v>15592033862</v>
      </c>
      <c r="G119" s="18" t="s">
        <v>22</v>
      </c>
      <c r="H119" s="18"/>
      <c r="I119" s="19"/>
      <c r="J119" s="20"/>
      <c r="K119" s="21" t="str">
        <f t="shared" si="1"/>
        <v>ALİ ASLAN ÇARKCİ</v>
      </c>
    </row>
    <row r="120" spans="1:11" ht="150" x14ac:dyDescent="0.25">
      <c r="A120" s="1">
        <v>119</v>
      </c>
      <c r="B120" s="2" t="s">
        <v>71</v>
      </c>
      <c r="C120" s="2">
        <v>107073</v>
      </c>
      <c r="D120" s="3" t="s">
        <v>323</v>
      </c>
      <c r="E120" s="3" t="s">
        <v>324</v>
      </c>
      <c r="F120" s="4">
        <v>10369093742</v>
      </c>
      <c r="G120" s="9" t="s">
        <v>13</v>
      </c>
      <c r="H120" s="1" t="s">
        <v>325</v>
      </c>
      <c r="I120" s="5">
        <v>5436539285</v>
      </c>
      <c r="J120" s="10">
        <v>32723</v>
      </c>
      <c r="K120" s="7" t="str">
        <f t="shared" si="1"/>
        <v>EBRU BÜLBÜL</v>
      </c>
    </row>
    <row r="121" spans="1:11" ht="135" x14ac:dyDescent="0.25">
      <c r="A121" s="1">
        <v>120</v>
      </c>
      <c r="B121" s="2" t="s">
        <v>71</v>
      </c>
      <c r="C121" s="2">
        <v>35117</v>
      </c>
      <c r="D121" s="3" t="s">
        <v>323</v>
      </c>
      <c r="E121" s="3" t="s">
        <v>326</v>
      </c>
      <c r="F121" s="4">
        <v>12823210818</v>
      </c>
      <c r="G121" s="9" t="s">
        <v>0</v>
      </c>
      <c r="H121" s="1" t="s">
        <v>327</v>
      </c>
      <c r="I121" s="5">
        <v>5616182621</v>
      </c>
      <c r="J121" s="10">
        <v>30413</v>
      </c>
      <c r="K121" s="7" t="str">
        <f t="shared" si="1"/>
        <v>EBRU KIRTEN</v>
      </c>
    </row>
    <row r="122" spans="1:11" ht="180" x14ac:dyDescent="0.25">
      <c r="A122" s="1">
        <v>121</v>
      </c>
      <c r="B122" s="2" t="s">
        <v>10</v>
      </c>
      <c r="C122" s="2">
        <v>141000</v>
      </c>
      <c r="D122" s="3" t="s">
        <v>328</v>
      </c>
      <c r="E122" s="3" t="s">
        <v>329</v>
      </c>
      <c r="F122" s="4">
        <v>57082219172</v>
      </c>
      <c r="G122" s="13" t="s">
        <v>22</v>
      </c>
      <c r="H122" s="1" t="s">
        <v>330</v>
      </c>
      <c r="I122" s="5">
        <v>5319560707</v>
      </c>
      <c r="J122" s="10">
        <v>35869</v>
      </c>
      <c r="K122" s="7" t="str">
        <f t="shared" si="1"/>
        <v>EBUBEKİR ELÇİ</v>
      </c>
    </row>
    <row r="123" spans="1:11" ht="195" x14ac:dyDescent="0.25">
      <c r="A123" s="1">
        <v>122</v>
      </c>
      <c r="B123" s="2" t="s">
        <v>71</v>
      </c>
      <c r="C123" s="2">
        <v>106570</v>
      </c>
      <c r="D123" s="3" t="s">
        <v>331</v>
      </c>
      <c r="E123" s="3" t="s">
        <v>332</v>
      </c>
      <c r="F123" s="4">
        <v>26771517028</v>
      </c>
      <c r="G123" s="13" t="s">
        <v>22</v>
      </c>
      <c r="H123" s="1" t="s">
        <v>333</v>
      </c>
      <c r="I123" s="5">
        <v>5079397007</v>
      </c>
      <c r="J123" s="10">
        <v>33363</v>
      </c>
      <c r="K123" s="7" t="str">
        <f t="shared" si="1"/>
        <v>ECE DAMLA GEÇER</v>
      </c>
    </row>
    <row r="124" spans="1:11" ht="195" x14ac:dyDescent="0.25">
      <c r="A124" s="1">
        <v>123</v>
      </c>
      <c r="B124" s="2" t="s">
        <v>71</v>
      </c>
      <c r="C124" s="2">
        <v>139098</v>
      </c>
      <c r="D124" s="3" t="s">
        <v>334</v>
      </c>
      <c r="E124" s="3" t="s">
        <v>145</v>
      </c>
      <c r="F124" s="4">
        <v>62980351992</v>
      </c>
      <c r="G124" s="13" t="s">
        <v>0</v>
      </c>
      <c r="H124" s="1" t="s">
        <v>335</v>
      </c>
      <c r="I124" s="5">
        <v>5452450094</v>
      </c>
      <c r="J124" s="10">
        <v>34609</v>
      </c>
      <c r="K124" s="7" t="str">
        <f t="shared" si="1"/>
        <v>ECEM ÜNAL</v>
      </c>
    </row>
    <row r="125" spans="1:11" ht="165" x14ac:dyDescent="0.25">
      <c r="A125" s="1">
        <v>124</v>
      </c>
      <c r="B125" s="2" t="s">
        <v>71</v>
      </c>
      <c r="C125" s="2">
        <v>129416</v>
      </c>
      <c r="D125" s="3" t="s">
        <v>336</v>
      </c>
      <c r="E125" s="3" t="s">
        <v>337</v>
      </c>
      <c r="F125" s="4">
        <v>13744129708</v>
      </c>
      <c r="G125" s="13" t="s">
        <v>13</v>
      </c>
      <c r="H125" s="1" t="s">
        <v>338</v>
      </c>
      <c r="I125" s="5">
        <v>5466278454</v>
      </c>
      <c r="J125" s="10">
        <v>36167</v>
      </c>
      <c r="K125" s="7" t="str">
        <f t="shared" si="1"/>
        <v>ECENUR ERKAN</v>
      </c>
    </row>
    <row r="126" spans="1:11" ht="180" x14ac:dyDescent="0.25">
      <c r="A126" s="1">
        <v>125</v>
      </c>
      <c r="B126" s="2" t="s">
        <v>71</v>
      </c>
      <c r="C126" s="2">
        <v>127548</v>
      </c>
      <c r="D126" s="3" t="s">
        <v>339</v>
      </c>
      <c r="E126" s="3" t="s">
        <v>340</v>
      </c>
      <c r="F126" s="4">
        <v>11254181148</v>
      </c>
      <c r="G126" s="11" t="s">
        <v>22</v>
      </c>
      <c r="H126" s="1" t="s">
        <v>341</v>
      </c>
      <c r="I126" s="5">
        <v>5350830374</v>
      </c>
      <c r="J126" s="10">
        <v>34904</v>
      </c>
      <c r="K126" s="7" t="str">
        <f t="shared" si="1"/>
        <v>EDA ÇEPER DEMİR</v>
      </c>
    </row>
    <row r="127" spans="1:11" ht="180" x14ac:dyDescent="0.25">
      <c r="A127" s="1">
        <v>126</v>
      </c>
      <c r="B127" s="2" t="s">
        <v>71</v>
      </c>
      <c r="C127" s="2">
        <v>139618</v>
      </c>
      <c r="D127" s="3" t="s">
        <v>339</v>
      </c>
      <c r="E127" s="3" t="s">
        <v>342</v>
      </c>
      <c r="F127" s="4">
        <v>65170226414</v>
      </c>
      <c r="G127" s="11" t="s">
        <v>17</v>
      </c>
      <c r="H127" s="1" t="s">
        <v>343</v>
      </c>
      <c r="I127" s="5">
        <v>5530776106</v>
      </c>
      <c r="J127" s="10">
        <v>32968</v>
      </c>
      <c r="K127" s="7" t="str">
        <f t="shared" si="1"/>
        <v>EDA KİBAROĞLU</v>
      </c>
    </row>
    <row r="128" spans="1:11" ht="150" x14ac:dyDescent="0.25">
      <c r="A128" s="1">
        <v>127</v>
      </c>
      <c r="B128" s="2" t="s">
        <v>71</v>
      </c>
      <c r="C128" s="2">
        <v>126158</v>
      </c>
      <c r="D128" s="3" t="s">
        <v>344</v>
      </c>
      <c r="E128" s="3" t="s">
        <v>345</v>
      </c>
      <c r="F128" s="4">
        <v>12601024286</v>
      </c>
      <c r="G128" s="2" t="s">
        <v>17</v>
      </c>
      <c r="H128" s="1" t="s">
        <v>346</v>
      </c>
      <c r="I128" s="5">
        <v>5538474059</v>
      </c>
      <c r="J128" s="6">
        <v>36108</v>
      </c>
      <c r="K128" s="7" t="str">
        <f t="shared" si="1"/>
        <v>EDA MELİS İNAÇ</v>
      </c>
    </row>
    <row r="129" spans="1:11" ht="195" x14ac:dyDescent="0.25">
      <c r="A129" s="1">
        <v>128</v>
      </c>
      <c r="B129" s="2" t="s">
        <v>71</v>
      </c>
      <c r="C129" s="2">
        <v>127551</v>
      </c>
      <c r="D129" s="3" t="s">
        <v>347</v>
      </c>
      <c r="E129" s="3" t="s">
        <v>348</v>
      </c>
      <c r="F129" s="4">
        <v>12559011116</v>
      </c>
      <c r="G129" s="13" t="s">
        <v>13</v>
      </c>
      <c r="H129" s="1" t="s">
        <v>349</v>
      </c>
      <c r="I129" s="5">
        <v>5421739594</v>
      </c>
      <c r="J129" s="10">
        <v>37391</v>
      </c>
      <c r="K129" s="7" t="str">
        <f t="shared" si="1"/>
        <v>EDANUR ETYEMEZ</v>
      </c>
    </row>
    <row r="130" spans="1:11" ht="135" x14ac:dyDescent="0.25">
      <c r="A130" s="1">
        <v>129</v>
      </c>
      <c r="B130" s="2" t="s">
        <v>71</v>
      </c>
      <c r="C130" s="2">
        <v>108424</v>
      </c>
      <c r="D130" s="3" t="s">
        <v>350</v>
      </c>
      <c r="E130" s="3" t="s">
        <v>351</v>
      </c>
      <c r="F130" s="4">
        <v>57556118772</v>
      </c>
      <c r="G130" s="13" t="s">
        <v>13</v>
      </c>
      <c r="H130" s="1" t="s">
        <v>352</v>
      </c>
      <c r="I130" s="5">
        <v>5531479911</v>
      </c>
      <c r="J130" s="10">
        <v>31824</v>
      </c>
      <c r="K130" s="7" t="str">
        <f t="shared" si="1"/>
        <v>ELİF YILDIRIM</v>
      </c>
    </row>
    <row r="131" spans="1:11" ht="135" x14ac:dyDescent="0.25">
      <c r="A131" s="1">
        <v>130</v>
      </c>
      <c r="B131" s="2" t="s">
        <v>71</v>
      </c>
      <c r="C131" s="2">
        <v>139108</v>
      </c>
      <c r="D131" s="3" t="s">
        <v>353</v>
      </c>
      <c r="E131" s="3" t="s">
        <v>175</v>
      </c>
      <c r="F131" s="4">
        <v>13816091896</v>
      </c>
      <c r="G131" s="1" t="s">
        <v>0</v>
      </c>
      <c r="H131" s="1" t="s">
        <v>354</v>
      </c>
      <c r="I131" s="5">
        <v>5454302099</v>
      </c>
      <c r="J131" s="6">
        <v>37189</v>
      </c>
      <c r="K131" s="7" t="str">
        <f t="shared" ref="K131:K194" si="2">D131&amp;" "&amp;E131</f>
        <v>ELİFNUR BULUT</v>
      </c>
    </row>
    <row r="132" spans="1:11" ht="90" x14ac:dyDescent="0.25">
      <c r="A132" s="1">
        <v>131</v>
      </c>
      <c r="B132" s="2" t="s">
        <v>71</v>
      </c>
      <c r="C132" s="2">
        <v>35120</v>
      </c>
      <c r="D132" s="3" t="s">
        <v>355</v>
      </c>
      <c r="E132" s="3" t="s">
        <v>356</v>
      </c>
      <c r="F132" s="4">
        <v>53845693654</v>
      </c>
      <c r="G132" s="1" t="s">
        <v>22</v>
      </c>
      <c r="H132" s="1" t="s">
        <v>357</v>
      </c>
      <c r="I132" s="5">
        <v>5510974773</v>
      </c>
      <c r="J132" s="6">
        <v>28946</v>
      </c>
      <c r="K132" s="7" t="str">
        <f t="shared" si="2"/>
        <v>EMEL DERİNÇAY</v>
      </c>
    </row>
    <row r="133" spans="1:11" ht="165" x14ac:dyDescent="0.25">
      <c r="A133" s="1">
        <v>132</v>
      </c>
      <c r="B133" s="2" t="s">
        <v>10</v>
      </c>
      <c r="C133" s="2">
        <v>114570</v>
      </c>
      <c r="D133" s="3" t="s">
        <v>358</v>
      </c>
      <c r="E133" s="3" t="s">
        <v>359</v>
      </c>
      <c r="F133" s="4">
        <v>10152113374</v>
      </c>
      <c r="G133" s="11" t="s">
        <v>13</v>
      </c>
      <c r="H133" s="1" t="s">
        <v>360</v>
      </c>
      <c r="I133" s="5">
        <v>5418363110</v>
      </c>
      <c r="J133" s="6">
        <v>33506</v>
      </c>
      <c r="K133" s="7" t="str">
        <f t="shared" si="2"/>
        <v>EMİN ARSLAN</v>
      </c>
    </row>
    <row r="134" spans="1:11" ht="102" x14ac:dyDescent="0.25">
      <c r="A134" s="1">
        <v>133</v>
      </c>
      <c r="B134" s="2" t="s">
        <v>71</v>
      </c>
      <c r="C134" s="2">
        <v>102379</v>
      </c>
      <c r="D134" s="3" t="s">
        <v>361</v>
      </c>
      <c r="E134" s="3" t="s">
        <v>305</v>
      </c>
      <c r="F134" s="4">
        <v>15908924884</v>
      </c>
      <c r="G134" s="1" t="s">
        <v>0</v>
      </c>
      <c r="H134" s="22" t="s">
        <v>362</v>
      </c>
      <c r="I134" s="5">
        <v>5551617574</v>
      </c>
      <c r="J134" s="6">
        <v>32630</v>
      </c>
      <c r="K134" s="7" t="str">
        <f t="shared" si="2"/>
        <v>EMİNE BOYRAZ</v>
      </c>
    </row>
    <row r="135" spans="1:11" ht="120" x14ac:dyDescent="0.25">
      <c r="A135" s="1">
        <v>134</v>
      </c>
      <c r="B135" s="2" t="s">
        <v>10</v>
      </c>
      <c r="C135" s="2">
        <v>129715</v>
      </c>
      <c r="D135" s="3" t="s">
        <v>363</v>
      </c>
      <c r="E135" s="3" t="s">
        <v>364</v>
      </c>
      <c r="F135" s="4">
        <v>23018678702</v>
      </c>
      <c r="G135" s="1" t="s">
        <v>0</v>
      </c>
      <c r="H135" s="1" t="s">
        <v>365</v>
      </c>
      <c r="I135" s="5">
        <v>5392938099</v>
      </c>
      <c r="J135" s="6">
        <v>36267</v>
      </c>
      <c r="K135" s="7" t="str">
        <f t="shared" si="2"/>
        <v>EMİRHAN YİĞİT</v>
      </c>
    </row>
    <row r="136" spans="1:11" ht="165" x14ac:dyDescent="0.25">
      <c r="A136" s="1">
        <v>135</v>
      </c>
      <c r="B136" s="2" t="s">
        <v>10</v>
      </c>
      <c r="C136" s="2">
        <v>136691</v>
      </c>
      <c r="D136" s="3" t="s">
        <v>366</v>
      </c>
      <c r="E136" s="3" t="s">
        <v>367</v>
      </c>
      <c r="F136" s="4">
        <v>10979050012</v>
      </c>
      <c r="G136" s="13" t="s">
        <v>13</v>
      </c>
      <c r="H136" s="1" t="s">
        <v>368</v>
      </c>
      <c r="I136" s="5">
        <v>5466961576</v>
      </c>
      <c r="J136" s="6">
        <v>32566</v>
      </c>
      <c r="K136" s="7" t="str">
        <f t="shared" si="2"/>
        <v>EMRAH KARAÇOBAN</v>
      </c>
    </row>
    <row r="137" spans="1:11" ht="150" x14ac:dyDescent="0.25">
      <c r="A137" s="1">
        <v>136</v>
      </c>
      <c r="B137" s="2" t="s">
        <v>10</v>
      </c>
      <c r="C137" s="2">
        <v>35015</v>
      </c>
      <c r="D137" s="3" t="s">
        <v>366</v>
      </c>
      <c r="E137" s="3" t="s">
        <v>369</v>
      </c>
      <c r="F137" s="4">
        <v>37264728784</v>
      </c>
      <c r="G137" s="13" t="s">
        <v>13</v>
      </c>
      <c r="H137" s="1" t="s">
        <v>370</v>
      </c>
      <c r="I137" s="5">
        <v>5364238453</v>
      </c>
      <c r="J137" s="6">
        <v>29729</v>
      </c>
      <c r="K137" s="7" t="str">
        <f t="shared" si="2"/>
        <v>EMRAH ÇEÇEN</v>
      </c>
    </row>
    <row r="138" spans="1:11" ht="150" x14ac:dyDescent="0.25">
      <c r="A138" s="1">
        <v>137</v>
      </c>
      <c r="B138" s="2" t="s">
        <v>10</v>
      </c>
      <c r="C138" s="2">
        <v>140589</v>
      </c>
      <c r="D138" s="3" t="s">
        <v>371</v>
      </c>
      <c r="E138" s="3" t="s">
        <v>372</v>
      </c>
      <c r="F138" s="4">
        <v>30379362812</v>
      </c>
      <c r="G138" s="11" t="s">
        <v>22</v>
      </c>
      <c r="H138" s="1" t="s">
        <v>373</v>
      </c>
      <c r="I138" s="5">
        <v>5534271996</v>
      </c>
      <c r="J138" s="6">
        <v>35600</v>
      </c>
      <c r="K138" s="7" t="str">
        <f t="shared" si="2"/>
        <v>EMRE ÇELTİKOĞLU</v>
      </c>
    </row>
    <row r="139" spans="1:11" ht="135" x14ac:dyDescent="0.25">
      <c r="A139" s="1">
        <v>138</v>
      </c>
      <c r="B139" s="2" t="s">
        <v>10</v>
      </c>
      <c r="C139" s="2">
        <v>121615</v>
      </c>
      <c r="D139" s="3" t="s">
        <v>371</v>
      </c>
      <c r="E139" s="3" t="s">
        <v>374</v>
      </c>
      <c r="F139" s="4">
        <v>42058959350</v>
      </c>
      <c r="G139" s="11" t="s">
        <v>17</v>
      </c>
      <c r="H139" s="1" t="s">
        <v>375</v>
      </c>
      <c r="I139" s="5">
        <v>5348930346</v>
      </c>
      <c r="J139" s="6">
        <v>34074</v>
      </c>
      <c r="K139" s="7" t="str">
        <f t="shared" si="2"/>
        <v>EMRE ÖZKAN</v>
      </c>
    </row>
    <row r="140" spans="1:11" ht="180" x14ac:dyDescent="0.25">
      <c r="A140" s="1">
        <v>139</v>
      </c>
      <c r="B140" s="2" t="s">
        <v>10</v>
      </c>
      <c r="C140" s="2">
        <v>109230</v>
      </c>
      <c r="D140" s="3" t="s">
        <v>371</v>
      </c>
      <c r="E140" s="3" t="s">
        <v>376</v>
      </c>
      <c r="F140" s="4">
        <v>35008599560</v>
      </c>
      <c r="G140" s="11" t="s">
        <v>22</v>
      </c>
      <c r="H140" s="1" t="s">
        <v>377</v>
      </c>
      <c r="I140" s="5">
        <v>5454780771</v>
      </c>
      <c r="J140" s="6">
        <v>33346</v>
      </c>
      <c r="K140" s="7" t="str">
        <f t="shared" si="2"/>
        <v>EMRE KAYA</v>
      </c>
    </row>
    <row r="141" spans="1:11" ht="150" x14ac:dyDescent="0.25">
      <c r="A141" s="1">
        <v>140</v>
      </c>
      <c r="B141" s="2" t="s">
        <v>10</v>
      </c>
      <c r="C141" s="2">
        <v>105473</v>
      </c>
      <c r="D141" s="3" t="s">
        <v>371</v>
      </c>
      <c r="E141" s="3" t="s">
        <v>94</v>
      </c>
      <c r="F141" s="4">
        <v>51295056722</v>
      </c>
      <c r="G141" s="13" t="s">
        <v>22</v>
      </c>
      <c r="H141" s="1" t="s">
        <v>378</v>
      </c>
      <c r="I141" s="5">
        <v>5071632480</v>
      </c>
      <c r="J141" s="10">
        <v>32699</v>
      </c>
      <c r="K141" s="7" t="str">
        <f t="shared" si="2"/>
        <v>EMRE DİNLER</v>
      </c>
    </row>
    <row r="142" spans="1:11" ht="105" x14ac:dyDescent="0.25">
      <c r="A142" s="1">
        <v>141</v>
      </c>
      <c r="B142" s="2" t="s">
        <v>10</v>
      </c>
      <c r="C142" s="2">
        <v>35232</v>
      </c>
      <c r="D142" s="3" t="s">
        <v>371</v>
      </c>
      <c r="E142" s="3" t="s">
        <v>379</v>
      </c>
      <c r="F142" s="1">
        <v>59659176772</v>
      </c>
      <c r="G142" s="1" t="s">
        <v>22</v>
      </c>
      <c r="H142" s="1" t="s">
        <v>380</v>
      </c>
      <c r="I142" s="5">
        <v>5457675058</v>
      </c>
      <c r="J142" s="6">
        <v>30652</v>
      </c>
      <c r="K142" s="7" t="str">
        <f t="shared" si="2"/>
        <v>EMRE ALP</v>
      </c>
    </row>
    <row r="143" spans="1:11" ht="180" x14ac:dyDescent="0.25">
      <c r="A143" s="1">
        <v>142</v>
      </c>
      <c r="B143" s="2" t="s">
        <v>10</v>
      </c>
      <c r="C143" s="2">
        <v>139901</v>
      </c>
      <c r="D143" s="3" t="s">
        <v>381</v>
      </c>
      <c r="E143" s="3" t="s">
        <v>382</v>
      </c>
      <c r="F143" s="4">
        <v>19013677284</v>
      </c>
      <c r="G143" s="9" t="s">
        <v>22</v>
      </c>
      <c r="H143" s="1" t="s">
        <v>383</v>
      </c>
      <c r="I143" s="5">
        <v>5010129491</v>
      </c>
      <c r="J143" s="10">
        <v>36487</v>
      </c>
      <c r="K143" s="7" t="str">
        <f t="shared" si="2"/>
        <v>ENES ERKEN</v>
      </c>
    </row>
    <row r="144" spans="1:11" ht="150" x14ac:dyDescent="0.25">
      <c r="A144" s="1">
        <v>143</v>
      </c>
      <c r="B144" s="2" t="s">
        <v>10</v>
      </c>
      <c r="C144" s="2">
        <v>141667</v>
      </c>
      <c r="D144" s="3" t="s">
        <v>381</v>
      </c>
      <c r="E144" s="3" t="s">
        <v>384</v>
      </c>
      <c r="F144" s="1">
        <v>30256593148</v>
      </c>
      <c r="G144" s="1" t="s">
        <v>13</v>
      </c>
      <c r="H144" s="1" t="s">
        <v>385</v>
      </c>
      <c r="I144" s="5">
        <v>5535616837</v>
      </c>
      <c r="J144" s="6">
        <v>35161</v>
      </c>
      <c r="K144" s="7" t="str">
        <f t="shared" si="2"/>
        <v>ENES KOKOL</v>
      </c>
    </row>
    <row r="145" spans="1:11" ht="120" x14ac:dyDescent="0.25">
      <c r="A145" s="1">
        <v>144</v>
      </c>
      <c r="B145" s="1" t="s">
        <v>10</v>
      </c>
      <c r="C145" s="2">
        <v>35427</v>
      </c>
      <c r="D145" s="3" t="s">
        <v>386</v>
      </c>
      <c r="E145" s="3" t="s">
        <v>387</v>
      </c>
      <c r="F145" s="1">
        <v>21467450122</v>
      </c>
      <c r="G145" s="1" t="s">
        <v>13</v>
      </c>
      <c r="H145" s="1" t="s">
        <v>388</v>
      </c>
      <c r="I145" s="5">
        <v>5538028671</v>
      </c>
      <c r="J145" s="6">
        <v>30624</v>
      </c>
      <c r="K145" s="7" t="str">
        <f t="shared" si="2"/>
        <v>ENGİN İNCİ</v>
      </c>
    </row>
    <row r="146" spans="1:11" ht="135" x14ac:dyDescent="0.25">
      <c r="A146" s="1">
        <v>145</v>
      </c>
      <c r="B146" s="1" t="s">
        <v>10</v>
      </c>
      <c r="C146" s="2">
        <v>117040</v>
      </c>
      <c r="D146" s="3" t="s">
        <v>389</v>
      </c>
      <c r="E146" s="3" t="s">
        <v>390</v>
      </c>
      <c r="F146" s="1">
        <v>14170138296</v>
      </c>
      <c r="G146" s="1" t="s">
        <v>13</v>
      </c>
      <c r="H146" s="1" t="s">
        <v>391</v>
      </c>
      <c r="I146" s="5">
        <v>5317674207</v>
      </c>
      <c r="J146" s="6">
        <v>34876</v>
      </c>
      <c r="K146" s="7" t="str">
        <f t="shared" si="2"/>
        <v>ERCAN GÜVENDİ</v>
      </c>
    </row>
    <row r="147" spans="1:11" ht="165" x14ac:dyDescent="0.25">
      <c r="A147" s="1">
        <v>146</v>
      </c>
      <c r="B147" s="2" t="s">
        <v>10</v>
      </c>
      <c r="C147" s="2">
        <v>109582</v>
      </c>
      <c r="D147" s="3" t="s">
        <v>392</v>
      </c>
      <c r="E147" s="3" t="s">
        <v>393</v>
      </c>
      <c r="F147" s="4">
        <v>41662582688</v>
      </c>
      <c r="G147" s="9" t="s">
        <v>0</v>
      </c>
      <c r="H147" s="1" t="s">
        <v>394</v>
      </c>
      <c r="I147" s="5">
        <v>5415700972</v>
      </c>
      <c r="J147" s="10">
        <v>31748</v>
      </c>
      <c r="K147" s="7" t="str">
        <f t="shared" si="2"/>
        <v>ERDAL KALENDER</v>
      </c>
    </row>
    <row r="148" spans="1:11" ht="135" x14ac:dyDescent="0.25">
      <c r="A148" s="1">
        <v>147</v>
      </c>
      <c r="B148" s="2" t="s">
        <v>10</v>
      </c>
      <c r="C148" s="2">
        <v>103195</v>
      </c>
      <c r="D148" s="3" t="s">
        <v>395</v>
      </c>
      <c r="E148" s="3" t="s">
        <v>396</v>
      </c>
      <c r="F148" s="4">
        <v>23257639120</v>
      </c>
      <c r="G148" s="2" t="s">
        <v>0</v>
      </c>
      <c r="H148" s="1" t="s">
        <v>397</v>
      </c>
      <c r="I148" s="5">
        <v>5554959455</v>
      </c>
      <c r="J148" s="6">
        <v>29650</v>
      </c>
      <c r="K148" s="7" t="str">
        <f t="shared" si="2"/>
        <v>ERDEM DARICIOĞLU</v>
      </c>
    </row>
    <row r="149" spans="1:11" ht="195" x14ac:dyDescent="0.25">
      <c r="A149" s="1">
        <v>148</v>
      </c>
      <c r="B149" s="2" t="s">
        <v>10</v>
      </c>
      <c r="C149" s="2">
        <v>142391</v>
      </c>
      <c r="D149" s="3" t="s">
        <v>398</v>
      </c>
      <c r="E149" s="3" t="s">
        <v>399</v>
      </c>
      <c r="F149" s="4">
        <v>36796535532</v>
      </c>
      <c r="G149" s="11" t="s">
        <v>13</v>
      </c>
      <c r="H149" s="1" t="s">
        <v>400</v>
      </c>
      <c r="I149" s="5">
        <v>5068817426</v>
      </c>
      <c r="J149" s="6">
        <v>33613</v>
      </c>
      <c r="K149" s="7" t="str">
        <f t="shared" si="2"/>
        <v>EREN BOZDOĞAN</v>
      </c>
    </row>
    <row r="150" spans="1:11" ht="150" x14ac:dyDescent="0.25">
      <c r="A150" s="1">
        <v>149</v>
      </c>
      <c r="B150" s="2" t="s">
        <v>10</v>
      </c>
      <c r="C150" s="2">
        <v>121210</v>
      </c>
      <c r="D150" s="3" t="s">
        <v>401</v>
      </c>
      <c r="E150" s="3" t="s">
        <v>402</v>
      </c>
      <c r="F150" s="4">
        <v>23861673534</v>
      </c>
      <c r="G150" s="9" t="s">
        <v>17</v>
      </c>
      <c r="H150" s="1" t="s">
        <v>403</v>
      </c>
      <c r="I150" s="5">
        <v>5456359425</v>
      </c>
      <c r="J150" s="10">
        <v>32516</v>
      </c>
      <c r="K150" s="7" t="str">
        <f t="shared" si="2"/>
        <v>ERHAN KAVAS</v>
      </c>
    </row>
    <row r="151" spans="1:11" ht="165" x14ac:dyDescent="0.25">
      <c r="A151" s="1">
        <v>150</v>
      </c>
      <c r="B151" s="2" t="s">
        <v>10</v>
      </c>
      <c r="C151" s="2">
        <v>100215</v>
      </c>
      <c r="D151" s="3" t="s">
        <v>401</v>
      </c>
      <c r="E151" s="3" t="s">
        <v>404</v>
      </c>
      <c r="F151" s="4">
        <v>50563352122</v>
      </c>
      <c r="G151" s="11" t="s">
        <v>22</v>
      </c>
      <c r="H151" s="1" t="s">
        <v>405</v>
      </c>
      <c r="I151" s="5">
        <v>5357419640</v>
      </c>
      <c r="J151" s="6">
        <v>27894</v>
      </c>
      <c r="K151" s="7" t="str">
        <f t="shared" si="2"/>
        <v>ERHAN AKBAŞ</v>
      </c>
    </row>
    <row r="152" spans="1:11" ht="150" x14ac:dyDescent="0.25">
      <c r="A152" s="1">
        <v>151</v>
      </c>
      <c r="B152" s="2" t="s">
        <v>10</v>
      </c>
      <c r="C152" s="2">
        <v>108423</v>
      </c>
      <c r="D152" s="3" t="s">
        <v>337</v>
      </c>
      <c r="E152" s="3" t="s">
        <v>406</v>
      </c>
      <c r="F152" s="4">
        <v>24748532050</v>
      </c>
      <c r="G152" s="11" t="s">
        <v>13</v>
      </c>
      <c r="H152" s="1" t="s">
        <v>407</v>
      </c>
      <c r="I152" s="5">
        <v>5068915701</v>
      </c>
      <c r="J152" s="6">
        <v>31927</v>
      </c>
      <c r="K152" s="7" t="str">
        <f t="shared" si="2"/>
        <v>ERKAN KUZU</v>
      </c>
    </row>
    <row r="153" spans="1:11" ht="120" x14ac:dyDescent="0.25">
      <c r="A153" s="1">
        <v>152</v>
      </c>
      <c r="B153" s="2" t="s">
        <v>10</v>
      </c>
      <c r="C153" s="2">
        <v>100510</v>
      </c>
      <c r="D153" s="3" t="s">
        <v>337</v>
      </c>
      <c r="E153" s="3" t="s">
        <v>408</v>
      </c>
      <c r="F153" s="4">
        <v>30955346960</v>
      </c>
      <c r="G153" s="11" t="s">
        <v>13</v>
      </c>
      <c r="H153" s="1" t="s">
        <v>409</v>
      </c>
      <c r="I153" s="5">
        <v>5462822370</v>
      </c>
      <c r="J153" s="6">
        <v>29326</v>
      </c>
      <c r="K153" s="7" t="str">
        <f t="shared" si="2"/>
        <v>ERKAN SERİN</v>
      </c>
    </row>
    <row r="154" spans="1:11" ht="165" x14ac:dyDescent="0.25">
      <c r="A154" s="1">
        <v>153</v>
      </c>
      <c r="B154" s="2" t="s">
        <v>10</v>
      </c>
      <c r="C154" s="2">
        <v>101285</v>
      </c>
      <c r="D154" s="3" t="s">
        <v>410</v>
      </c>
      <c r="E154" s="3" t="s">
        <v>411</v>
      </c>
      <c r="F154" s="4">
        <v>12323471160</v>
      </c>
      <c r="G154" s="11" t="s">
        <v>13</v>
      </c>
      <c r="H154" s="1" t="s">
        <v>412</v>
      </c>
      <c r="I154" s="5">
        <v>5559952752</v>
      </c>
      <c r="J154" s="6">
        <v>30722</v>
      </c>
      <c r="K154" s="7" t="str">
        <f t="shared" si="2"/>
        <v>ERSİN KÖSEOĞULLARI</v>
      </c>
    </row>
    <row r="155" spans="1:11" ht="120" x14ac:dyDescent="0.25">
      <c r="A155" s="1">
        <v>154</v>
      </c>
      <c r="B155" s="2" t="s">
        <v>10</v>
      </c>
      <c r="C155" s="2">
        <v>140591</v>
      </c>
      <c r="D155" s="3" t="s">
        <v>413</v>
      </c>
      <c r="E155" s="3" t="s">
        <v>414</v>
      </c>
      <c r="F155" s="4">
        <v>15893151418</v>
      </c>
      <c r="G155" s="11" t="s">
        <v>0</v>
      </c>
      <c r="H155" s="1" t="s">
        <v>415</v>
      </c>
      <c r="I155" s="5">
        <v>5360626264</v>
      </c>
      <c r="J155" s="6">
        <v>35471</v>
      </c>
      <c r="K155" s="7" t="str">
        <f t="shared" si="2"/>
        <v>ERTUĞRUL COŞKUN</v>
      </c>
    </row>
    <row r="156" spans="1:11" ht="165" x14ac:dyDescent="0.25">
      <c r="A156" s="1">
        <v>155</v>
      </c>
      <c r="B156" s="2" t="s">
        <v>10</v>
      </c>
      <c r="C156" s="2">
        <v>110885</v>
      </c>
      <c r="D156" s="3" t="s">
        <v>413</v>
      </c>
      <c r="E156" s="3" t="s">
        <v>416</v>
      </c>
      <c r="F156" s="4">
        <v>40702005828</v>
      </c>
      <c r="G156" s="13" t="s">
        <v>22</v>
      </c>
      <c r="H156" s="1" t="s">
        <v>417</v>
      </c>
      <c r="I156" s="5">
        <v>5064544027</v>
      </c>
      <c r="J156" s="10">
        <v>34335</v>
      </c>
      <c r="K156" s="7" t="str">
        <f t="shared" si="2"/>
        <v>ERTUĞRUL AŞLAKCI</v>
      </c>
    </row>
    <row r="157" spans="1:11" ht="165" x14ac:dyDescent="0.25">
      <c r="A157" s="1">
        <v>156</v>
      </c>
      <c r="B157" s="2" t="s">
        <v>10</v>
      </c>
      <c r="C157" s="2">
        <v>35019</v>
      </c>
      <c r="D157" s="3" t="s">
        <v>413</v>
      </c>
      <c r="E157" s="3" t="s">
        <v>418</v>
      </c>
      <c r="F157" s="4">
        <v>27386526672</v>
      </c>
      <c r="G157" s="13" t="s">
        <v>22</v>
      </c>
      <c r="H157" s="1" t="s">
        <v>419</v>
      </c>
      <c r="I157" s="5">
        <v>5446327544</v>
      </c>
      <c r="J157" s="10">
        <v>30011</v>
      </c>
      <c r="K157" s="7" t="str">
        <f t="shared" si="2"/>
        <v>ERTUĞRUL İNCE</v>
      </c>
    </row>
    <row r="158" spans="1:11" ht="150" x14ac:dyDescent="0.25">
      <c r="A158" s="1">
        <v>157</v>
      </c>
      <c r="B158" s="2" t="s">
        <v>10</v>
      </c>
      <c r="C158" s="2">
        <v>35240</v>
      </c>
      <c r="D158" s="3" t="s">
        <v>413</v>
      </c>
      <c r="E158" s="3" t="s">
        <v>420</v>
      </c>
      <c r="F158" s="4">
        <v>30266157224</v>
      </c>
      <c r="G158" s="9" t="s">
        <v>22</v>
      </c>
      <c r="H158" s="1" t="s">
        <v>421</v>
      </c>
      <c r="I158" s="5">
        <v>5332303190</v>
      </c>
      <c r="J158" s="10">
        <v>29859</v>
      </c>
      <c r="K158" s="7" t="str">
        <f t="shared" si="2"/>
        <v>ERTUĞRUL PEKACAR</v>
      </c>
    </row>
    <row r="159" spans="1:11" ht="195" x14ac:dyDescent="0.25">
      <c r="A159" s="1">
        <v>158</v>
      </c>
      <c r="B159" s="2" t="s">
        <v>71</v>
      </c>
      <c r="C159" s="2">
        <v>137861</v>
      </c>
      <c r="D159" s="3" t="s">
        <v>422</v>
      </c>
      <c r="E159" s="3" t="s">
        <v>423</v>
      </c>
      <c r="F159" s="4">
        <v>10381097278</v>
      </c>
      <c r="G159" s="11" t="s">
        <v>17</v>
      </c>
      <c r="H159" s="1" t="s">
        <v>424</v>
      </c>
      <c r="I159" s="5">
        <v>5412010006</v>
      </c>
      <c r="J159" s="6">
        <v>35582</v>
      </c>
      <c r="K159" s="7" t="str">
        <f t="shared" si="2"/>
        <v>ESMA ERKANAT</v>
      </c>
    </row>
    <row r="160" spans="1:11" ht="120" x14ac:dyDescent="0.25">
      <c r="A160" s="1">
        <v>159</v>
      </c>
      <c r="B160" s="2" t="s">
        <v>71</v>
      </c>
      <c r="C160" s="2">
        <v>136655</v>
      </c>
      <c r="D160" s="3" t="s">
        <v>425</v>
      </c>
      <c r="E160" s="3" t="s">
        <v>426</v>
      </c>
      <c r="F160" s="4">
        <v>10007051868</v>
      </c>
      <c r="G160" s="13" t="s">
        <v>22</v>
      </c>
      <c r="H160" s="1" t="s">
        <v>427</v>
      </c>
      <c r="I160" s="5">
        <v>5431431493</v>
      </c>
      <c r="J160" s="10">
        <v>36831</v>
      </c>
      <c r="K160" s="7" t="str">
        <f t="shared" si="2"/>
        <v>ESRA BIYIKLI</v>
      </c>
    </row>
    <row r="161" spans="1:11" ht="165" x14ac:dyDescent="0.25">
      <c r="A161" s="1">
        <v>160</v>
      </c>
      <c r="B161" s="2" t="s">
        <v>71</v>
      </c>
      <c r="C161" s="2">
        <v>117986</v>
      </c>
      <c r="D161" s="3" t="s">
        <v>425</v>
      </c>
      <c r="E161" s="3" t="s">
        <v>428</v>
      </c>
      <c r="F161" s="4">
        <v>10077120334</v>
      </c>
      <c r="G161" s="13" t="s">
        <v>0</v>
      </c>
      <c r="H161" s="1" t="s">
        <v>429</v>
      </c>
      <c r="I161" s="5">
        <v>5458408199</v>
      </c>
      <c r="J161" s="10">
        <v>34783</v>
      </c>
      <c r="K161" s="7" t="str">
        <f t="shared" si="2"/>
        <v>ESRA AR</v>
      </c>
    </row>
    <row r="162" spans="1:11" ht="165" x14ac:dyDescent="0.25">
      <c r="A162" s="1">
        <v>161</v>
      </c>
      <c r="B162" s="2" t="s">
        <v>71</v>
      </c>
      <c r="C162" s="2">
        <v>102067</v>
      </c>
      <c r="D162" s="3" t="s">
        <v>425</v>
      </c>
      <c r="E162" s="3" t="s">
        <v>411</v>
      </c>
      <c r="F162" s="4">
        <v>19093736536</v>
      </c>
      <c r="G162" s="13" t="s">
        <v>13</v>
      </c>
      <c r="H162" s="1" t="s">
        <v>412</v>
      </c>
      <c r="I162" s="5">
        <v>5053486614</v>
      </c>
      <c r="J162" s="10">
        <v>31975</v>
      </c>
      <c r="K162" s="7" t="str">
        <f t="shared" si="2"/>
        <v>ESRA KÖSEOĞULLARI</v>
      </c>
    </row>
    <row r="163" spans="1:11" ht="135" x14ac:dyDescent="0.25">
      <c r="A163" s="1">
        <v>162</v>
      </c>
      <c r="B163" s="2" t="s">
        <v>71</v>
      </c>
      <c r="C163" s="2">
        <v>120840</v>
      </c>
      <c r="D163" s="3" t="s">
        <v>430</v>
      </c>
      <c r="E163" s="3" t="s">
        <v>431</v>
      </c>
      <c r="F163" s="4">
        <v>55687589294</v>
      </c>
      <c r="G163" s="14" t="s">
        <v>22</v>
      </c>
      <c r="H163" s="1" t="s">
        <v>432</v>
      </c>
      <c r="I163" s="5">
        <v>5378340296</v>
      </c>
      <c r="J163" s="10">
        <v>33101</v>
      </c>
      <c r="K163" s="7" t="str">
        <f t="shared" si="2"/>
        <v>EVRİM BOYBAY</v>
      </c>
    </row>
    <row r="164" spans="1:11" ht="105" x14ac:dyDescent="0.25">
      <c r="A164" s="1">
        <v>163</v>
      </c>
      <c r="B164" s="2" t="s">
        <v>10</v>
      </c>
      <c r="C164" s="2">
        <v>139628</v>
      </c>
      <c r="D164" s="3" t="s">
        <v>433</v>
      </c>
      <c r="E164" s="3" t="s">
        <v>145</v>
      </c>
      <c r="F164" s="4">
        <v>16261010344</v>
      </c>
      <c r="G164" s="9" t="s">
        <v>22</v>
      </c>
      <c r="H164" s="1" t="s">
        <v>434</v>
      </c>
      <c r="I164" s="5">
        <v>5531774174</v>
      </c>
      <c r="J164" s="10">
        <v>37104</v>
      </c>
      <c r="K164" s="7" t="str">
        <f t="shared" si="2"/>
        <v>EYÜP ÜNAL</v>
      </c>
    </row>
    <row r="165" spans="1:11" ht="150" x14ac:dyDescent="0.25">
      <c r="A165" s="1">
        <v>164</v>
      </c>
      <c r="B165" s="2" t="s">
        <v>71</v>
      </c>
      <c r="C165" s="2">
        <v>117987</v>
      </c>
      <c r="D165" s="3" t="s">
        <v>435</v>
      </c>
      <c r="E165" s="3" t="s">
        <v>436</v>
      </c>
      <c r="F165" s="4">
        <v>21722262644</v>
      </c>
      <c r="G165" s="13" t="s">
        <v>22</v>
      </c>
      <c r="H165" s="1" t="s">
        <v>437</v>
      </c>
      <c r="I165" s="5">
        <v>5432573632</v>
      </c>
      <c r="J165" s="10">
        <v>36031</v>
      </c>
      <c r="K165" s="7" t="str">
        <f t="shared" si="2"/>
        <v>EZGİ KURUMLU</v>
      </c>
    </row>
    <row r="166" spans="1:11" ht="135" x14ac:dyDescent="0.25">
      <c r="A166" s="1">
        <v>165</v>
      </c>
      <c r="B166" s="2" t="s">
        <v>71</v>
      </c>
      <c r="C166" s="2">
        <v>126164</v>
      </c>
      <c r="D166" s="3" t="s">
        <v>435</v>
      </c>
      <c r="E166" s="3" t="s">
        <v>438</v>
      </c>
      <c r="F166" s="4">
        <v>14104089816</v>
      </c>
      <c r="G166" s="9" t="s">
        <v>17</v>
      </c>
      <c r="H166" s="1" t="s">
        <v>439</v>
      </c>
      <c r="I166" s="5">
        <v>5056523037</v>
      </c>
      <c r="J166" s="10">
        <v>35223</v>
      </c>
      <c r="K166" s="7" t="str">
        <f t="shared" si="2"/>
        <v>EZGİ ÖZDEMİRCİ</v>
      </c>
    </row>
    <row r="167" spans="1:11" ht="195" x14ac:dyDescent="0.25">
      <c r="A167" s="1">
        <v>166</v>
      </c>
      <c r="B167" s="2" t="s">
        <v>71</v>
      </c>
      <c r="C167" s="2">
        <v>35127</v>
      </c>
      <c r="D167" s="3" t="s">
        <v>435</v>
      </c>
      <c r="E167" s="3" t="s">
        <v>440</v>
      </c>
      <c r="F167" s="4">
        <v>12751013246</v>
      </c>
      <c r="G167" s="13" t="s">
        <v>17</v>
      </c>
      <c r="H167" s="1" t="s">
        <v>441</v>
      </c>
      <c r="I167" s="5">
        <v>5428214433</v>
      </c>
      <c r="J167" s="10">
        <v>30176</v>
      </c>
      <c r="K167" s="7" t="str">
        <f t="shared" si="2"/>
        <v>EZGİ YÜKSEL</v>
      </c>
    </row>
    <row r="168" spans="1:11" ht="165" x14ac:dyDescent="0.25">
      <c r="A168" s="1">
        <v>167</v>
      </c>
      <c r="B168" s="2" t="s">
        <v>10</v>
      </c>
      <c r="C168" s="2">
        <v>113271</v>
      </c>
      <c r="D168" s="3" t="s">
        <v>442</v>
      </c>
      <c r="E168" s="3" t="s">
        <v>443</v>
      </c>
      <c r="F168" s="4">
        <v>31972749888</v>
      </c>
      <c r="G168" s="13" t="s">
        <v>13</v>
      </c>
      <c r="H168" s="1" t="s">
        <v>444</v>
      </c>
      <c r="I168" s="5">
        <v>5363744049</v>
      </c>
      <c r="J168" s="10">
        <v>29785</v>
      </c>
      <c r="K168" s="7" t="str">
        <f t="shared" si="2"/>
        <v>FAHRETTİN BURAK GÖKMEN</v>
      </c>
    </row>
    <row r="169" spans="1:11" ht="165" x14ac:dyDescent="0.25">
      <c r="A169" s="1">
        <v>168</v>
      </c>
      <c r="B169" s="2" t="s">
        <v>10</v>
      </c>
      <c r="C169" s="2">
        <v>105759</v>
      </c>
      <c r="D169" s="3" t="s">
        <v>445</v>
      </c>
      <c r="E169" s="3" t="s">
        <v>446</v>
      </c>
      <c r="F169" s="4">
        <v>24742941834</v>
      </c>
      <c r="G169" s="13" t="s">
        <v>17</v>
      </c>
      <c r="H169" s="1" t="s">
        <v>447</v>
      </c>
      <c r="I169" s="5">
        <v>5457487106</v>
      </c>
      <c r="J169" s="10">
        <v>31683</v>
      </c>
      <c r="K169" s="7" t="str">
        <f t="shared" si="2"/>
        <v>FAHRİ ÇETİN</v>
      </c>
    </row>
    <row r="170" spans="1:11" ht="195" x14ac:dyDescent="0.25">
      <c r="A170" s="1">
        <v>169</v>
      </c>
      <c r="B170" s="2" t="s">
        <v>10</v>
      </c>
      <c r="C170" s="2">
        <v>127583</v>
      </c>
      <c r="D170" s="3" t="s">
        <v>448</v>
      </c>
      <c r="E170" s="3" t="s">
        <v>449</v>
      </c>
      <c r="F170" s="4">
        <v>12052151456</v>
      </c>
      <c r="G170" s="13" t="s">
        <v>13</v>
      </c>
      <c r="H170" s="1" t="s">
        <v>450</v>
      </c>
      <c r="I170" s="5">
        <v>5522257181</v>
      </c>
      <c r="J170" s="10">
        <v>36032</v>
      </c>
      <c r="K170" s="7" t="str">
        <f t="shared" si="2"/>
        <v>FATİH SAYGI</v>
      </c>
    </row>
    <row r="171" spans="1:11" ht="165" x14ac:dyDescent="0.25">
      <c r="A171" s="1">
        <v>170</v>
      </c>
      <c r="B171" s="2" t="s">
        <v>10</v>
      </c>
      <c r="C171" s="2">
        <v>114801</v>
      </c>
      <c r="D171" s="3" t="s">
        <v>448</v>
      </c>
      <c r="E171" s="3" t="s">
        <v>451</v>
      </c>
      <c r="F171" s="4">
        <v>57265256772</v>
      </c>
      <c r="G171" s="9" t="s">
        <v>17</v>
      </c>
      <c r="H171" s="1" t="s">
        <v>452</v>
      </c>
      <c r="I171" s="5">
        <v>5428377930</v>
      </c>
      <c r="J171" s="10">
        <v>33700</v>
      </c>
      <c r="K171" s="7" t="str">
        <f t="shared" si="2"/>
        <v>FATİH ÇORAK</v>
      </c>
    </row>
    <row r="172" spans="1:11" ht="195" x14ac:dyDescent="0.25">
      <c r="A172" s="1">
        <v>171</v>
      </c>
      <c r="B172" s="2" t="s">
        <v>10</v>
      </c>
      <c r="C172" s="2">
        <v>105828</v>
      </c>
      <c r="D172" s="3" t="s">
        <v>448</v>
      </c>
      <c r="E172" s="3" t="s">
        <v>59</v>
      </c>
      <c r="F172" s="4">
        <v>24943551924</v>
      </c>
      <c r="G172" s="13" t="s">
        <v>13</v>
      </c>
      <c r="H172" s="1" t="s">
        <v>453</v>
      </c>
      <c r="I172" s="5">
        <v>5426318720</v>
      </c>
      <c r="J172" s="10">
        <v>31678</v>
      </c>
      <c r="K172" s="7" t="str">
        <f t="shared" si="2"/>
        <v>FATİH AYDIN</v>
      </c>
    </row>
    <row r="173" spans="1:11" ht="150" x14ac:dyDescent="0.25">
      <c r="A173" s="1">
        <v>172</v>
      </c>
      <c r="B173" s="2" t="s">
        <v>10</v>
      </c>
      <c r="C173" s="2">
        <v>35244</v>
      </c>
      <c r="D173" s="3" t="s">
        <v>448</v>
      </c>
      <c r="E173" s="3" t="s">
        <v>376</v>
      </c>
      <c r="F173" s="4">
        <v>35323651356</v>
      </c>
      <c r="G173" s="11" t="s">
        <v>22</v>
      </c>
      <c r="H173" s="1" t="s">
        <v>454</v>
      </c>
      <c r="I173" s="5">
        <v>5055431247</v>
      </c>
      <c r="J173" s="10">
        <v>29496</v>
      </c>
      <c r="K173" s="7" t="str">
        <f t="shared" si="2"/>
        <v>FATİH KAYA</v>
      </c>
    </row>
    <row r="174" spans="1:11" ht="180" x14ac:dyDescent="0.25">
      <c r="A174" s="1">
        <v>173</v>
      </c>
      <c r="B174" s="2" t="s">
        <v>10</v>
      </c>
      <c r="C174" s="2">
        <v>119496</v>
      </c>
      <c r="D174" s="3" t="s">
        <v>455</v>
      </c>
      <c r="E174" s="3" t="s">
        <v>456</v>
      </c>
      <c r="F174" s="4">
        <v>64657126490</v>
      </c>
      <c r="G174" s="13" t="s">
        <v>0</v>
      </c>
      <c r="H174" s="1" t="s">
        <v>457</v>
      </c>
      <c r="I174" s="5">
        <v>5386444264</v>
      </c>
      <c r="J174" s="6">
        <v>31926</v>
      </c>
      <c r="K174" s="7" t="str">
        <f t="shared" si="2"/>
        <v>FATİH ANIL ŞENOL</v>
      </c>
    </row>
    <row r="175" spans="1:11" ht="165" x14ac:dyDescent="0.25">
      <c r="A175" s="1">
        <v>174</v>
      </c>
      <c r="B175" s="2" t="s">
        <v>10</v>
      </c>
      <c r="C175" s="2">
        <v>113461</v>
      </c>
      <c r="D175" s="3" t="s">
        <v>458</v>
      </c>
      <c r="E175" s="3" t="s">
        <v>459</v>
      </c>
      <c r="F175" s="4">
        <v>21484070860</v>
      </c>
      <c r="G175" s="1" t="s">
        <v>0</v>
      </c>
      <c r="H175" s="1" t="s">
        <v>460</v>
      </c>
      <c r="I175" s="5">
        <v>5388119022</v>
      </c>
      <c r="J175" s="6">
        <v>33127</v>
      </c>
      <c r="K175" s="7" t="str">
        <f t="shared" si="2"/>
        <v>FATİH CAN CANSU</v>
      </c>
    </row>
    <row r="176" spans="1:11" ht="195" x14ac:dyDescent="0.25">
      <c r="A176" s="1">
        <v>175</v>
      </c>
      <c r="B176" s="2" t="s">
        <v>71</v>
      </c>
      <c r="C176" s="2">
        <v>142362</v>
      </c>
      <c r="D176" s="3" t="s">
        <v>461</v>
      </c>
      <c r="E176" s="3" t="s">
        <v>462</v>
      </c>
      <c r="F176" s="4">
        <v>43795705156</v>
      </c>
      <c r="G176" s="11" t="s">
        <v>13</v>
      </c>
      <c r="H176" s="1" t="s">
        <v>463</v>
      </c>
      <c r="I176" s="5">
        <v>5388424904</v>
      </c>
      <c r="J176" s="6">
        <v>36577</v>
      </c>
      <c r="K176" s="7" t="str">
        <f t="shared" si="2"/>
        <v>FATMA YAKUT</v>
      </c>
    </row>
    <row r="177" spans="1:11" ht="165" x14ac:dyDescent="0.25">
      <c r="A177" s="1">
        <v>176</v>
      </c>
      <c r="B177" s="2" t="s">
        <v>71</v>
      </c>
      <c r="C177" s="2">
        <v>139619</v>
      </c>
      <c r="D177" s="3" t="s">
        <v>464</v>
      </c>
      <c r="E177" s="3" t="s">
        <v>465</v>
      </c>
      <c r="F177" s="4">
        <v>50167816082</v>
      </c>
      <c r="G177" s="2" t="s">
        <v>0</v>
      </c>
      <c r="H177" s="1" t="s">
        <v>466</v>
      </c>
      <c r="I177" s="5">
        <v>5498420600</v>
      </c>
      <c r="J177" s="6">
        <v>33646</v>
      </c>
      <c r="K177" s="7" t="str">
        <f t="shared" si="2"/>
        <v>FATOŞ ARABACI</v>
      </c>
    </row>
    <row r="178" spans="1:11" ht="105" x14ac:dyDescent="0.25">
      <c r="A178" s="1">
        <v>177</v>
      </c>
      <c r="B178" s="2" t="s">
        <v>10</v>
      </c>
      <c r="C178" s="2">
        <v>35249</v>
      </c>
      <c r="D178" s="3" t="s">
        <v>467</v>
      </c>
      <c r="E178" s="3" t="s">
        <v>143</v>
      </c>
      <c r="F178" s="4">
        <v>16582124188</v>
      </c>
      <c r="G178" s="1" t="s">
        <v>0</v>
      </c>
      <c r="H178" s="1" t="s">
        <v>468</v>
      </c>
      <c r="I178" s="5">
        <v>5552966100</v>
      </c>
      <c r="J178" s="6">
        <v>30778</v>
      </c>
      <c r="K178" s="7" t="str">
        <f t="shared" si="2"/>
        <v>FERHAT ALTINCI</v>
      </c>
    </row>
    <row r="179" spans="1:11" ht="150" x14ac:dyDescent="0.25">
      <c r="A179" s="1">
        <v>178</v>
      </c>
      <c r="B179" s="2" t="s">
        <v>10</v>
      </c>
      <c r="C179" s="2">
        <v>35495</v>
      </c>
      <c r="D179" s="3" t="s">
        <v>467</v>
      </c>
      <c r="E179" s="3" t="s">
        <v>469</v>
      </c>
      <c r="F179" s="4">
        <v>34810223014</v>
      </c>
      <c r="G179" s="2" t="s">
        <v>0</v>
      </c>
      <c r="H179" s="1" t="s">
        <v>470</v>
      </c>
      <c r="I179" s="5">
        <v>5309278219</v>
      </c>
      <c r="J179" s="6">
        <v>30286</v>
      </c>
      <c r="K179" s="7" t="str">
        <f t="shared" si="2"/>
        <v>FERHAT BAYATLI</v>
      </c>
    </row>
    <row r="180" spans="1:11" ht="135" x14ac:dyDescent="0.25">
      <c r="A180" s="1">
        <v>179</v>
      </c>
      <c r="B180" s="2" t="s">
        <v>10</v>
      </c>
      <c r="C180" s="2">
        <v>35250</v>
      </c>
      <c r="D180" s="3" t="s">
        <v>467</v>
      </c>
      <c r="E180" s="3" t="s">
        <v>48</v>
      </c>
      <c r="F180" s="4">
        <v>16465008796</v>
      </c>
      <c r="G180" s="2" t="s">
        <v>13</v>
      </c>
      <c r="H180" s="1" t="s">
        <v>471</v>
      </c>
      <c r="I180" s="5">
        <v>5425902470</v>
      </c>
      <c r="J180" s="6">
        <v>28491</v>
      </c>
      <c r="K180" s="7" t="str">
        <f t="shared" si="2"/>
        <v>FERHAT YILMAZ</v>
      </c>
    </row>
    <row r="181" spans="1:11" ht="180" x14ac:dyDescent="0.25">
      <c r="A181" s="1">
        <v>180</v>
      </c>
      <c r="B181" s="2" t="s">
        <v>71</v>
      </c>
      <c r="C181" s="2">
        <v>137192</v>
      </c>
      <c r="D181" s="3" t="s">
        <v>472</v>
      </c>
      <c r="E181" s="3" t="s">
        <v>473</v>
      </c>
      <c r="F181" s="4">
        <v>12401582474</v>
      </c>
      <c r="G181" s="2" t="s">
        <v>0</v>
      </c>
      <c r="H181" s="1" t="s">
        <v>474</v>
      </c>
      <c r="I181" s="5">
        <v>5423469341</v>
      </c>
      <c r="J181" s="6">
        <v>35595</v>
      </c>
      <c r="K181" s="7" t="str">
        <f t="shared" si="2"/>
        <v>FERİZAT GAMZE TUR</v>
      </c>
    </row>
    <row r="182" spans="1:11" ht="180" x14ac:dyDescent="0.25">
      <c r="A182" s="1">
        <v>181</v>
      </c>
      <c r="B182" s="2" t="s">
        <v>71</v>
      </c>
      <c r="C182" s="2">
        <v>136302</v>
      </c>
      <c r="D182" s="3" t="s">
        <v>475</v>
      </c>
      <c r="E182" s="3" t="s">
        <v>308</v>
      </c>
      <c r="F182" s="4">
        <v>12880002944</v>
      </c>
      <c r="G182" s="2" t="s">
        <v>17</v>
      </c>
      <c r="H182" s="1" t="s">
        <v>476</v>
      </c>
      <c r="I182" s="5">
        <v>5059166182</v>
      </c>
      <c r="J182" s="6">
        <v>33985</v>
      </c>
      <c r="K182" s="7" t="str">
        <f t="shared" si="2"/>
        <v>FEVZİYE ÖZTÜRK</v>
      </c>
    </row>
    <row r="183" spans="1:11" ht="165" x14ac:dyDescent="0.25">
      <c r="A183" s="1">
        <v>182</v>
      </c>
      <c r="B183" s="2" t="s">
        <v>10</v>
      </c>
      <c r="C183" s="2">
        <v>116009</v>
      </c>
      <c r="D183" s="3" t="s">
        <v>477</v>
      </c>
      <c r="E183" s="3" t="s">
        <v>478</v>
      </c>
      <c r="F183" s="4">
        <v>11281073812</v>
      </c>
      <c r="G183" s="11" t="s">
        <v>22</v>
      </c>
      <c r="H183" s="1" t="s">
        <v>479</v>
      </c>
      <c r="I183" s="5">
        <v>5314982555</v>
      </c>
      <c r="J183" s="6">
        <v>30534</v>
      </c>
      <c r="K183" s="7" t="str">
        <f t="shared" si="2"/>
        <v>FIRAT EŞGİN</v>
      </c>
    </row>
    <row r="184" spans="1:11" ht="165" x14ac:dyDescent="0.25">
      <c r="A184" s="1">
        <v>183</v>
      </c>
      <c r="B184" s="2" t="s">
        <v>10</v>
      </c>
      <c r="C184" s="2">
        <v>35022</v>
      </c>
      <c r="D184" s="3" t="s">
        <v>477</v>
      </c>
      <c r="E184" s="3" t="s">
        <v>480</v>
      </c>
      <c r="F184" s="4">
        <v>17266911520</v>
      </c>
      <c r="G184" s="11" t="s">
        <v>22</v>
      </c>
      <c r="H184" s="1" t="s">
        <v>481</v>
      </c>
      <c r="I184" s="5">
        <v>5334257696</v>
      </c>
      <c r="J184" s="6">
        <v>30113</v>
      </c>
      <c r="K184" s="7" t="str">
        <f t="shared" si="2"/>
        <v>FIRAT KARTALKANAT</v>
      </c>
    </row>
    <row r="185" spans="1:11" ht="165" x14ac:dyDescent="0.25">
      <c r="A185" s="1">
        <v>184</v>
      </c>
      <c r="B185" s="2" t="s">
        <v>71</v>
      </c>
      <c r="C185" s="2">
        <v>109954</v>
      </c>
      <c r="D185" s="3" t="s">
        <v>482</v>
      </c>
      <c r="E185" s="3" t="s">
        <v>483</v>
      </c>
      <c r="F185" s="4">
        <v>11296002630</v>
      </c>
      <c r="G185" s="11" t="s">
        <v>22</v>
      </c>
      <c r="H185" s="1" t="s">
        <v>484</v>
      </c>
      <c r="I185" s="5">
        <v>5536421676</v>
      </c>
      <c r="J185" s="6">
        <v>33446</v>
      </c>
      <c r="K185" s="7" t="str">
        <f t="shared" si="2"/>
        <v>FİLİZ ÇALIŞKAN</v>
      </c>
    </row>
    <row r="186" spans="1:11" ht="225" x14ac:dyDescent="0.25">
      <c r="A186" s="1">
        <v>185</v>
      </c>
      <c r="B186" s="2" t="s">
        <v>71</v>
      </c>
      <c r="C186" s="2">
        <v>140580</v>
      </c>
      <c r="D186" s="3" t="s">
        <v>485</v>
      </c>
      <c r="E186" s="3" t="s">
        <v>486</v>
      </c>
      <c r="F186" s="4">
        <v>10485159520</v>
      </c>
      <c r="G186" s="11" t="s">
        <v>17</v>
      </c>
      <c r="H186" s="1" t="s">
        <v>487</v>
      </c>
      <c r="I186" s="5">
        <v>5342129445</v>
      </c>
      <c r="J186" s="6">
        <v>35601</v>
      </c>
      <c r="K186" s="7" t="str">
        <f t="shared" si="2"/>
        <v>FUNDA KÖMÜR</v>
      </c>
    </row>
    <row r="187" spans="1:11" ht="165" x14ac:dyDescent="0.25">
      <c r="A187" s="1">
        <v>186</v>
      </c>
      <c r="B187" s="2" t="s">
        <v>71</v>
      </c>
      <c r="C187" s="2">
        <v>113156</v>
      </c>
      <c r="D187" s="3" t="s">
        <v>485</v>
      </c>
      <c r="E187" s="3" t="s">
        <v>488</v>
      </c>
      <c r="F187" s="4">
        <v>43657267662</v>
      </c>
      <c r="G187" s="2" t="s">
        <v>17</v>
      </c>
      <c r="H187" s="1" t="s">
        <v>489</v>
      </c>
      <c r="I187" s="5">
        <v>5365971085</v>
      </c>
      <c r="J187" s="6">
        <v>31535</v>
      </c>
      <c r="K187" s="7" t="str">
        <f t="shared" si="2"/>
        <v>FUNDA YAZICI CİM</v>
      </c>
    </row>
    <row r="188" spans="1:11" ht="165" x14ac:dyDescent="0.25">
      <c r="A188" s="1">
        <v>187</v>
      </c>
      <c r="B188" s="2" t="s">
        <v>71</v>
      </c>
      <c r="C188" s="2">
        <v>115543</v>
      </c>
      <c r="D188" s="3" t="s">
        <v>485</v>
      </c>
      <c r="E188" s="3" t="s">
        <v>490</v>
      </c>
      <c r="F188" s="4">
        <v>13234181384</v>
      </c>
      <c r="G188" s="13" t="s">
        <v>0</v>
      </c>
      <c r="H188" s="12" t="s">
        <v>491</v>
      </c>
      <c r="I188" s="5">
        <v>5428465333</v>
      </c>
      <c r="J188" s="10">
        <v>30897</v>
      </c>
      <c r="K188" s="7" t="str">
        <f t="shared" si="2"/>
        <v>FUNDA ANSUNGUR</v>
      </c>
    </row>
    <row r="189" spans="1:11" ht="180" x14ac:dyDescent="0.25">
      <c r="A189" s="1">
        <v>188</v>
      </c>
      <c r="B189" s="2" t="s">
        <v>10</v>
      </c>
      <c r="C189" s="2">
        <v>141002</v>
      </c>
      <c r="D189" s="3" t="s">
        <v>492</v>
      </c>
      <c r="E189" s="3" t="s">
        <v>493</v>
      </c>
      <c r="F189" s="4">
        <v>10012665180</v>
      </c>
      <c r="G189" s="1" t="s">
        <v>0</v>
      </c>
      <c r="H189" s="1" t="s">
        <v>494</v>
      </c>
      <c r="I189" s="5">
        <v>5308336719</v>
      </c>
      <c r="J189" s="6">
        <v>36831</v>
      </c>
      <c r="K189" s="7" t="str">
        <f t="shared" si="2"/>
        <v>FURKAN DÜNDAR</v>
      </c>
    </row>
    <row r="190" spans="1:11" ht="180" x14ac:dyDescent="0.25">
      <c r="A190" s="1">
        <v>189</v>
      </c>
      <c r="B190" s="2" t="s">
        <v>10</v>
      </c>
      <c r="C190" s="2">
        <v>140592</v>
      </c>
      <c r="D190" s="3" t="s">
        <v>492</v>
      </c>
      <c r="E190" s="3" t="s">
        <v>59</v>
      </c>
      <c r="F190" s="4">
        <v>11281216158</v>
      </c>
      <c r="G190" s="9" t="s">
        <v>0</v>
      </c>
      <c r="H190" s="1" t="s">
        <v>495</v>
      </c>
      <c r="I190" s="5">
        <v>5067906981</v>
      </c>
      <c r="J190" s="10">
        <v>36000</v>
      </c>
      <c r="K190" s="7" t="str">
        <f t="shared" si="2"/>
        <v>FURKAN AYDIN</v>
      </c>
    </row>
    <row r="191" spans="1:11" ht="135" x14ac:dyDescent="0.25">
      <c r="A191" s="1">
        <v>190</v>
      </c>
      <c r="B191" s="2" t="s">
        <v>10</v>
      </c>
      <c r="C191" s="2">
        <v>125645</v>
      </c>
      <c r="D191" s="3" t="s">
        <v>492</v>
      </c>
      <c r="E191" s="3" t="s">
        <v>496</v>
      </c>
      <c r="F191" s="4">
        <v>12022037322</v>
      </c>
      <c r="G191" s="9" t="s">
        <v>17</v>
      </c>
      <c r="H191" s="1" t="s">
        <v>497</v>
      </c>
      <c r="I191" s="5">
        <v>5523602439</v>
      </c>
      <c r="J191" s="10">
        <v>35012</v>
      </c>
      <c r="K191" s="7" t="str">
        <f t="shared" si="2"/>
        <v>FURKAN HARPUT</v>
      </c>
    </row>
    <row r="192" spans="1:11" ht="135" x14ac:dyDescent="0.25">
      <c r="A192" s="1">
        <v>191</v>
      </c>
      <c r="B192" s="2" t="s">
        <v>10</v>
      </c>
      <c r="C192" s="2">
        <v>118303</v>
      </c>
      <c r="D192" s="3" t="s">
        <v>492</v>
      </c>
      <c r="E192" s="3" t="s">
        <v>294</v>
      </c>
      <c r="F192" s="4">
        <v>10732074576</v>
      </c>
      <c r="G192" s="2" t="s">
        <v>13</v>
      </c>
      <c r="H192" s="1" t="s">
        <v>498</v>
      </c>
      <c r="I192" s="5">
        <v>5550130325</v>
      </c>
      <c r="J192" s="6">
        <v>34883</v>
      </c>
      <c r="K192" s="7" t="str">
        <f t="shared" si="2"/>
        <v>FURKAN DEMİR</v>
      </c>
    </row>
    <row r="193" spans="1:11" ht="150" x14ac:dyDescent="0.25">
      <c r="A193" s="1">
        <v>192</v>
      </c>
      <c r="B193" s="2" t="s">
        <v>71</v>
      </c>
      <c r="C193" s="2">
        <v>113740</v>
      </c>
      <c r="D193" s="3" t="s">
        <v>499</v>
      </c>
      <c r="E193" s="3" t="s">
        <v>500</v>
      </c>
      <c r="F193" s="4">
        <v>15580006588</v>
      </c>
      <c r="G193" s="11" t="s">
        <v>0</v>
      </c>
      <c r="H193" s="1" t="s">
        <v>501</v>
      </c>
      <c r="I193" s="5">
        <v>5315775795</v>
      </c>
      <c r="J193" s="6">
        <v>34780</v>
      </c>
      <c r="K193" s="7" t="str">
        <f t="shared" si="2"/>
        <v>GAMZE NOKTAOĞLU</v>
      </c>
    </row>
    <row r="194" spans="1:11" ht="180" x14ac:dyDescent="0.25">
      <c r="A194" s="1">
        <v>193</v>
      </c>
      <c r="B194" s="2" t="s">
        <v>71</v>
      </c>
      <c r="C194" s="2">
        <v>127553</v>
      </c>
      <c r="D194" s="3" t="s">
        <v>499</v>
      </c>
      <c r="E194" s="3" t="s">
        <v>502</v>
      </c>
      <c r="F194" s="4">
        <v>53458474336</v>
      </c>
      <c r="G194" s="11" t="s">
        <v>13</v>
      </c>
      <c r="H194" s="1" t="s">
        <v>503</v>
      </c>
      <c r="I194" s="5">
        <v>5434469726</v>
      </c>
      <c r="J194" s="6">
        <v>33536</v>
      </c>
      <c r="K194" s="7" t="str">
        <f t="shared" si="2"/>
        <v>GAMZE DELİKAYA</v>
      </c>
    </row>
    <row r="195" spans="1:11" ht="150" x14ac:dyDescent="0.25">
      <c r="A195" s="1">
        <v>194</v>
      </c>
      <c r="B195" s="2" t="s">
        <v>71</v>
      </c>
      <c r="C195" s="2">
        <v>120044</v>
      </c>
      <c r="D195" s="3" t="s">
        <v>499</v>
      </c>
      <c r="E195" s="3" t="s">
        <v>105</v>
      </c>
      <c r="F195" s="4">
        <v>11431136022</v>
      </c>
      <c r="G195" s="11" t="s">
        <v>13</v>
      </c>
      <c r="H195" s="1" t="s">
        <v>504</v>
      </c>
      <c r="I195" s="5">
        <v>5541863406</v>
      </c>
      <c r="J195" s="6">
        <v>32752</v>
      </c>
      <c r="K195" s="7" t="str">
        <f t="shared" ref="K195:K258" si="3">D195&amp;" "&amp;E195</f>
        <v>GAMZE KOCAMAN</v>
      </c>
    </row>
    <row r="196" spans="1:11" ht="165" x14ac:dyDescent="0.25">
      <c r="A196" s="1">
        <v>195</v>
      </c>
      <c r="B196" s="2" t="s">
        <v>71</v>
      </c>
      <c r="C196" s="2">
        <v>104643</v>
      </c>
      <c r="D196" s="3" t="s">
        <v>499</v>
      </c>
      <c r="E196" s="3" t="s">
        <v>505</v>
      </c>
      <c r="F196" s="4">
        <v>67993097134</v>
      </c>
      <c r="G196" s="2" t="s">
        <v>0</v>
      </c>
      <c r="H196" s="1" t="s">
        <v>506</v>
      </c>
      <c r="I196" s="5">
        <v>5532982450</v>
      </c>
      <c r="J196" s="6">
        <v>31800</v>
      </c>
      <c r="K196" s="7" t="str">
        <f t="shared" si="3"/>
        <v>GAMZE YEŞİLYURT</v>
      </c>
    </row>
    <row r="197" spans="1:11" ht="135" x14ac:dyDescent="0.25">
      <c r="A197" s="1">
        <v>196</v>
      </c>
      <c r="B197" s="2" t="s">
        <v>71</v>
      </c>
      <c r="C197" s="2">
        <v>114567</v>
      </c>
      <c r="D197" s="3" t="s">
        <v>499</v>
      </c>
      <c r="E197" s="3" t="s">
        <v>277</v>
      </c>
      <c r="F197" s="4">
        <v>53218680014</v>
      </c>
      <c r="G197" s="11" t="s">
        <v>13</v>
      </c>
      <c r="H197" s="1" t="s">
        <v>507</v>
      </c>
      <c r="I197" s="5">
        <v>5442729378</v>
      </c>
      <c r="J197" s="6">
        <v>31649</v>
      </c>
      <c r="K197" s="7" t="str">
        <f t="shared" si="3"/>
        <v>GAMZE ÖZDEMİR</v>
      </c>
    </row>
    <row r="198" spans="1:11" ht="165" x14ac:dyDescent="0.25">
      <c r="A198" s="1">
        <v>197</v>
      </c>
      <c r="B198" s="2" t="s">
        <v>71</v>
      </c>
      <c r="C198" s="2">
        <v>137194</v>
      </c>
      <c r="D198" s="3" t="s">
        <v>508</v>
      </c>
      <c r="E198" s="3" t="s">
        <v>509</v>
      </c>
      <c r="F198" s="4">
        <v>13306108912</v>
      </c>
      <c r="G198" s="9" t="s">
        <v>22</v>
      </c>
      <c r="H198" s="1" t="s">
        <v>510</v>
      </c>
      <c r="I198" s="5">
        <v>5319641208</v>
      </c>
      <c r="J198" s="10">
        <v>37623</v>
      </c>
      <c r="K198" s="7" t="str">
        <f t="shared" si="3"/>
        <v>GİZEM ÇANKAYA</v>
      </c>
    </row>
    <row r="199" spans="1:11" ht="195" x14ac:dyDescent="0.25">
      <c r="A199" s="1">
        <v>198</v>
      </c>
      <c r="B199" s="2" t="s">
        <v>71</v>
      </c>
      <c r="C199" s="2">
        <v>120197</v>
      </c>
      <c r="D199" s="3" t="s">
        <v>508</v>
      </c>
      <c r="E199" s="3" t="s">
        <v>511</v>
      </c>
      <c r="F199" s="4">
        <v>54034232968</v>
      </c>
      <c r="G199" s="11" t="s">
        <v>17</v>
      </c>
      <c r="H199" s="1" t="s">
        <v>512</v>
      </c>
      <c r="I199" s="5">
        <v>5416236605</v>
      </c>
      <c r="J199" s="6">
        <v>36760</v>
      </c>
      <c r="K199" s="7" t="str">
        <f t="shared" si="3"/>
        <v>GİZEM BALTACI</v>
      </c>
    </row>
    <row r="200" spans="1:11" ht="195" x14ac:dyDescent="0.25">
      <c r="A200" s="1">
        <v>199</v>
      </c>
      <c r="B200" s="2" t="s">
        <v>10</v>
      </c>
      <c r="C200" s="2">
        <v>35254</v>
      </c>
      <c r="D200" s="3" t="s">
        <v>513</v>
      </c>
      <c r="E200" s="3" t="s">
        <v>61</v>
      </c>
      <c r="F200" s="4">
        <v>13132023588</v>
      </c>
      <c r="G200" s="13" t="s">
        <v>13</v>
      </c>
      <c r="H200" s="1" t="s">
        <v>514</v>
      </c>
      <c r="I200" s="5">
        <v>5320532737</v>
      </c>
      <c r="J200" s="10">
        <v>30077</v>
      </c>
      <c r="K200" s="7" t="str">
        <f t="shared" si="3"/>
        <v>GÖKAY KÜÇÜK</v>
      </c>
    </row>
    <row r="201" spans="1:11" ht="135" x14ac:dyDescent="0.25">
      <c r="A201" s="1">
        <v>200</v>
      </c>
      <c r="B201" s="2" t="s">
        <v>10</v>
      </c>
      <c r="C201" s="2">
        <v>141004</v>
      </c>
      <c r="D201" s="3" t="s">
        <v>515</v>
      </c>
      <c r="E201" s="3" t="s">
        <v>516</v>
      </c>
      <c r="F201" s="4">
        <v>14299135206</v>
      </c>
      <c r="G201" s="11" t="s">
        <v>0</v>
      </c>
      <c r="H201" s="1" t="s">
        <v>517</v>
      </c>
      <c r="I201" s="5">
        <v>5396940057</v>
      </c>
      <c r="J201" s="6">
        <v>35653</v>
      </c>
      <c r="K201" s="7" t="str">
        <f t="shared" si="3"/>
        <v>GÖKHAN DEMİREL</v>
      </c>
    </row>
    <row r="202" spans="1:11" ht="165" x14ac:dyDescent="0.25">
      <c r="A202" s="1">
        <v>201</v>
      </c>
      <c r="B202" s="2" t="s">
        <v>10</v>
      </c>
      <c r="C202" s="2">
        <v>136693</v>
      </c>
      <c r="D202" s="3" t="s">
        <v>515</v>
      </c>
      <c r="E202" s="3" t="s">
        <v>518</v>
      </c>
      <c r="F202" s="1">
        <v>10933015316</v>
      </c>
      <c r="G202" s="1" t="s">
        <v>22</v>
      </c>
      <c r="H202" s="1" t="s">
        <v>519</v>
      </c>
      <c r="I202" s="5">
        <v>5069471910</v>
      </c>
      <c r="J202" s="6">
        <v>35337</v>
      </c>
      <c r="K202" s="7" t="str">
        <f t="shared" si="3"/>
        <v>GÖKHAN TÜRK</v>
      </c>
    </row>
    <row r="203" spans="1:11" ht="150" x14ac:dyDescent="0.25">
      <c r="A203" s="1">
        <v>202</v>
      </c>
      <c r="B203" s="2" t="s">
        <v>10</v>
      </c>
      <c r="C203" s="2">
        <v>108849</v>
      </c>
      <c r="D203" s="3" t="s">
        <v>515</v>
      </c>
      <c r="E203" s="3" t="s">
        <v>520</v>
      </c>
      <c r="F203" s="4">
        <v>13009010734</v>
      </c>
      <c r="G203" s="9" t="s">
        <v>17</v>
      </c>
      <c r="H203" s="1" t="s">
        <v>521</v>
      </c>
      <c r="I203" s="5">
        <v>5301814113</v>
      </c>
      <c r="J203" s="10">
        <v>33802</v>
      </c>
      <c r="K203" s="7" t="str">
        <f t="shared" si="3"/>
        <v>GÖKHAN ULUDAĞ</v>
      </c>
    </row>
    <row r="204" spans="1:11" ht="165" x14ac:dyDescent="0.25">
      <c r="A204" s="1">
        <v>203</v>
      </c>
      <c r="B204" s="2" t="s">
        <v>10</v>
      </c>
      <c r="C204" s="2">
        <v>106621</v>
      </c>
      <c r="D204" s="3" t="s">
        <v>515</v>
      </c>
      <c r="E204" s="3" t="s">
        <v>522</v>
      </c>
      <c r="F204" s="4">
        <v>26150459574</v>
      </c>
      <c r="G204" s="9" t="s">
        <v>22</v>
      </c>
      <c r="H204" s="1" t="s">
        <v>523</v>
      </c>
      <c r="I204" s="5">
        <v>5443616978</v>
      </c>
      <c r="J204" s="10">
        <v>32481</v>
      </c>
      <c r="K204" s="7" t="str">
        <f t="shared" si="3"/>
        <v>GÖKHAN USTA</v>
      </c>
    </row>
    <row r="205" spans="1:11" ht="120" x14ac:dyDescent="0.25">
      <c r="A205" s="1">
        <v>204</v>
      </c>
      <c r="B205" s="2" t="s">
        <v>10</v>
      </c>
      <c r="C205" s="2">
        <v>103801</v>
      </c>
      <c r="D205" s="3" t="s">
        <v>515</v>
      </c>
      <c r="E205" s="3" t="s">
        <v>524</v>
      </c>
      <c r="F205" s="4">
        <v>22972199810</v>
      </c>
      <c r="G205" s="9" t="s">
        <v>0</v>
      </c>
      <c r="H205" s="1" t="s">
        <v>525</v>
      </c>
      <c r="I205" s="5">
        <v>5075783070</v>
      </c>
      <c r="J205" s="10">
        <v>31627</v>
      </c>
      <c r="K205" s="7" t="str">
        <f t="shared" si="3"/>
        <v>GÖKHAN MISIR</v>
      </c>
    </row>
    <row r="206" spans="1:11" ht="150" x14ac:dyDescent="0.25">
      <c r="A206" s="1">
        <v>205</v>
      </c>
      <c r="B206" s="2" t="s">
        <v>10</v>
      </c>
      <c r="C206" s="2">
        <v>104463</v>
      </c>
      <c r="D206" s="3" t="s">
        <v>515</v>
      </c>
      <c r="E206" s="3" t="s">
        <v>526</v>
      </c>
      <c r="F206" s="4">
        <v>37003177064</v>
      </c>
      <c r="G206" s="9" t="s">
        <v>0</v>
      </c>
      <c r="H206" s="1" t="s">
        <v>527</v>
      </c>
      <c r="I206" s="5">
        <v>5514522486</v>
      </c>
      <c r="J206" s="10">
        <v>30553</v>
      </c>
      <c r="K206" s="7" t="str">
        <f t="shared" si="3"/>
        <v>GÖKHAN YAĞCI</v>
      </c>
    </row>
    <row r="207" spans="1:11" ht="150" x14ac:dyDescent="0.25">
      <c r="A207" s="1">
        <v>206</v>
      </c>
      <c r="B207" s="2" t="s">
        <v>10</v>
      </c>
      <c r="C207" s="2">
        <v>35055</v>
      </c>
      <c r="D207" s="3" t="s">
        <v>515</v>
      </c>
      <c r="E207" s="3" t="s">
        <v>528</v>
      </c>
      <c r="F207" s="4">
        <v>57070319204</v>
      </c>
      <c r="G207" s="11" t="s">
        <v>0</v>
      </c>
      <c r="H207" s="1" t="s">
        <v>529</v>
      </c>
      <c r="I207" s="5">
        <v>5307775672</v>
      </c>
      <c r="J207" s="10">
        <v>30088</v>
      </c>
      <c r="K207" s="7" t="str">
        <f t="shared" si="3"/>
        <v>GÖKHAN MUNGAN</v>
      </c>
    </row>
    <row r="208" spans="1:11" ht="120" x14ac:dyDescent="0.25">
      <c r="A208" s="1">
        <v>207</v>
      </c>
      <c r="B208" s="2" t="s">
        <v>10</v>
      </c>
      <c r="C208" s="2">
        <v>35023</v>
      </c>
      <c r="D208" s="3" t="s">
        <v>515</v>
      </c>
      <c r="E208" s="3" t="s">
        <v>530</v>
      </c>
      <c r="F208" s="4">
        <v>12691649390</v>
      </c>
      <c r="G208" s="13" t="s">
        <v>17</v>
      </c>
      <c r="H208" s="1" t="s">
        <v>531</v>
      </c>
      <c r="I208" s="5">
        <v>5056755351</v>
      </c>
      <c r="J208" s="10">
        <v>29259</v>
      </c>
      <c r="K208" s="7" t="str">
        <f t="shared" si="3"/>
        <v>GÖKHAN LULİ</v>
      </c>
    </row>
    <row r="209" spans="1:11" ht="165" x14ac:dyDescent="0.25">
      <c r="A209" s="1">
        <v>208</v>
      </c>
      <c r="B209" s="2" t="s">
        <v>71</v>
      </c>
      <c r="C209" s="2">
        <v>109782</v>
      </c>
      <c r="D209" s="3" t="s">
        <v>532</v>
      </c>
      <c r="E209" s="3" t="s">
        <v>533</v>
      </c>
      <c r="F209" s="4">
        <v>17032017876</v>
      </c>
      <c r="G209" s="13" t="s">
        <v>17</v>
      </c>
      <c r="H209" s="1" t="s">
        <v>534</v>
      </c>
      <c r="I209" s="5">
        <v>5415849282</v>
      </c>
      <c r="J209" s="10">
        <v>32205</v>
      </c>
      <c r="K209" s="7" t="str">
        <f t="shared" si="3"/>
        <v>GÖZDE AYDOS</v>
      </c>
    </row>
    <row r="210" spans="1:11" ht="120" x14ac:dyDescent="0.25">
      <c r="A210" s="1">
        <v>210</v>
      </c>
      <c r="B210" s="2" t="s">
        <v>71</v>
      </c>
      <c r="C210" s="2">
        <v>143792</v>
      </c>
      <c r="D210" s="3" t="s">
        <v>535</v>
      </c>
      <c r="E210" s="3" t="s">
        <v>536</v>
      </c>
      <c r="F210" s="4">
        <v>62785241498</v>
      </c>
      <c r="G210" s="13" t="s">
        <v>0</v>
      </c>
      <c r="H210" s="1" t="s">
        <v>537</v>
      </c>
      <c r="I210" s="5">
        <v>5382618848</v>
      </c>
      <c r="J210" s="10">
        <v>37649</v>
      </c>
      <c r="K210" s="7" t="str">
        <f t="shared" si="3"/>
        <v>GÜLCAN ACET</v>
      </c>
    </row>
    <row r="211" spans="1:11" ht="165" x14ac:dyDescent="0.25">
      <c r="A211" s="1">
        <v>211</v>
      </c>
      <c r="B211" s="2" t="s">
        <v>71</v>
      </c>
      <c r="C211" s="2">
        <v>136657</v>
      </c>
      <c r="D211" s="3" t="s">
        <v>535</v>
      </c>
      <c r="E211" s="3" t="s">
        <v>538</v>
      </c>
      <c r="F211" s="4">
        <v>12397139904</v>
      </c>
      <c r="G211" s="13" t="s">
        <v>0</v>
      </c>
      <c r="H211" s="1" t="s">
        <v>539</v>
      </c>
      <c r="I211" s="5">
        <v>5456680905</v>
      </c>
      <c r="J211" s="10">
        <v>35884</v>
      </c>
      <c r="K211" s="7" t="str">
        <f t="shared" si="3"/>
        <v>GÜLCAN ÇALI</v>
      </c>
    </row>
    <row r="212" spans="1:11" ht="195" x14ac:dyDescent="0.25">
      <c r="A212" s="1">
        <v>212</v>
      </c>
      <c r="B212" s="2" t="s">
        <v>71</v>
      </c>
      <c r="C212" s="2">
        <v>120124</v>
      </c>
      <c r="D212" s="3" t="s">
        <v>540</v>
      </c>
      <c r="E212" s="3" t="s">
        <v>541</v>
      </c>
      <c r="F212" s="4">
        <v>48160881770</v>
      </c>
      <c r="G212" s="2" t="s">
        <v>17</v>
      </c>
      <c r="H212" s="1" t="s">
        <v>542</v>
      </c>
      <c r="I212" s="5">
        <v>5534835550</v>
      </c>
      <c r="J212" s="6">
        <v>34141</v>
      </c>
      <c r="K212" s="7" t="str">
        <f t="shared" si="3"/>
        <v>GÜLÇİN ALTAN</v>
      </c>
    </row>
    <row r="213" spans="1:11" ht="225" x14ac:dyDescent="0.25">
      <c r="A213" s="1">
        <v>213</v>
      </c>
      <c r="B213" s="2" t="s">
        <v>71</v>
      </c>
      <c r="C213" s="2">
        <v>103800</v>
      </c>
      <c r="D213" s="3" t="s">
        <v>543</v>
      </c>
      <c r="E213" s="3" t="s">
        <v>544</v>
      </c>
      <c r="F213" s="4">
        <v>70066109986</v>
      </c>
      <c r="G213" s="13" t="s">
        <v>22</v>
      </c>
      <c r="H213" s="1" t="s">
        <v>545</v>
      </c>
      <c r="I213" s="5">
        <v>5424752309</v>
      </c>
      <c r="J213" s="10">
        <v>31441</v>
      </c>
      <c r="K213" s="7" t="str">
        <f t="shared" si="3"/>
        <v>GÜLER TOPAK</v>
      </c>
    </row>
    <row r="214" spans="1:11" ht="180" x14ac:dyDescent="0.25">
      <c r="A214" s="1">
        <v>214</v>
      </c>
      <c r="B214" s="2" t="s">
        <v>71</v>
      </c>
      <c r="C214" s="2">
        <v>139620</v>
      </c>
      <c r="D214" s="3" t="s">
        <v>546</v>
      </c>
      <c r="E214" s="3" t="s">
        <v>547</v>
      </c>
      <c r="F214" s="4">
        <v>16174672554</v>
      </c>
      <c r="G214" s="11" t="s">
        <v>17</v>
      </c>
      <c r="H214" s="1" t="s">
        <v>548</v>
      </c>
      <c r="I214" s="5">
        <v>5070128089</v>
      </c>
      <c r="J214" s="6">
        <v>35226</v>
      </c>
      <c r="K214" s="7" t="str">
        <f t="shared" si="3"/>
        <v>GÜLSÜM ÇAVLI</v>
      </c>
    </row>
    <row r="215" spans="1:11" ht="180" x14ac:dyDescent="0.25">
      <c r="A215" s="1">
        <v>215</v>
      </c>
      <c r="B215" s="2" t="s">
        <v>71</v>
      </c>
      <c r="C215" s="2">
        <v>103198</v>
      </c>
      <c r="D215" s="3" t="s">
        <v>546</v>
      </c>
      <c r="E215" s="3" t="s">
        <v>549</v>
      </c>
      <c r="F215" s="4">
        <v>28148319624</v>
      </c>
      <c r="G215" s="11" t="s">
        <v>13</v>
      </c>
      <c r="H215" s="1" t="s">
        <v>550</v>
      </c>
      <c r="I215" s="5">
        <v>5050642842</v>
      </c>
      <c r="J215" s="6">
        <v>33134</v>
      </c>
      <c r="K215" s="7" t="str">
        <f t="shared" si="3"/>
        <v>GÜLSÜM AYRIM</v>
      </c>
    </row>
    <row r="216" spans="1:11" ht="150" x14ac:dyDescent="0.25">
      <c r="A216" s="1">
        <v>216</v>
      </c>
      <c r="B216" s="2" t="s">
        <v>71</v>
      </c>
      <c r="C216" s="2">
        <v>35065</v>
      </c>
      <c r="D216" s="3" t="s">
        <v>551</v>
      </c>
      <c r="E216" s="3" t="s">
        <v>318</v>
      </c>
      <c r="F216" s="4">
        <v>35501069492</v>
      </c>
      <c r="G216" s="9" t="s">
        <v>17</v>
      </c>
      <c r="H216" s="1" t="s">
        <v>552</v>
      </c>
      <c r="I216" s="5">
        <v>5535938492</v>
      </c>
      <c r="J216" s="10">
        <v>30662</v>
      </c>
      <c r="K216" s="7" t="str">
        <f t="shared" si="3"/>
        <v>GÜLŞAFAK GÜNEŞ</v>
      </c>
    </row>
    <row r="217" spans="1:11" ht="195" x14ac:dyDescent="0.25">
      <c r="A217" s="1">
        <v>217</v>
      </c>
      <c r="B217" s="2" t="s">
        <v>71</v>
      </c>
      <c r="C217" s="2">
        <v>136290</v>
      </c>
      <c r="D217" s="3" t="s">
        <v>553</v>
      </c>
      <c r="E217" s="3" t="s">
        <v>554</v>
      </c>
      <c r="F217" s="4">
        <v>53326661844</v>
      </c>
      <c r="G217" s="9" t="s">
        <v>22</v>
      </c>
      <c r="H217" s="1" t="s">
        <v>555</v>
      </c>
      <c r="I217" s="5">
        <v>5459083306</v>
      </c>
      <c r="J217" s="10">
        <v>32599</v>
      </c>
      <c r="K217" s="7" t="str">
        <f t="shared" si="3"/>
        <v>GÜLŞEN GÖRKEM TOPAL</v>
      </c>
    </row>
    <row r="218" spans="1:11" ht="255" x14ac:dyDescent="0.25">
      <c r="A218" s="1">
        <v>218</v>
      </c>
      <c r="B218" s="2" t="s">
        <v>71</v>
      </c>
      <c r="C218" s="2">
        <v>139621</v>
      </c>
      <c r="D218" s="3" t="s">
        <v>556</v>
      </c>
      <c r="E218" s="3" t="s">
        <v>557</v>
      </c>
      <c r="F218" s="4">
        <v>14749191882</v>
      </c>
      <c r="G218" s="1" t="s">
        <v>13</v>
      </c>
      <c r="H218" s="1" t="s">
        <v>558</v>
      </c>
      <c r="I218" s="5">
        <v>5077374242</v>
      </c>
      <c r="J218" s="6">
        <v>35823</v>
      </c>
      <c r="K218" s="7" t="str">
        <f t="shared" si="3"/>
        <v>HACER DOĞANAY</v>
      </c>
    </row>
    <row r="219" spans="1:11" ht="180" x14ac:dyDescent="0.25">
      <c r="A219" s="1">
        <v>219</v>
      </c>
      <c r="B219" s="2" t="s">
        <v>71</v>
      </c>
      <c r="C219" s="2">
        <v>126173</v>
      </c>
      <c r="D219" s="3" t="s">
        <v>556</v>
      </c>
      <c r="E219" s="3" t="s">
        <v>559</v>
      </c>
      <c r="F219" s="4">
        <v>10131115474</v>
      </c>
      <c r="G219" s="1" t="s">
        <v>22</v>
      </c>
      <c r="H219" s="1" t="s">
        <v>560</v>
      </c>
      <c r="I219" s="5">
        <v>5528114813</v>
      </c>
      <c r="J219" s="6">
        <v>35183</v>
      </c>
      <c r="K219" s="7" t="str">
        <f t="shared" si="3"/>
        <v>HACER ÇELİKOĞLU</v>
      </c>
    </row>
    <row r="220" spans="1:11" ht="120" x14ac:dyDescent="0.25">
      <c r="A220" s="1">
        <v>220</v>
      </c>
      <c r="B220" s="2" t="s">
        <v>10</v>
      </c>
      <c r="C220" s="2">
        <v>107005</v>
      </c>
      <c r="D220" s="3" t="s">
        <v>561</v>
      </c>
      <c r="E220" s="3" t="s">
        <v>562</v>
      </c>
      <c r="F220" s="4">
        <v>16252013156</v>
      </c>
      <c r="G220" s="2" t="s">
        <v>0</v>
      </c>
      <c r="H220" s="1" t="s">
        <v>563</v>
      </c>
      <c r="I220" s="5">
        <v>5464589657</v>
      </c>
      <c r="J220" s="6">
        <v>31981</v>
      </c>
      <c r="K220" s="7" t="str">
        <f t="shared" si="3"/>
        <v>HAKAN BİCAN</v>
      </c>
    </row>
    <row r="221" spans="1:11" ht="195" x14ac:dyDescent="0.25">
      <c r="A221" s="1">
        <v>221</v>
      </c>
      <c r="B221" s="2" t="s">
        <v>10</v>
      </c>
      <c r="C221" s="2">
        <v>35259</v>
      </c>
      <c r="D221" s="3" t="s">
        <v>561</v>
      </c>
      <c r="E221" s="3" t="s">
        <v>224</v>
      </c>
      <c r="F221" s="4">
        <v>28637394934</v>
      </c>
      <c r="G221" s="1" t="s">
        <v>0</v>
      </c>
      <c r="H221" s="1" t="s">
        <v>564</v>
      </c>
      <c r="I221" s="5">
        <v>5325008182</v>
      </c>
      <c r="J221" s="6">
        <v>29731</v>
      </c>
      <c r="K221" s="7" t="str">
        <f t="shared" si="3"/>
        <v>HAKAN TÜRKMEN</v>
      </c>
    </row>
    <row r="222" spans="1:11" ht="135" x14ac:dyDescent="0.25">
      <c r="A222" s="1">
        <v>222</v>
      </c>
      <c r="B222" s="2" t="s">
        <v>10</v>
      </c>
      <c r="C222" s="2">
        <v>35025</v>
      </c>
      <c r="D222" s="3" t="s">
        <v>561</v>
      </c>
      <c r="E222" s="3" t="s">
        <v>61</v>
      </c>
      <c r="F222" s="4">
        <v>46996093084</v>
      </c>
      <c r="G222" s="11" t="s">
        <v>13</v>
      </c>
      <c r="H222" s="1" t="s">
        <v>565</v>
      </c>
      <c r="I222" s="5">
        <v>5345852281</v>
      </c>
      <c r="J222" s="6">
        <v>29594</v>
      </c>
      <c r="K222" s="7" t="str">
        <f t="shared" si="3"/>
        <v>HAKAN KÜÇÜK</v>
      </c>
    </row>
    <row r="223" spans="1:11" ht="180" x14ac:dyDescent="0.25">
      <c r="A223" s="1">
        <v>223</v>
      </c>
      <c r="B223" s="2" t="s">
        <v>10</v>
      </c>
      <c r="C223" s="2">
        <v>100511</v>
      </c>
      <c r="D223" s="3" t="s">
        <v>561</v>
      </c>
      <c r="E223" s="3" t="s">
        <v>566</v>
      </c>
      <c r="F223" s="4">
        <v>16174101900</v>
      </c>
      <c r="G223" s="2" t="s">
        <v>17</v>
      </c>
      <c r="H223" s="1" t="s">
        <v>567</v>
      </c>
      <c r="I223" s="5">
        <v>5057042872</v>
      </c>
      <c r="J223" s="6">
        <v>29093</v>
      </c>
      <c r="K223" s="7" t="str">
        <f t="shared" si="3"/>
        <v>HAKAN DOĞAN</v>
      </c>
    </row>
    <row r="224" spans="1:11" ht="150" x14ac:dyDescent="0.25">
      <c r="A224" s="1">
        <v>224</v>
      </c>
      <c r="B224" s="2" t="s">
        <v>10</v>
      </c>
      <c r="C224" s="2">
        <v>114802</v>
      </c>
      <c r="D224" s="3" t="s">
        <v>568</v>
      </c>
      <c r="E224" s="3" t="s">
        <v>569</v>
      </c>
      <c r="F224" s="4">
        <v>17647065736</v>
      </c>
      <c r="G224" s="2" t="s">
        <v>17</v>
      </c>
      <c r="H224" s="1" t="s">
        <v>570</v>
      </c>
      <c r="I224" s="5">
        <v>5070734919</v>
      </c>
      <c r="J224" s="6">
        <v>31727</v>
      </c>
      <c r="K224" s="7" t="str">
        <f t="shared" si="3"/>
        <v>HALİL YIKILMAZ</v>
      </c>
    </row>
    <row r="225" spans="1:11" ht="150" x14ac:dyDescent="0.25">
      <c r="A225" s="1">
        <v>225</v>
      </c>
      <c r="B225" s="2" t="s">
        <v>10</v>
      </c>
      <c r="C225" s="2">
        <v>103802</v>
      </c>
      <c r="D225" s="3" t="s">
        <v>568</v>
      </c>
      <c r="E225" s="3" t="s">
        <v>571</v>
      </c>
      <c r="F225" s="4">
        <v>19256479430</v>
      </c>
      <c r="G225" s="13" t="s">
        <v>13</v>
      </c>
      <c r="H225" s="1" t="s">
        <v>572</v>
      </c>
      <c r="I225" s="5">
        <v>5060683058</v>
      </c>
      <c r="J225" s="10">
        <v>31619</v>
      </c>
      <c r="K225" s="7" t="str">
        <f t="shared" si="3"/>
        <v>HALİL GÜVEN</v>
      </c>
    </row>
    <row r="226" spans="1:11" ht="180" x14ac:dyDescent="0.25">
      <c r="A226" s="1">
        <v>226</v>
      </c>
      <c r="B226" s="2" t="s">
        <v>71</v>
      </c>
      <c r="C226" s="2">
        <v>100922</v>
      </c>
      <c r="D226" s="3" t="s">
        <v>573</v>
      </c>
      <c r="E226" s="3" t="s">
        <v>574</v>
      </c>
      <c r="F226" s="4">
        <v>46795790030</v>
      </c>
      <c r="G226" s="2" t="s">
        <v>17</v>
      </c>
      <c r="H226" s="1" t="s">
        <v>575</v>
      </c>
      <c r="I226" s="5">
        <v>5070874706</v>
      </c>
      <c r="J226" s="6">
        <v>33072</v>
      </c>
      <c r="K226" s="7" t="str">
        <f t="shared" si="3"/>
        <v>HANDAN TEMEL</v>
      </c>
    </row>
    <row r="227" spans="1:11" ht="135" x14ac:dyDescent="0.25">
      <c r="A227" s="1">
        <v>227</v>
      </c>
      <c r="B227" s="2" t="s">
        <v>10</v>
      </c>
      <c r="C227" s="2">
        <v>111902</v>
      </c>
      <c r="D227" s="3" t="s">
        <v>576</v>
      </c>
      <c r="E227" s="3" t="s">
        <v>577</v>
      </c>
      <c r="F227" s="4">
        <v>10990189142</v>
      </c>
      <c r="G227" s="1" t="s">
        <v>17</v>
      </c>
      <c r="H227" s="1" t="s">
        <v>578</v>
      </c>
      <c r="I227" s="5">
        <v>5318725711</v>
      </c>
      <c r="J227" s="6">
        <v>34310</v>
      </c>
      <c r="K227" s="7" t="str">
        <f t="shared" si="3"/>
        <v>HARUN KADAŞ</v>
      </c>
    </row>
    <row r="228" spans="1:11" ht="120" x14ac:dyDescent="0.25">
      <c r="A228" s="1">
        <v>228</v>
      </c>
      <c r="B228" s="2" t="s">
        <v>10</v>
      </c>
      <c r="C228" s="2">
        <v>101604</v>
      </c>
      <c r="D228" s="3" t="s">
        <v>576</v>
      </c>
      <c r="E228" s="3" t="s">
        <v>579</v>
      </c>
      <c r="F228" s="4">
        <v>11436074220</v>
      </c>
      <c r="G228" s="2" t="s">
        <v>0</v>
      </c>
      <c r="H228" s="1" t="s">
        <v>580</v>
      </c>
      <c r="I228" s="5" t="s">
        <v>581</v>
      </c>
      <c r="J228" s="6">
        <v>29222</v>
      </c>
      <c r="K228" s="7" t="str">
        <f t="shared" si="3"/>
        <v>HARUN AÇIKGÖZ</v>
      </c>
    </row>
    <row r="229" spans="1:11" ht="165" x14ac:dyDescent="0.25">
      <c r="A229" s="1">
        <v>229</v>
      </c>
      <c r="B229" s="2" t="s">
        <v>10</v>
      </c>
      <c r="C229" s="2">
        <v>112148</v>
      </c>
      <c r="D229" s="3" t="s">
        <v>582</v>
      </c>
      <c r="E229" s="3" t="s">
        <v>583</v>
      </c>
      <c r="F229" s="4">
        <v>11278000548</v>
      </c>
      <c r="G229" s="13" t="s">
        <v>0</v>
      </c>
      <c r="H229" s="1" t="s">
        <v>584</v>
      </c>
      <c r="I229" s="5">
        <v>5525598706</v>
      </c>
      <c r="J229" s="10">
        <v>32038</v>
      </c>
      <c r="K229" s="7" t="str">
        <f t="shared" si="3"/>
        <v>HARUN ESAD ALPASLAN</v>
      </c>
    </row>
    <row r="230" spans="1:11" ht="135" x14ac:dyDescent="0.25">
      <c r="A230" s="1">
        <v>230</v>
      </c>
      <c r="B230" s="2" t="s">
        <v>10</v>
      </c>
      <c r="C230" s="2">
        <v>119751</v>
      </c>
      <c r="D230" s="3" t="s">
        <v>585</v>
      </c>
      <c r="E230" s="3" t="s">
        <v>586</v>
      </c>
      <c r="F230" s="4">
        <v>11356174468</v>
      </c>
      <c r="G230" s="13" t="s">
        <v>17</v>
      </c>
      <c r="H230" s="1" t="s">
        <v>587</v>
      </c>
      <c r="I230" s="5">
        <v>5400199606</v>
      </c>
      <c r="J230" s="10">
        <v>35186</v>
      </c>
      <c r="K230" s="7" t="str">
        <f t="shared" si="3"/>
        <v>HASAN ATA</v>
      </c>
    </row>
    <row r="231" spans="1:11" ht="105" x14ac:dyDescent="0.25">
      <c r="A231" s="1">
        <v>231</v>
      </c>
      <c r="B231" s="2" t="s">
        <v>10</v>
      </c>
      <c r="C231" s="2">
        <v>35264</v>
      </c>
      <c r="D231" s="3" t="s">
        <v>585</v>
      </c>
      <c r="E231" s="3" t="s">
        <v>588</v>
      </c>
      <c r="F231" s="4">
        <v>10243116536</v>
      </c>
      <c r="G231" s="13" t="s">
        <v>0</v>
      </c>
      <c r="H231" s="1" t="s">
        <v>589</v>
      </c>
      <c r="I231" s="5" t="s">
        <v>590</v>
      </c>
      <c r="J231" s="10">
        <v>30426</v>
      </c>
      <c r="K231" s="7" t="str">
        <f t="shared" si="3"/>
        <v>HASAN DURAN</v>
      </c>
    </row>
    <row r="232" spans="1:11" ht="180" x14ac:dyDescent="0.25">
      <c r="A232" s="1">
        <v>232</v>
      </c>
      <c r="B232" s="2" t="s">
        <v>10</v>
      </c>
      <c r="C232" s="2">
        <v>136695</v>
      </c>
      <c r="D232" s="3" t="s">
        <v>591</v>
      </c>
      <c r="E232" s="3" t="s">
        <v>592</v>
      </c>
      <c r="F232" s="4">
        <v>39889962116</v>
      </c>
      <c r="G232" s="13" t="s">
        <v>13</v>
      </c>
      <c r="H232" s="1" t="s">
        <v>593</v>
      </c>
      <c r="I232" s="5">
        <v>5321378814</v>
      </c>
      <c r="J232" s="10">
        <v>34374</v>
      </c>
      <c r="K232" s="7" t="str">
        <f t="shared" si="3"/>
        <v>HASAN EMRE ÖZKURT</v>
      </c>
    </row>
    <row r="233" spans="1:11" ht="165" x14ac:dyDescent="0.25">
      <c r="A233" s="1">
        <v>233</v>
      </c>
      <c r="B233" s="2" t="s">
        <v>10</v>
      </c>
      <c r="C233" s="2">
        <v>112912</v>
      </c>
      <c r="D233" s="3" t="s">
        <v>594</v>
      </c>
      <c r="E233" s="3" t="s">
        <v>99</v>
      </c>
      <c r="F233" s="4">
        <v>10093216530</v>
      </c>
      <c r="G233" s="13" t="s">
        <v>13</v>
      </c>
      <c r="H233" s="1" t="s">
        <v>595</v>
      </c>
      <c r="I233" s="5">
        <v>5355966097</v>
      </c>
      <c r="J233" s="10">
        <v>33111</v>
      </c>
      <c r="K233" s="7" t="str">
        <f t="shared" si="3"/>
        <v>HASAN RAŞİT ÇELİK</v>
      </c>
    </row>
    <row r="234" spans="1:11" ht="105" x14ac:dyDescent="0.25">
      <c r="A234" s="1">
        <v>234</v>
      </c>
      <c r="B234" s="2" t="s">
        <v>71</v>
      </c>
      <c r="C234" s="2">
        <v>103191</v>
      </c>
      <c r="D234" s="3" t="s">
        <v>596</v>
      </c>
      <c r="E234" s="3" t="s">
        <v>64</v>
      </c>
      <c r="F234" s="4">
        <v>21055696352</v>
      </c>
      <c r="G234" s="1" t="s">
        <v>0</v>
      </c>
      <c r="H234" s="1" t="s">
        <v>65</v>
      </c>
      <c r="I234" s="5">
        <v>5456468647</v>
      </c>
      <c r="J234" s="6">
        <v>33097</v>
      </c>
      <c r="K234" s="7" t="str">
        <f t="shared" si="3"/>
        <v>HASRET KIZILCI</v>
      </c>
    </row>
    <row r="235" spans="1:11" ht="180" x14ac:dyDescent="0.25">
      <c r="A235" s="1">
        <v>235</v>
      </c>
      <c r="B235" s="2" t="s">
        <v>10</v>
      </c>
      <c r="C235" s="2">
        <v>143800</v>
      </c>
      <c r="D235" s="3" t="s">
        <v>597</v>
      </c>
      <c r="E235" s="3" t="s">
        <v>318</v>
      </c>
      <c r="F235" s="4">
        <v>28826393304</v>
      </c>
      <c r="G235" s="13" t="s">
        <v>0</v>
      </c>
      <c r="H235" s="1" t="s">
        <v>598</v>
      </c>
      <c r="I235" s="5">
        <v>5304900889</v>
      </c>
      <c r="J235" s="10">
        <v>34493</v>
      </c>
      <c r="K235" s="7" t="str">
        <f t="shared" si="3"/>
        <v>HASRET UĞUR GÜNEŞ</v>
      </c>
    </row>
    <row r="236" spans="1:11" ht="120" x14ac:dyDescent="0.25">
      <c r="A236" s="1">
        <v>236</v>
      </c>
      <c r="B236" s="2" t="s">
        <v>71</v>
      </c>
      <c r="C236" s="2">
        <v>112736</v>
      </c>
      <c r="D236" s="3" t="s">
        <v>599</v>
      </c>
      <c r="E236" s="3" t="s">
        <v>600</v>
      </c>
      <c r="F236" s="4">
        <v>30608425042</v>
      </c>
      <c r="G236" s="13" t="s">
        <v>22</v>
      </c>
      <c r="H236" s="1" t="s">
        <v>601</v>
      </c>
      <c r="I236" s="5">
        <v>5462071611</v>
      </c>
      <c r="J236" s="10">
        <v>34896</v>
      </c>
      <c r="K236" s="7" t="str">
        <f t="shared" si="3"/>
        <v>HATİCE KOZAN DURAKCAN</v>
      </c>
    </row>
    <row r="237" spans="1:11" ht="195" x14ac:dyDescent="0.25">
      <c r="A237" s="1">
        <v>237</v>
      </c>
      <c r="B237" s="2" t="s">
        <v>71</v>
      </c>
      <c r="C237" s="2">
        <v>136659</v>
      </c>
      <c r="D237" s="3" t="s">
        <v>599</v>
      </c>
      <c r="E237" s="3" t="s">
        <v>602</v>
      </c>
      <c r="F237" s="4">
        <v>10303215308</v>
      </c>
      <c r="G237" s="13" t="s">
        <v>0</v>
      </c>
      <c r="H237" s="1" t="s">
        <v>603</v>
      </c>
      <c r="I237" s="5">
        <v>5510404448</v>
      </c>
      <c r="J237" s="10">
        <v>34274</v>
      </c>
      <c r="K237" s="7" t="str">
        <f t="shared" si="3"/>
        <v>HATİCE AYDOĞAN</v>
      </c>
    </row>
    <row r="238" spans="1:11" ht="165" x14ac:dyDescent="0.25">
      <c r="A238" s="1">
        <v>239</v>
      </c>
      <c r="B238" s="2" t="s">
        <v>71</v>
      </c>
      <c r="C238" s="2">
        <v>139114</v>
      </c>
      <c r="D238" s="3" t="s">
        <v>604</v>
      </c>
      <c r="E238" s="3" t="s">
        <v>605</v>
      </c>
      <c r="F238" s="4">
        <v>51469634312</v>
      </c>
      <c r="G238" s="13" t="s">
        <v>17</v>
      </c>
      <c r="H238" s="1" t="s">
        <v>606</v>
      </c>
      <c r="I238" s="5">
        <v>5317045432</v>
      </c>
      <c r="J238" s="10">
        <v>35603</v>
      </c>
      <c r="K238" s="7" t="str">
        <f t="shared" si="3"/>
        <v>HATİCE MELTEM DANIŞMAN</v>
      </c>
    </row>
    <row r="239" spans="1:11" ht="165" x14ac:dyDescent="0.25">
      <c r="A239" s="1">
        <v>240</v>
      </c>
      <c r="B239" s="2" t="s">
        <v>71</v>
      </c>
      <c r="C239" s="2">
        <v>129422</v>
      </c>
      <c r="D239" s="3" t="s">
        <v>607</v>
      </c>
      <c r="E239" s="3" t="s">
        <v>608</v>
      </c>
      <c r="F239" s="4">
        <v>18160003762</v>
      </c>
      <c r="G239" s="13" t="s">
        <v>22</v>
      </c>
      <c r="H239" s="1" t="s">
        <v>609</v>
      </c>
      <c r="I239" s="5">
        <v>5521490411</v>
      </c>
      <c r="J239" s="10">
        <v>37839</v>
      </c>
      <c r="K239" s="7" t="str">
        <f t="shared" si="3"/>
        <v>HAVVA NUR TOPOĞLU</v>
      </c>
    </row>
    <row r="240" spans="1:11" ht="150" x14ac:dyDescent="0.25">
      <c r="A240" s="1">
        <v>241</v>
      </c>
      <c r="B240" s="2" t="s">
        <v>10</v>
      </c>
      <c r="C240" s="2">
        <v>141006</v>
      </c>
      <c r="D240" s="3" t="s">
        <v>610</v>
      </c>
      <c r="E240" s="3" t="s">
        <v>611</v>
      </c>
      <c r="F240" s="4">
        <v>11686039598</v>
      </c>
      <c r="G240" s="13" t="s">
        <v>13</v>
      </c>
      <c r="H240" s="1" t="s">
        <v>612</v>
      </c>
      <c r="I240" s="5">
        <v>5541682903</v>
      </c>
      <c r="J240" s="10">
        <v>37399</v>
      </c>
      <c r="K240" s="7" t="str">
        <f t="shared" si="3"/>
        <v>HAYDAR KAVAN</v>
      </c>
    </row>
    <row r="241" spans="1:11" ht="195" x14ac:dyDescent="0.25">
      <c r="A241" s="1">
        <v>242</v>
      </c>
      <c r="B241" s="2" t="s">
        <v>10</v>
      </c>
      <c r="C241" s="2">
        <v>135905</v>
      </c>
      <c r="D241" s="3" t="s">
        <v>613</v>
      </c>
      <c r="E241" s="3" t="s">
        <v>255</v>
      </c>
      <c r="F241" s="4">
        <v>11176065670</v>
      </c>
      <c r="G241" s="13" t="s">
        <v>0</v>
      </c>
      <c r="H241" s="1" t="s">
        <v>614</v>
      </c>
      <c r="I241" s="5">
        <v>5465654204</v>
      </c>
      <c r="J241" s="10">
        <v>36734</v>
      </c>
      <c r="K241" s="7" t="str">
        <f t="shared" si="3"/>
        <v>HAYDAR ANIL CAN</v>
      </c>
    </row>
    <row r="242" spans="1:11" ht="210" x14ac:dyDescent="0.25">
      <c r="A242" s="1">
        <v>243</v>
      </c>
      <c r="B242" s="2" t="s">
        <v>71</v>
      </c>
      <c r="C242" s="2">
        <v>140581</v>
      </c>
      <c r="D242" s="3" t="s">
        <v>615</v>
      </c>
      <c r="E242" s="3" t="s">
        <v>53</v>
      </c>
      <c r="F242" s="4">
        <v>23098995140</v>
      </c>
      <c r="G242" s="13" t="s">
        <v>17</v>
      </c>
      <c r="H242" s="1" t="s">
        <v>616</v>
      </c>
      <c r="I242" s="5">
        <v>5536959627</v>
      </c>
      <c r="J242" s="10">
        <v>36403</v>
      </c>
      <c r="K242" s="7" t="str">
        <f t="shared" si="3"/>
        <v>HAYRİYE NUR GÜNGÖR</v>
      </c>
    </row>
    <row r="243" spans="1:11" ht="165" x14ac:dyDescent="0.25">
      <c r="A243" s="1">
        <v>244</v>
      </c>
      <c r="B243" s="2" t="s">
        <v>10</v>
      </c>
      <c r="C243" s="2">
        <v>139166</v>
      </c>
      <c r="D243" s="3" t="s">
        <v>617</v>
      </c>
      <c r="E243" s="3" t="s">
        <v>618</v>
      </c>
      <c r="F243" s="4">
        <v>44317563070</v>
      </c>
      <c r="G243" s="13" t="s">
        <v>22</v>
      </c>
      <c r="H243" s="1" t="s">
        <v>619</v>
      </c>
      <c r="I243" s="5">
        <v>5434839038</v>
      </c>
      <c r="J243" s="10">
        <v>36406</v>
      </c>
      <c r="K243" s="7" t="str">
        <f t="shared" si="3"/>
        <v>HAYRULLAH TAHTACI</v>
      </c>
    </row>
    <row r="244" spans="1:11" ht="135" x14ac:dyDescent="0.25">
      <c r="A244" s="1">
        <v>245</v>
      </c>
      <c r="B244" s="2" t="s">
        <v>10</v>
      </c>
      <c r="C244" s="2">
        <v>109051</v>
      </c>
      <c r="D244" s="3" t="s">
        <v>620</v>
      </c>
      <c r="E244" s="3" t="s">
        <v>621</v>
      </c>
      <c r="F244" s="4">
        <v>29099385454</v>
      </c>
      <c r="G244" s="1" t="s">
        <v>17</v>
      </c>
      <c r="H244" s="1" t="s">
        <v>622</v>
      </c>
      <c r="I244" s="5">
        <v>5436565797</v>
      </c>
      <c r="J244" s="6">
        <v>31841</v>
      </c>
      <c r="K244" s="7" t="str">
        <f t="shared" si="3"/>
        <v>HIDIR CAN BİÇARE</v>
      </c>
    </row>
    <row r="245" spans="1:11" ht="150" x14ac:dyDescent="0.25">
      <c r="A245" s="1">
        <v>246</v>
      </c>
      <c r="B245" s="2" t="s">
        <v>10</v>
      </c>
      <c r="C245" s="2">
        <v>105797</v>
      </c>
      <c r="D245" s="3" t="s">
        <v>623</v>
      </c>
      <c r="E245" s="3" t="s">
        <v>184</v>
      </c>
      <c r="F245" s="4">
        <v>38071101180</v>
      </c>
      <c r="G245" s="13" t="s">
        <v>0</v>
      </c>
      <c r="H245" s="1" t="s">
        <v>624</v>
      </c>
      <c r="I245" s="5">
        <v>5545721156</v>
      </c>
      <c r="J245" s="6">
        <v>33159</v>
      </c>
      <c r="K245" s="7" t="str">
        <f t="shared" si="3"/>
        <v>HİDAYET BAYRAM</v>
      </c>
    </row>
    <row r="246" spans="1:11" ht="150" x14ac:dyDescent="0.25">
      <c r="A246" s="1">
        <v>247</v>
      </c>
      <c r="B246" s="2" t="s">
        <v>10</v>
      </c>
      <c r="C246" s="2">
        <v>35271</v>
      </c>
      <c r="D246" s="3" t="s">
        <v>623</v>
      </c>
      <c r="E246" s="3" t="s">
        <v>625</v>
      </c>
      <c r="F246" s="4">
        <v>11197006690</v>
      </c>
      <c r="G246" s="13" t="s">
        <v>17</v>
      </c>
      <c r="H246" s="1" t="s">
        <v>626</v>
      </c>
      <c r="I246" s="5">
        <v>5385618450</v>
      </c>
      <c r="J246" s="6">
        <v>30908</v>
      </c>
      <c r="K246" s="7" t="str">
        <f t="shared" si="3"/>
        <v>HİDAYET POYRAZ</v>
      </c>
    </row>
    <row r="247" spans="1:11" ht="105" x14ac:dyDescent="0.25">
      <c r="A247" s="1">
        <v>248</v>
      </c>
      <c r="B247" s="2" t="s">
        <v>10</v>
      </c>
      <c r="C247" s="2">
        <v>102538</v>
      </c>
      <c r="D247" s="3" t="s">
        <v>627</v>
      </c>
      <c r="E247" s="3" t="s">
        <v>628</v>
      </c>
      <c r="F247" s="4">
        <v>57235114682</v>
      </c>
      <c r="G247" s="9" t="s">
        <v>13</v>
      </c>
      <c r="H247" s="1" t="s">
        <v>629</v>
      </c>
      <c r="I247" s="5">
        <v>5417981462</v>
      </c>
      <c r="J247" s="10">
        <v>31279</v>
      </c>
      <c r="K247" s="7" t="str">
        <f t="shared" si="3"/>
        <v>HİKMET DEMİRTAŞ</v>
      </c>
    </row>
    <row r="248" spans="1:11" ht="165" x14ac:dyDescent="0.25">
      <c r="A248" s="1">
        <v>249</v>
      </c>
      <c r="B248" s="2" t="s">
        <v>71</v>
      </c>
      <c r="C248" s="2">
        <v>104938</v>
      </c>
      <c r="D248" s="3" t="s">
        <v>630</v>
      </c>
      <c r="E248" s="3" t="s">
        <v>631</v>
      </c>
      <c r="F248" s="4">
        <v>12874133470</v>
      </c>
      <c r="G248" s="9" t="s">
        <v>17</v>
      </c>
      <c r="H248" s="1" t="s">
        <v>632</v>
      </c>
      <c r="I248" s="5">
        <v>5459534587</v>
      </c>
      <c r="J248" s="10">
        <v>31909</v>
      </c>
      <c r="K248" s="7" t="str">
        <f t="shared" si="3"/>
        <v>HİLAL ŞİMŞEK ÖZDEMİR</v>
      </c>
    </row>
    <row r="249" spans="1:11" ht="150" x14ac:dyDescent="0.25">
      <c r="A249" s="1">
        <v>250</v>
      </c>
      <c r="B249" s="2" t="s">
        <v>71</v>
      </c>
      <c r="C249" s="2">
        <v>121609</v>
      </c>
      <c r="D249" s="3" t="s">
        <v>630</v>
      </c>
      <c r="E249" s="3" t="s">
        <v>633</v>
      </c>
      <c r="F249" s="4">
        <v>16951507284</v>
      </c>
      <c r="G249" s="11" t="s">
        <v>13</v>
      </c>
      <c r="H249" s="1" t="s">
        <v>634</v>
      </c>
      <c r="I249" s="5">
        <v>5519531730</v>
      </c>
      <c r="J249" s="6">
        <v>31416</v>
      </c>
      <c r="K249" s="7" t="str">
        <f t="shared" si="3"/>
        <v>HİLAL GÜMÜŞ</v>
      </c>
    </row>
    <row r="250" spans="1:11" ht="165" x14ac:dyDescent="0.25">
      <c r="A250" s="1">
        <v>251</v>
      </c>
      <c r="B250" s="2" t="s">
        <v>71</v>
      </c>
      <c r="C250" s="2">
        <v>127558</v>
      </c>
      <c r="D250" s="3" t="s">
        <v>635</v>
      </c>
      <c r="E250" s="3" t="s">
        <v>59</v>
      </c>
      <c r="F250" s="4">
        <v>25711384348</v>
      </c>
      <c r="G250" s="11" t="s">
        <v>22</v>
      </c>
      <c r="H250" s="1" t="s">
        <v>636</v>
      </c>
      <c r="I250" s="5">
        <v>5436772316</v>
      </c>
      <c r="J250" s="6">
        <v>34315</v>
      </c>
      <c r="K250" s="7" t="str">
        <f t="shared" si="3"/>
        <v>HÜLYA AYDIN</v>
      </c>
    </row>
    <row r="251" spans="1:11" ht="105" x14ac:dyDescent="0.25">
      <c r="A251" s="1">
        <v>252</v>
      </c>
      <c r="B251" s="2" t="s">
        <v>71</v>
      </c>
      <c r="C251" s="2">
        <v>126524</v>
      </c>
      <c r="D251" s="3" t="s">
        <v>635</v>
      </c>
      <c r="E251" s="3" t="s">
        <v>99</v>
      </c>
      <c r="F251" s="4">
        <v>15068536958</v>
      </c>
      <c r="G251" s="11" t="s">
        <v>13</v>
      </c>
      <c r="H251" s="1" t="s">
        <v>637</v>
      </c>
      <c r="I251" s="5">
        <v>5052487589</v>
      </c>
      <c r="J251" s="6">
        <v>32582</v>
      </c>
      <c r="K251" s="7" t="str">
        <f t="shared" si="3"/>
        <v>HÜLYA ÇELİK</v>
      </c>
    </row>
    <row r="252" spans="1:11" ht="120" x14ac:dyDescent="0.25">
      <c r="A252" s="1">
        <v>253</v>
      </c>
      <c r="B252" s="2" t="s">
        <v>71</v>
      </c>
      <c r="C252" s="2">
        <v>108137</v>
      </c>
      <c r="D252" s="3" t="s">
        <v>635</v>
      </c>
      <c r="E252" s="3" t="s">
        <v>638</v>
      </c>
      <c r="F252" s="4">
        <v>27986102634</v>
      </c>
      <c r="G252" s="11" t="s">
        <v>17</v>
      </c>
      <c r="H252" s="1" t="s">
        <v>639</v>
      </c>
      <c r="I252" s="5">
        <v>5302396435</v>
      </c>
      <c r="J252" s="6">
        <v>32482</v>
      </c>
      <c r="K252" s="7" t="str">
        <f t="shared" si="3"/>
        <v>HÜLYA TAŞ</v>
      </c>
    </row>
    <row r="253" spans="1:11" ht="120" x14ac:dyDescent="0.25">
      <c r="A253" s="1">
        <v>254</v>
      </c>
      <c r="B253" s="2" t="s">
        <v>10</v>
      </c>
      <c r="C253" s="2">
        <v>118878</v>
      </c>
      <c r="D253" s="3" t="s">
        <v>640</v>
      </c>
      <c r="E253" s="3" t="s">
        <v>641</v>
      </c>
      <c r="F253" s="4">
        <v>11021704624</v>
      </c>
      <c r="G253" s="11" t="s">
        <v>0</v>
      </c>
      <c r="H253" s="1" t="s">
        <v>642</v>
      </c>
      <c r="I253" s="5">
        <v>5364931815</v>
      </c>
      <c r="J253" s="6">
        <v>35295</v>
      </c>
      <c r="K253" s="7" t="str">
        <f t="shared" si="3"/>
        <v>HÜSAME DÖNELİ</v>
      </c>
    </row>
    <row r="254" spans="1:11" ht="150" x14ac:dyDescent="0.25">
      <c r="A254" s="1">
        <v>255</v>
      </c>
      <c r="B254" s="2" t="s">
        <v>10</v>
      </c>
      <c r="C254" s="2">
        <v>116690</v>
      </c>
      <c r="D254" s="3" t="s">
        <v>643</v>
      </c>
      <c r="E254" s="3" t="s">
        <v>145</v>
      </c>
      <c r="F254" s="4">
        <v>32509277768</v>
      </c>
      <c r="G254" s="11" t="s">
        <v>0</v>
      </c>
      <c r="H254" s="1" t="s">
        <v>644</v>
      </c>
      <c r="I254" s="5">
        <v>5071433235</v>
      </c>
      <c r="J254" s="6">
        <v>36245</v>
      </c>
      <c r="K254" s="7" t="str">
        <f t="shared" si="3"/>
        <v>HÜSEYİN ÜNAL</v>
      </c>
    </row>
    <row r="255" spans="1:11" ht="120" x14ac:dyDescent="0.25">
      <c r="A255" s="1">
        <v>256</v>
      </c>
      <c r="B255" s="2" t="s">
        <v>10</v>
      </c>
      <c r="C255" s="2">
        <v>35273</v>
      </c>
      <c r="D255" s="3" t="s">
        <v>643</v>
      </c>
      <c r="E255" s="3" t="s">
        <v>85</v>
      </c>
      <c r="F255" s="4">
        <v>16594006090</v>
      </c>
      <c r="G255" s="11" t="s">
        <v>0</v>
      </c>
      <c r="H255" s="1" t="s">
        <v>645</v>
      </c>
      <c r="I255" s="5">
        <v>5071632444</v>
      </c>
      <c r="J255" s="6">
        <v>29643</v>
      </c>
      <c r="K255" s="7" t="str">
        <f t="shared" si="3"/>
        <v>HÜSEYİN BAKIR</v>
      </c>
    </row>
    <row r="256" spans="1:11" ht="120" x14ac:dyDescent="0.25">
      <c r="A256" s="1">
        <v>257</v>
      </c>
      <c r="B256" s="2" t="s">
        <v>10</v>
      </c>
      <c r="C256" s="2">
        <v>35412</v>
      </c>
      <c r="D256" s="3" t="s">
        <v>643</v>
      </c>
      <c r="E256" s="3" t="s">
        <v>646</v>
      </c>
      <c r="F256" s="4">
        <v>11875164216</v>
      </c>
      <c r="G256" s="11" t="s">
        <v>22</v>
      </c>
      <c r="H256" s="1" t="s">
        <v>647</v>
      </c>
      <c r="I256" s="5">
        <v>5076098565</v>
      </c>
      <c r="J256" s="6">
        <v>27837</v>
      </c>
      <c r="K256" s="7" t="str">
        <f t="shared" si="3"/>
        <v>HÜSEYİN AKGÖNÜLLÜ</v>
      </c>
    </row>
    <row r="257" spans="1:11" ht="165" x14ac:dyDescent="0.25">
      <c r="A257" s="1">
        <v>258</v>
      </c>
      <c r="B257" s="2" t="s">
        <v>10</v>
      </c>
      <c r="C257" s="2">
        <v>117078</v>
      </c>
      <c r="D257" s="3" t="s">
        <v>648</v>
      </c>
      <c r="E257" s="3" t="s">
        <v>310</v>
      </c>
      <c r="F257" s="4">
        <v>29407581400</v>
      </c>
      <c r="G257" s="11" t="s">
        <v>22</v>
      </c>
      <c r="H257" s="1" t="s">
        <v>649</v>
      </c>
      <c r="I257" s="5">
        <v>5079880625</v>
      </c>
      <c r="J257" s="6">
        <v>34051</v>
      </c>
      <c r="K257" s="7" t="str">
        <f t="shared" si="3"/>
        <v>İBRAHİM KOÇAK</v>
      </c>
    </row>
    <row r="258" spans="1:11" ht="165" x14ac:dyDescent="0.25">
      <c r="A258" s="1">
        <v>259</v>
      </c>
      <c r="B258" s="2" t="s">
        <v>10</v>
      </c>
      <c r="C258" s="2">
        <v>120953</v>
      </c>
      <c r="D258" s="3" t="s">
        <v>648</v>
      </c>
      <c r="E258" s="3" t="s">
        <v>351</v>
      </c>
      <c r="F258" s="4">
        <v>30616352422</v>
      </c>
      <c r="G258" s="11" t="s">
        <v>0</v>
      </c>
      <c r="H258" s="1" t="s">
        <v>650</v>
      </c>
      <c r="I258" s="5">
        <v>5525234310</v>
      </c>
      <c r="J258" s="6">
        <v>33261</v>
      </c>
      <c r="K258" s="7" t="str">
        <f t="shared" si="3"/>
        <v>İBRAHİM YILDIRIM</v>
      </c>
    </row>
    <row r="259" spans="1:11" ht="225" x14ac:dyDescent="0.25">
      <c r="A259" s="1">
        <v>260</v>
      </c>
      <c r="B259" s="2" t="s">
        <v>10</v>
      </c>
      <c r="C259" s="2">
        <v>35276</v>
      </c>
      <c r="D259" s="3" t="s">
        <v>648</v>
      </c>
      <c r="E259" s="3" t="s">
        <v>651</v>
      </c>
      <c r="F259" s="4">
        <v>15763086208</v>
      </c>
      <c r="G259" s="11" t="s">
        <v>22</v>
      </c>
      <c r="H259" s="1" t="s">
        <v>652</v>
      </c>
      <c r="I259" s="5">
        <v>5059242522</v>
      </c>
      <c r="J259" s="6">
        <v>31021</v>
      </c>
      <c r="K259" s="7" t="str">
        <f t="shared" ref="K259:K322" si="4">D259&amp;" "&amp;E259</f>
        <v>İBRAHİM ÇITAK</v>
      </c>
    </row>
    <row r="260" spans="1:11" ht="150" x14ac:dyDescent="0.25">
      <c r="A260" s="1">
        <v>261</v>
      </c>
      <c r="B260" s="2" t="s">
        <v>10</v>
      </c>
      <c r="C260" s="2">
        <v>120145</v>
      </c>
      <c r="D260" s="3" t="s">
        <v>648</v>
      </c>
      <c r="E260" s="3" t="s">
        <v>653</v>
      </c>
      <c r="F260" s="4">
        <v>47944166898</v>
      </c>
      <c r="G260" s="2" t="s">
        <v>22</v>
      </c>
      <c r="H260" s="1" t="s">
        <v>654</v>
      </c>
      <c r="I260" s="5">
        <v>5432030972</v>
      </c>
      <c r="J260" s="6">
        <v>30127</v>
      </c>
      <c r="K260" s="7" t="str">
        <f t="shared" si="4"/>
        <v>İBRAHİM BOLEL</v>
      </c>
    </row>
    <row r="261" spans="1:11" ht="180" x14ac:dyDescent="0.25">
      <c r="A261" s="1">
        <v>262</v>
      </c>
      <c r="B261" s="2" t="s">
        <v>10</v>
      </c>
      <c r="C261" s="2">
        <v>123400</v>
      </c>
      <c r="D261" s="3" t="s">
        <v>655</v>
      </c>
      <c r="E261" s="3" t="s">
        <v>656</v>
      </c>
      <c r="F261" s="4">
        <v>31988099748</v>
      </c>
      <c r="G261" s="11" t="s">
        <v>17</v>
      </c>
      <c r="H261" s="1" t="s">
        <v>657</v>
      </c>
      <c r="I261" s="5">
        <v>5075918226</v>
      </c>
      <c r="J261" s="6">
        <v>35630</v>
      </c>
      <c r="K261" s="7" t="str">
        <f t="shared" si="4"/>
        <v>İBRAHİM CAN DEMİRHAN</v>
      </c>
    </row>
    <row r="262" spans="1:11" ht="195" x14ac:dyDescent="0.25">
      <c r="A262" s="1">
        <v>263</v>
      </c>
      <c r="B262" s="2" t="s">
        <v>10</v>
      </c>
      <c r="C262" s="2">
        <v>118537</v>
      </c>
      <c r="D262" s="3" t="s">
        <v>658</v>
      </c>
      <c r="E262" s="3" t="s">
        <v>659</v>
      </c>
      <c r="F262" s="4">
        <v>18253759392</v>
      </c>
      <c r="G262" s="11" t="s">
        <v>22</v>
      </c>
      <c r="H262" s="1" t="s">
        <v>660</v>
      </c>
      <c r="I262" s="5">
        <v>5466116669</v>
      </c>
      <c r="J262" s="6">
        <v>30342</v>
      </c>
      <c r="K262" s="7" t="str">
        <f t="shared" si="4"/>
        <v>İHSAN ÖZER</v>
      </c>
    </row>
    <row r="263" spans="1:11" ht="105" x14ac:dyDescent="0.25">
      <c r="A263" s="1">
        <v>264</v>
      </c>
      <c r="B263" s="2" t="s">
        <v>10</v>
      </c>
      <c r="C263" s="2">
        <v>35279</v>
      </c>
      <c r="D263" s="3" t="s">
        <v>658</v>
      </c>
      <c r="E263" s="3" t="s">
        <v>661</v>
      </c>
      <c r="F263" s="4">
        <v>22820533162</v>
      </c>
      <c r="G263" s="2" t="s">
        <v>0</v>
      </c>
      <c r="H263" s="1" t="s">
        <v>662</v>
      </c>
      <c r="I263" s="5">
        <v>5321652154</v>
      </c>
      <c r="J263" s="6">
        <v>28829</v>
      </c>
      <c r="K263" s="7" t="str">
        <f t="shared" si="4"/>
        <v>İHSAN SARUHAN</v>
      </c>
    </row>
    <row r="264" spans="1:11" ht="180" x14ac:dyDescent="0.25">
      <c r="A264" s="1">
        <v>265</v>
      </c>
      <c r="B264" s="2" t="s">
        <v>71</v>
      </c>
      <c r="C264" s="2">
        <v>137196</v>
      </c>
      <c r="D264" s="3" t="s">
        <v>663</v>
      </c>
      <c r="E264" s="3" t="s">
        <v>283</v>
      </c>
      <c r="F264" s="4">
        <v>13423173206</v>
      </c>
      <c r="G264" s="9" t="s">
        <v>13</v>
      </c>
      <c r="H264" s="1" t="s">
        <v>664</v>
      </c>
      <c r="I264" s="5">
        <v>5521718618</v>
      </c>
      <c r="J264" s="10">
        <v>37069</v>
      </c>
      <c r="K264" s="7" t="str">
        <f t="shared" si="4"/>
        <v>İLAYDA KOÇ</v>
      </c>
    </row>
    <row r="265" spans="1:11" ht="135" x14ac:dyDescent="0.25">
      <c r="A265" s="1">
        <v>266</v>
      </c>
      <c r="B265" s="2" t="s">
        <v>71</v>
      </c>
      <c r="C265" s="2">
        <v>120198</v>
      </c>
      <c r="D265" s="3" t="s">
        <v>663</v>
      </c>
      <c r="E265" s="3" t="s">
        <v>73</v>
      </c>
      <c r="F265" s="4">
        <v>17644033806</v>
      </c>
      <c r="G265" s="9" t="s">
        <v>0</v>
      </c>
      <c r="H265" s="1" t="s">
        <v>665</v>
      </c>
      <c r="I265" s="5">
        <v>5520068922</v>
      </c>
      <c r="J265" s="10">
        <v>36672</v>
      </c>
      <c r="K265" s="7" t="str">
        <f t="shared" si="4"/>
        <v>İLAYDA BOZKURT</v>
      </c>
    </row>
    <row r="266" spans="1:11" ht="165" x14ac:dyDescent="0.25">
      <c r="A266" s="1">
        <v>267</v>
      </c>
      <c r="B266" s="2" t="s">
        <v>10</v>
      </c>
      <c r="C266" s="2">
        <v>35503</v>
      </c>
      <c r="D266" s="3" t="s">
        <v>666</v>
      </c>
      <c r="E266" s="3" t="s">
        <v>667</v>
      </c>
      <c r="F266" s="4">
        <v>73951009958</v>
      </c>
      <c r="G266" s="9" t="s">
        <v>0</v>
      </c>
      <c r="H266" s="1" t="s">
        <v>668</v>
      </c>
      <c r="I266" s="5">
        <v>5058618574</v>
      </c>
      <c r="J266" s="10">
        <v>29399</v>
      </c>
      <c r="K266" s="7" t="str">
        <f t="shared" si="4"/>
        <v>İLHAMİ YAYLACI</v>
      </c>
    </row>
    <row r="267" spans="1:11" ht="135" x14ac:dyDescent="0.25">
      <c r="A267" s="1">
        <v>268</v>
      </c>
      <c r="B267" s="2" t="s">
        <v>10</v>
      </c>
      <c r="C267" s="2">
        <v>102537</v>
      </c>
      <c r="D267" s="3" t="s">
        <v>669</v>
      </c>
      <c r="E267" s="3" t="s">
        <v>670</v>
      </c>
      <c r="F267" s="4">
        <v>15775033696</v>
      </c>
      <c r="G267" s="9" t="s">
        <v>22</v>
      </c>
      <c r="H267" s="1" t="s">
        <v>671</v>
      </c>
      <c r="I267" s="5">
        <v>5353790262</v>
      </c>
      <c r="J267" s="10">
        <v>30103</v>
      </c>
      <c r="K267" s="7" t="str">
        <f t="shared" si="4"/>
        <v>İLKER ÜCE</v>
      </c>
    </row>
    <row r="268" spans="1:11" ht="165" x14ac:dyDescent="0.25">
      <c r="A268" s="1">
        <v>269</v>
      </c>
      <c r="B268" s="2" t="s">
        <v>71</v>
      </c>
      <c r="C268" s="2">
        <v>135846</v>
      </c>
      <c r="D268" s="3" t="s">
        <v>672</v>
      </c>
      <c r="E268" s="3" t="s">
        <v>177</v>
      </c>
      <c r="F268" s="3">
        <v>60112439860</v>
      </c>
      <c r="G268" s="9" t="s">
        <v>22</v>
      </c>
      <c r="H268" s="1" t="s">
        <v>178</v>
      </c>
      <c r="I268" s="5">
        <v>5458741438</v>
      </c>
      <c r="J268" s="10">
        <v>37196</v>
      </c>
      <c r="K268" s="7" t="str">
        <f t="shared" si="4"/>
        <v>İLKNUR KARAHAN</v>
      </c>
    </row>
    <row r="269" spans="1:11" ht="210" x14ac:dyDescent="0.25">
      <c r="A269" s="1">
        <v>270</v>
      </c>
      <c r="B269" s="2" t="s">
        <v>10</v>
      </c>
      <c r="C269" s="2">
        <v>105784</v>
      </c>
      <c r="D269" s="3" t="s">
        <v>673</v>
      </c>
      <c r="E269" s="3" t="s">
        <v>674</v>
      </c>
      <c r="F269" s="4">
        <v>13858173512</v>
      </c>
      <c r="G269" s="11" t="s">
        <v>22</v>
      </c>
      <c r="H269" s="1" t="s">
        <v>675</v>
      </c>
      <c r="I269" s="5">
        <v>5069963988</v>
      </c>
      <c r="J269" s="6">
        <v>31809</v>
      </c>
      <c r="K269" s="7" t="str">
        <f t="shared" si="4"/>
        <v>İLYAS GÜRSOY</v>
      </c>
    </row>
    <row r="270" spans="1:11" ht="135" x14ac:dyDescent="0.25">
      <c r="A270" s="1">
        <v>271</v>
      </c>
      <c r="B270" s="2" t="s">
        <v>10</v>
      </c>
      <c r="C270" s="2">
        <v>103806</v>
      </c>
      <c r="D270" s="3" t="s">
        <v>676</v>
      </c>
      <c r="E270" s="3" t="s">
        <v>677</v>
      </c>
      <c r="F270" s="4">
        <v>25867516808</v>
      </c>
      <c r="G270" s="2" t="s">
        <v>22</v>
      </c>
      <c r="H270" s="1" t="s">
        <v>678</v>
      </c>
      <c r="I270" s="5" t="s">
        <v>679</v>
      </c>
      <c r="J270" s="6">
        <v>32096</v>
      </c>
      <c r="K270" s="7" t="str">
        <f t="shared" si="4"/>
        <v>İLYAS EMRAH ÜNVEREN</v>
      </c>
    </row>
    <row r="271" spans="1:11" ht="150" x14ac:dyDescent="0.25">
      <c r="A271" s="1">
        <v>272</v>
      </c>
      <c r="B271" s="2" t="s">
        <v>71</v>
      </c>
      <c r="C271" s="2">
        <v>136664</v>
      </c>
      <c r="D271" s="3" t="s">
        <v>680</v>
      </c>
      <c r="E271" s="3" t="s">
        <v>681</v>
      </c>
      <c r="F271" s="4">
        <v>19579724644</v>
      </c>
      <c r="G271" s="11" t="s">
        <v>17</v>
      </c>
      <c r="H271" s="1" t="s">
        <v>682</v>
      </c>
      <c r="I271" s="5">
        <v>5423724951</v>
      </c>
      <c r="J271" s="6">
        <v>37026</v>
      </c>
      <c r="K271" s="7" t="str">
        <f t="shared" si="4"/>
        <v>İREM ÜNLÜ</v>
      </c>
    </row>
    <row r="272" spans="1:11" ht="150" x14ac:dyDescent="0.25">
      <c r="A272" s="1">
        <v>273</v>
      </c>
      <c r="B272" s="2" t="s">
        <v>71</v>
      </c>
      <c r="C272" s="2">
        <v>142364</v>
      </c>
      <c r="D272" s="3" t="s">
        <v>683</v>
      </c>
      <c r="E272" s="3" t="s">
        <v>99</v>
      </c>
      <c r="F272" s="4">
        <v>19552991742</v>
      </c>
      <c r="G272" s="9" t="s">
        <v>22</v>
      </c>
      <c r="H272" s="1" t="s">
        <v>684</v>
      </c>
      <c r="I272" s="5">
        <v>5343931108</v>
      </c>
      <c r="J272" s="10">
        <v>35493</v>
      </c>
      <c r="K272" s="7" t="str">
        <f t="shared" si="4"/>
        <v>İREMGÜL ÇELİK</v>
      </c>
    </row>
    <row r="273" spans="1:11" ht="165" x14ac:dyDescent="0.25">
      <c r="A273" s="1">
        <v>274</v>
      </c>
      <c r="B273" s="2" t="s">
        <v>71</v>
      </c>
      <c r="C273" s="2">
        <v>140582</v>
      </c>
      <c r="D273" s="3" t="s">
        <v>685</v>
      </c>
      <c r="E273" s="3" t="s">
        <v>310</v>
      </c>
      <c r="F273" s="4">
        <v>14056086932</v>
      </c>
      <c r="G273" s="2" t="s">
        <v>686</v>
      </c>
      <c r="H273" s="1" t="s">
        <v>687</v>
      </c>
      <c r="I273" s="5">
        <v>5313362720</v>
      </c>
      <c r="J273" s="6">
        <v>36709</v>
      </c>
      <c r="K273" s="7" t="str">
        <f t="shared" si="4"/>
        <v>İREM BUSE KOÇAK</v>
      </c>
    </row>
    <row r="274" spans="1:11" ht="150" x14ac:dyDescent="0.25">
      <c r="A274" s="1">
        <v>275</v>
      </c>
      <c r="B274" s="2" t="s">
        <v>10</v>
      </c>
      <c r="C274" s="2">
        <v>120939</v>
      </c>
      <c r="D274" s="3" t="s">
        <v>688</v>
      </c>
      <c r="E274" s="3" t="s">
        <v>689</v>
      </c>
      <c r="F274" s="4">
        <v>16051086726</v>
      </c>
      <c r="G274" s="9" t="s">
        <v>17</v>
      </c>
      <c r="H274" s="1" t="s">
        <v>690</v>
      </c>
      <c r="I274" s="5">
        <v>5443647984</v>
      </c>
      <c r="J274" s="10">
        <v>30683</v>
      </c>
      <c r="K274" s="7" t="str">
        <f t="shared" si="4"/>
        <v>İSA DEMİRDAĞ</v>
      </c>
    </row>
    <row r="275" spans="1:11" ht="210" x14ac:dyDescent="0.25">
      <c r="A275" s="1">
        <v>276</v>
      </c>
      <c r="B275" s="2" t="s">
        <v>10</v>
      </c>
      <c r="C275" s="2">
        <v>115642</v>
      </c>
      <c r="D275" s="3" t="s">
        <v>688</v>
      </c>
      <c r="E275" s="3" t="s">
        <v>691</v>
      </c>
      <c r="F275" s="4">
        <v>21166674676</v>
      </c>
      <c r="G275" s="2" t="s">
        <v>13</v>
      </c>
      <c r="H275" s="1" t="s">
        <v>692</v>
      </c>
      <c r="I275" s="5">
        <v>5552952020</v>
      </c>
      <c r="J275" s="6">
        <v>29109</v>
      </c>
      <c r="K275" s="7" t="str">
        <f t="shared" si="4"/>
        <v>İSA YALÇINKAYA</v>
      </c>
    </row>
    <row r="276" spans="1:11" ht="150" x14ac:dyDescent="0.25">
      <c r="A276" s="1">
        <v>277</v>
      </c>
      <c r="B276" s="2" t="s">
        <v>10</v>
      </c>
      <c r="C276" s="2">
        <v>128855</v>
      </c>
      <c r="D276" s="3" t="s">
        <v>693</v>
      </c>
      <c r="E276" s="3" t="s">
        <v>694</v>
      </c>
      <c r="F276" s="4">
        <v>26285556896</v>
      </c>
      <c r="G276" s="9" t="s">
        <v>17</v>
      </c>
      <c r="H276" s="1" t="s">
        <v>695</v>
      </c>
      <c r="I276" s="5">
        <v>5523331410</v>
      </c>
      <c r="J276" s="10">
        <v>35717</v>
      </c>
      <c r="K276" s="7" t="str">
        <f t="shared" si="4"/>
        <v>İSMAİL KARAKOÇ</v>
      </c>
    </row>
    <row r="277" spans="1:11" ht="165" x14ac:dyDescent="0.25">
      <c r="A277" s="1">
        <v>278</v>
      </c>
      <c r="B277" s="2" t="s">
        <v>10</v>
      </c>
      <c r="C277" s="2">
        <v>112876</v>
      </c>
      <c r="D277" s="3" t="s">
        <v>693</v>
      </c>
      <c r="E277" s="3" t="s">
        <v>696</v>
      </c>
      <c r="F277" s="4">
        <v>50908664750</v>
      </c>
      <c r="G277" s="9" t="s">
        <v>17</v>
      </c>
      <c r="H277" s="1" t="s">
        <v>697</v>
      </c>
      <c r="I277" s="5">
        <v>5392161985</v>
      </c>
      <c r="J277" s="10">
        <v>32258</v>
      </c>
      <c r="K277" s="7" t="str">
        <f t="shared" si="4"/>
        <v>İSMAİL GÜNDOĞDU</v>
      </c>
    </row>
    <row r="278" spans="1:11" ht="180" x14ac:dyDescent="0.25">
      <c r="A278" s="1">
        <v>279</v>
      </c>
      <c r="B278" s="2" t="s">
        <v>10</v>
      </c>
      <c r="C278" s="2">
        <v>109150</v>
      </c>
      <c r="D278" s="3" t="s">
        <v>693</v>
      </c>
      <c r="E278" s="3" t="s">
        <v>698</v>
      </c>
      <c r="F278" s="4">
        <v>12751963138</v>
      </c>
      <c r="G278" s="9" t="s">
        <v>17</v>
      </c>
      <c r="H278" s="1" t="s">
        <v>699</v>
      </c>
      <c r="I278" s="5">
        <v>5542981426</v>
      </c>
      <c r="J278" s="10">
        <v>30964</v>
      </c>
      <c r="K278" s="7" t="str">
        <f t="shared" si="4"/>
        <v>İSMAİL TIRAŞ</v>
      </c>
    </row>
    <row r="279" spans="1:11" ht="165" x14ac:dyDescent="0.25">
      <c r="A279" s="1">
        <v>280</v>
      </c>
      <c r="B279" s="2" t="s">
        <v>10</v>
      </c>
      <c r="C279" s="2">
        <v>125955</v>
      </c>
      <c r="D279" s="3" t="s">
        <v>700</v>
      </c>
      <c r="E279" s="3" t="s">
        <v>701</v>
      </c>
      <c r="F279" s="4">
        <v>38494388670</v>
      </c>
      <c r="G279" s="9" t="s">
        <v>13</v>
      </c>
      <c r="H279" s="1" t="s">
        <v>702</v>
      </c>
      <c r="I279" s="5">
        <v>5551819202</v>
      </c>
      <c r="J279" s="10">
        <v>34173</v>
      </c>
      <c r="K279" s="7" t="str">
        <f t="shared" si="4"/>
        <v>İSMAİL MERT ÇECE</v>
      </c>
    </row>
    <row r="280" spans="1:11" ht="180" x14ac:dyDescent="0.25">
      <c r="A280" s="1">
        <v>281</v>
      </c>
      <c r="B280" s="2" t="s">
        <v>10</v>
      </c>
      <c r="C280" s="2">
        <v>125884</v>
      </c>
      <c r="D280" s="3" t="s">
        <v>703</v>
      </c>
      <c r="E280" s="3" t="s">
        <v>704</v>
      </c>
      <c r="F280" s="4">
        <v>52636010946</v>
      </c>
      <c r="G280" s="9" t="s">
        <v>22</v>
      </c>
      <c r="H280" s="1" t="s">
        <v>705</v>
      </c>
      <c r="I280" s="5">
        <v>5057893258</v>
      </c>
      <c r="J280" s="10">
        <v>34597</v>
      </c>
      <c r="K280" s="7" t="str">
        <f t="shared" si="4"/>
        <v>KAAN CEYLAN</v>
      </c>
    </row>
    <row r="281" spans="1:11" ht="120" x14ac:dyDescent="0.25">
      <c r="A281" s="1">
        <v>282</v>
      </c>
      <c r="B281" s="2" t="s">
        <v>10</v>
      </c>
      <c r="C281" s="2">
        <v>116912</v>
      </c>
      <c r="D281" s="3" t="s">
        <v>706</v>
      </c>
      <c r="E281" s="3" t="s">
        <v>707</v>
      </c>
      <c r="F281" s="4">
        <v>12826092190</v>
      </c>
      <c r="G281" s="11" t="s">
        <v>0</v>
      </c>
      <c r="H281" s="1" t="s">
        <v>708</v>
      </c>
      <c r="I281" s="5">
        <v>5382160958</v>
      </c>
      <c r="J281" s="6">
        <v>30196</v>
      </c>
      <c r="K281" s="7" t="str">
        <f t="shared" si="4"/>
        <v>KAAN GÖKSEL KAZAN</v>
      </c>
    </row>
    <row r="282" spans="1:11" ht="150" x14ac:dyDescent="0.25">
      <c r="A282" s="1">
        <v>283</v>
      </c>
      <c r="B282" s="2" t="s">
        <v>10</v>
      </c>
      <c r="C282" s="2">
        <v>142393</v>
      </c>
      <c r="D282" s="3" t="s">
        <v>709</v>
      </c>
      <c r="E282" s="3" t="s">
        <v>710</v>
      </c>
      <c r="F282" s="4">
        <v>12646007398</v>
      </c>
      <c r="G282" s="9" t="s">
        <v>22</v>
      </c>
      <c r="H282" s="1" t="s">
        <v>711</v>
      </c>
      <c r="I282" s="5">
        <v>5387308002</v>
      </c>
      <c r="J282" s="10">
        <v>37327</v>
      </c>
      <c r="K282" s="7" t="str">
        <f t="shared" si="4"/>
        <v>KAAN SERDAR ŞIVGIN</v>
      </c>
    </row>
    <row r="283" spans="1:11" ht="180" x14ac:dyDescent="0.25">
      <c r="A283" s="1">
        <v>284</v>
      </c>
      <c r="B283" s="2" t="s">
        <v>10</v>
      </c>
      <c r="C283" s="2">
        <v>200078</v>
      </c>
      <c r="D283" s="3" t="s">
        <v>712</v>
      </c>
      <c r="E283" s="3" t="s">
        <v>713</v>
      </c>
      <c r="F283" s="4">
        <v>18745733862</v>
      </c>
      <c r="G283" s="2" t="s">
        <v>0</v>
      </c>
      <c r="H283" s="1" t="s">
        <v>714</v>
      </c>
      <c r="I283" s="5">
        <v>5458106496</v>
      </c>
      <c r="J283" s="6">
        <v>31507</v>
      </c>
      <c r="K283" s="7" t="str">
        <f t="shared" si="4"/>
        <v>KADİR ÇAVDAR</v>
      </c>
    </row>
    <row r="284" spans="1:11" ht="135" x14ac:dyDescent="0.25">
      <c r="A284" s="1">
        <v>285</v>
      </c>
      <c r="B284" s="2" t="s">
        <v>10</v>
      </c>
      <c r="C284" s="2">
        <v>117605</v>
      </c>
      <c r="D284" s="3" t="s">
        <v>715</v>
      </c>
      <c r="E284" s="3" t="s">
        <v>436</v>
      </c>
      <c r="F284" s="4">
        <v>35261269712</v>
      </c>
      <c r="G284" s="9" t="s">
        <v>22</v>
      </c>
      <c r="H284" s="1" t="s">
        <v>716</v>
      </c>
      <c r="I284" s="5">
        <v>5062654491</v>
      </c>
      <c r="J284" s="10">
        <v>33270</v>
      </c>
      <c r="K284" s="7" t="str">
        <f t="shared" si="4"/>
        <v>KADİR MURAT KURUMLU</v>
      </c>
    </row>
    <row r="285" spans="1:11" ht="120" x14ac:dyDescent="0.25">
      <c r="A285" s="1">
        <v>286</v>
      </c>
      <c r="B285" s="2" t="s">
        <v>10</v>
      </c>
      <c r="C285" s="2">
        <v>110329</v>
      </c>
      <c r="D285" s="3" t="s">
        <v>717</v>
      </c>
      <c r="E285" s="3" t="s">
        <v>718</v>
      </c>
      <c r="F285" s="4">
        <v>11547058652</v>
      </c>
      <c r="G285" s="1" t="s">
        <v>22</v>
      </c>
      <c r="H285" s="1" t="s">
        <v>719</v>
      </c>
      <c r="I285" s="5">
        <v>5346845219</v>
      </c>
      <c r="J285" s="6">
        <v>32659</v>
      </c>
      <c r="K285" s="7" t="str">
        <f t="shared" si="4"/>
        <v>KAZIM AÇIKÖZ</v>
      </c>
    </row>
    <row r="286" spans="1:11" ht="135" x14ac:dyDescent="0.25">
      <c r="A286" s="1">
        <v>287</v>
      </c>
      <c r="B286" s="2" t="s">
        <v>10</v>
      </c>
      <c r="C286" s="2">
        <v>129431</v>
      </c>
      <c r="D286" s="3" t="s">
        <v>720</v>
      </c>
      <c r="E286" s="3" t="s">
        <v>721</v>
      </c>
      <c r="F286" s="4">
        <v>48784845806</v>
      </c>
      <c r="G286" s="1" t="s">
        <v>0</v>
      </c>
      <c r="H286" s="1" t="s">
        <v>722</v>
      </c>
      <c r="I286" s="5">
        <v>5535896865</v>
      </c>
      <c r="J286" s="6">
        <v>36694</v>
      </c>
      <c r="K286" s="7" t="str">
        <f t="shared" si="4"/>
        <v>KEMAL AKÇA</v>
      </c>
    </row>
    <row r="287" spans="1:11" ht="180" x14ac:dyDescent="0.25">
      <c r="A287" s="1">
        <v>288</v>
      </c>
      <c r="B287" s="2" t="s">
        <v>10</v>
      </c>
      <c r="C287" s="2">
        <v>114688</v>
      </c>
      <c r="D287" s="3" t="s">
        <v>720</v>
      </c>
      <c r="E287" s="3" t="s">
        <v>723</v>
      </c>
      <c r="F287" s="4">
        <v>13621002612</v>
      </c>
      <c r="G287" s="1" t="s">
        <v>22</v>
      </c>
      <c r="H287" s="1" t="s">
        <v>724</v>
      </c>
      <c r="I287" s="5">
        <v>5522385886</v>
      </c>
      <c r="J287" s="6">
        <v>33031</v>
      </c>
      <c r="K287" s="7" t="str">
        <f t="shared" si="4"/>
        <v>KEMAL BAŞER</v>
      </c>
    </row>
    <row r="288" spans="1:11" ht="180" x14ac:dyDescent="0.25">
      <c r="A288" s="1">
        <v>289</v>
      </c>
      <c r="B288" s="2" t="s">
        <v>10</v>
      </c>
      <c r="C288" s="2">
        <v>105612</v>
      </c>
      <c r="D288" s="3" t="s">
        <v>720</v>
      </c>
      <c r="E288" s="3" t="s">
        <v>725</v>
      </c>
      <c r="F288" s="4">
        <v>26869646692</v>
      </c>
      <c r="G288" s="1" t="s">
        <v>22</v>
      </c>
      <c r="H288" s="1" t="s">
        <v>726</v>
      </c>
      <c r="I288" s="5" t="s">
        <v>727</v>
      </c>
      <c r="J288" s="6">
        <v>31796</v>
      </c>
      <c r="K288" s="7" t="str">
        <f t="shared" si="4"/>
        <v>KEMAL BEDİR</v>
      </c>
    </row>
    <row r="289" spans="1:11" ht="195" x14ac:dyDescent="0.25">
      <c r="A289" s="1">
        <v>290</v>
      </c>
      <c r="B289" s="2" t="s">
        <v>10</v>
      </c>
      <c r="C289" s="2">
        <v>112977</v>
      </c>
      <c r="D289" s="3" t="s">
        <v>720</v>
      </c>
      <c r="E289" s="3" t="s">
        <v>559</v>
      </c>
      <c r="F289" s="4">
        <v>19114002176</v>
      </c>
      <c r="G289" s="1" t="s">
        <v>22</v>
      </c>
      <c r="H289" s="1" t="s">
        <v>728</v>
      </c>
      <c r="I289" s="5">
        <v>5540249482</v>
      </c>
      <c r="J289" s="6">
        <v>31202</v>
      </c>
      <c r="K289" s="7" t="str">
        <f t="shared" si="4"/>
        <v>KEMAL ÇELİKOĞLU</v>
      </c>
    </row>
    <row r="290" spans="1:11" ht="150" x14ac:dyDescent="0.25">
      <c r="A290" s="1">
        <v>291</v>
      </c>
      <c r="B290" s="2" t="s">
        <v>10</v>
      </c>
      <c r="C290" s="2">
        <v>109958</v>
      </c>
      <c r="D290" s="3" t="s">
        <v>729</v>
      </c>
      <c r="E290" s="3" t="s">
        <v>579</v>
      </c>
      <c r="F290" s="4">
        <v>43334001312</v>
      </c>
      <c r="G290" s="1" t="s">
        <v>0</v>
      </c>
      <c r="H290" s="1" t="s">
        <v>730</v>
      </c>
      <c r="I290" s="5">
        <v>5319845575</v>
      </c>
      <c r="J290" s="6">
        <v>32192</v>
      </c>
      <c r="K290" s="7" t="str">
        <f t="shared" si="4"/>
        <v>KENAN AÇIKGÖZ</v>
      </c>
    </row>
    <row r="291" spans="1:11" ht="120" x14ac:dyDescent="0.25">
      <c r="A291" s="1">
        <v>292</v>
      </c>
      <c r="B291" s="2" t="s">
        <v>10</v>
      </c>
      <c r="C291" s="2">
        <v>102842</v>
      </c>
      <c r="D291" s="3" t="s">
        <v>729</v>
      </c>
      <c r="E291" s="3" t="s">
        <v>731</v>
      </c>
      <c r="F291" s="4">
        <v>59011484002</v>
      </c>
      <c r="G291" s="1" t="s">
        <v>13</v>
      </c>
      <c r="H291" s="1" t="s">
        <v>732</v>
      </c>
      <c r="I291" s="5">
        <v>5418503466</v>
      </c>
      <c r="J291" s="6">
        <v>31458</v>
      </c>
      <c r="K291" s="7" t="str">
        <f t="shared" si="4"/>
        <v>KENAN CANER</v>
      </c>
    </row>
    <row r="292" spans="1:11" ht="150" x14ac:dyDescent="0.25">
      <c r="A292" s="1">
        <v>293</v>
      </c>
      <c r="B292" s="2" t="s">
        <v>10</v>
      </c>
      <c r="C292" s="2">
        <v>116298</v>
      </c>
      <c r="D292" s="3" t="s">
        <v>733</v>
      </c>
      <c r="E292" s="3" t="s">
        <v>734</v>
      </c>
      <c r="F292" s="4">
        <v>13717177194</v>
      </c>
      <c r="G292" s="2" t="s">
        <v>17</v>
      </c>
      <c r="H292" s="1" t="s">
        <v>735</v>
      </c>
      <c r="I292" s="5">
        <v>5546603589</v>
      </c>
      <c r="J292" s="6">
        <v>32933</v>
      </c>
      <c r="K292" s="7" t="str">
        <f t="shared" si="4"/>
        <v>KERİM EROĞLU</v>
      </c>
    </row>
    <row r="293" spans="1:11" ht="150" x14ac:dyDescent="0.25">
      <c r="A293" s="1">
        <v>294</v>
      </c>
      <c r="B293" s="2" t="s">
        <v>71</v>
      </c>
      <c r="C293" s="2">
        <v>139116</v>
      </c>
      <c r="D293" s="3" t="s">
        <v>736</v>
      </c>
      <c r="E293" s="3" t="s">
        <v>737</v>
      </c>
      <c r="F293" s="4">
        <v>40354776602</v>
      </c>
      <c r="G293" s="2" t="s">
        <v>17</v>
      </c>
      <c r="H293" s="1" t="s">
        <v>738</v>
      </c>
      <c r="I293" s="5">
        <v>5529307236</v>
      </c>
      <c r="J293" s="6">
        <v>33765</v>
      </c>
      <c r="K293" s="7" t="str">
        <f t="shared" si="4"/>
        <v>KİBAR ÇELEBİ YALÇIN</v>
      </c>
    </row>
    <row r="294" spans="1:11" ht="150" x14ac:dyDescent="0.25">
      <c r="A294" s="1">
        <v>295</v>
      </c>
      <c r="B294" s="2" t="s">
        <v>10</v>
      </c>
      <c r="C294" s="2">
        <v>128149</v>
      </c>
      <c r="D294" s="3" t="s">
        <v>739</v>
      </c>
      <c r="E294" s="3" t="s">
        <v>740</v>
      </c>
      <c r="F294" s="4">
        <v>12454163422</v>
      </c>
      <c r="G294" s="2" t="s">
        <v>0</v>
      </c>
      <c r="H294" s="1" t="s">
        <v>741</v>
      </c>
      <c r="I294" s="5">
        <v>5541619706</v>
      </c>
      <c r="J294" s="6">
        <v>35435</v>
      </c>
      <c r="K294" s="7" t="str">
        <f t="shared" si="4"/>
        <v>KORAY ÇAKICI</v>
      </c>
    </row>
    <row r="295" spans="1:11" ht="180" x14ac:dyDescent="0.25">
      <c r="A295" s="1">
        <v>296</v>
      </c>
      <c r="B295" s="2" t="s">
        <v>10</v>
      </c>
      <c r="C295" s="2">
        <v>121501</v>
      </c>
      <c r="D295" s="3" t="s">
        <v>739</v>
      </c>
      <c r="E295" s="3" t="s">
        <v>742</v>
      </c>
      <c r="F295" s="4">
        <v>15220008064</v>
      </c>
      <c r="G295" s="9" t="s">
        <v>13</v>
      </c>
      <c r="H295" s="1" t="s">
        <v>743</v>
      </c>
      <c r="I295" s="5">
        <v>5533388371</v>
      </c>
      <c r="J295" s="10">
        <v>32401</v>
      </c>
      <c r="K295" s="7" t="str">
        <f t="shared" si="4"/>
        <v>KORAY BAŞARAN</v>
      </c>
    </row>
    <row r="296" spans="1:11" ht="105" x14ac:dyDescent="0.25">
      <c r="A296" s="1">
        <v>297</v>
      </c>
      <c r="B296" s="2" t="s">
        <v>10</v>
      </c>
      <c r="C296" s="2">
        <v>35031</v>
      </c>
      <c r="D296" s="3" t="s">
        <v>744</v>
      </c>
      <c r="E296" s="3" t="s">
        <v>745</v>
      </c>
      <c r="F296" s="4">
        <v>40424139658</v>
      </c>
      <c r="G296" s="9" t="s">
        <v>13</v>
      </c>
      <c r="H296" s="1" t="s">
        <v>746</v>
      </c>
      <c r="I296" s="5">
        <v>5056802953</v>
      </c>
      <c r="J296" s="10">
        <v>29869</v>
      </c>
      <c r="K296" s="7" t="str">
        <f t="shared" si="4"/>
        <v>KUDRET YENİGÜN</v>
      </c>
    </row>
    <row r="297" spans="1:11" ht="150" x14ac:dyDescent="0.25">
      <c r="A297" s="1">
        <v>298</v>
      </c>
      <c r="B297" s="2" t="s">
        <v>71</v>
      </c>
      <c r="C297" s="2">
        <v>136661</v>
      </c>
      <c r="D297" s="3" t="s">
        <v>747</v>
      </c>
      <c r="E297" s="3" t="s">
        <v>748</v>
      </c>
      <c r="F297" s="4">
        <v>51316744966</v>
      </c>
      <c r="G297" s="1" t="s">
        <v>22</v>
      </c>
      <c r="H297" s="1" t="s">
        <v>749</v>
      </c>
      <c r="I297" s="5">
        <v>5537896749</v>
      </c>
      <c r="J297" s="6">
        <v>35542</v>
      </c>
      <c r="K297" s="7" t="str">
        <f t="shared" si="4"/>
        <v>KÜBRA BAKKAL</v>
      </c>
    </row>
    <row r="298" spans="1:11" ht="150" x14ac:dyDescent="0.25">
      <c r="A298" s="1">
        <v>299</v>
      </c>
      <c r="B298" s="2" t="s">
        <v>71</v>
      </c>
      <c r="C298" s="2">
        <v>115854</v>
      </c>
      <c r="D298" s="3" t="s">
        <v>747</v>
      </c>
      <c r="E298" s="3" t="s">
        <v>750</v>
      </c>
      <c r="F298" s="4">
        <v>18043034104</v>
      </c>
      <c r="G298" s="1" t="s">
        <v>0</v>
      </c>
      <c r="H298" s="1" t="s">
        <v>751</v>
      </c>
      <c r="I298" s="5">
        <v>5434928207</v>
      </c>
      <c r="J298" s="6">
        <v>34618</v>
      </c>
      <c r="K298" s="7" t="str">
        <f t="shared" si="4"/>
        <v>KÜBRA YURT</v>
      </c>
    </row>
    <row r="299" spans="1:11" ht="135" x14ac:dyDescent="0.25">
      <c r="A299" s="1">
        <v>300</v>
      </c>
      <c r="B299" s="2" t="s">
        <v>71</v>
      </c>
      <c r="C299" s="2">
        <v>105084</v>
      </c>
      <c r="D299" s="3" t="s">
        <v>747</v>
      </c>
      <c r="E299" s="3" t="s">
        <v>752</v>
      </c>
      <c r="F299" s="4">
        <v>32491682274</v>
      </c>
      <c r="G299" s="1" t="s">
        <v>0</v>
      </c>
      <c r="H299" s="1" t="s">
        <v>753</v>
      </c>
      <c r="I299" s="5">
        <v>5056869473</v>
      </c>
      <c r="J299" s="6">
        <v>33100</v>
      </c>
      <c r="K299" s="7" t="str">
        <f t="shared" si="4"/>
        <v>KÜBRA TAŞİNEN</v>
      </c>
    </row>
    <row r="300" spans="1:11" ht="150" x14ac:dyDescent="0.25">
      <c r="A300" s="1">
        <v>301</v>
      </c>
      <c r="B300" s="2" t="s">
        <v>71</v>
      </c>
      <c r="C300" s="2">
        <v>112253</v>
      </c>
      <c r="D300" s="3" t="s">
        <v>747</v>
      </c>
      <c r="E300" s="3" t="s">
        <v>754</v>
      </c>
      <c r="F300" s="4">
        <v>11360008728</v>
      </c>
      <c r="G300" s="1" t="s">
        <v>17</v>
      </c>
      <c r="H300" s="1" t="s">
        <v>755</v>
      </c>
      <c r="I300" s="5">
        <v>5415562028</v>
      </c>
      <c r="J300" s="6">
        <v>32857</v>
      </c>
      <c r="K300" s="7" t="str">
        <f t="shared" si="4"/>
        <v>KÜBRA SERT</v>
      </c>
    </row>
    <row r="301" spans="1:11" ht="150" x14ac:dyDescent="0.25">
      <c r="A301" s="1">
        <v>302</v>
      </c>
      <c r="B301" s="2" t="s">
        <v>71</v>
      </c>
      <c r="C301" s="2">
        <v>35152</v>
      </c>
      <c r="D301" s="3" t="s">
        <v>747</v>
      </c>
      <c r="E301" s="3" t="s">
        <v>756</v>
      </c>
      <c r="F301" s="4">
        <v>21283422600</v>
      </c>
      <c r="G301" s="1" t="s">
        <v>0</v>
      </c>
      <c r="H301" s="1" t="s">
        <v>757</v>
      </c>
      <c r="I301" s="5">
        <v>5427727474</v>
      </c>
      <c r="J301" s="6">
        <v>31533</v>
      </c>
      <c r="K301" s="7" t="str">
        <f t="shared" si="4"/>
        <v>KÜBRA DOĞRUEL</v>
      </c>
    </row>
    <row r="302" spans="1:11" ht="180" x14ac:dyDescent="0.25">
      <c r="A302" s="1">
        <v>303</v>
      </c>
      <c r="B302" s="2" t="s">
        <v>71</v>
      </c>
      <c r="C302" s="2">
        <v>129211</v>
      </c>
      <c r="D302" s="3" t="s">
        <v>758</v>
      </c>
      <c r="E302" s="3" t="s">
        <v>759</v>
      </c>
      <c r="F302" s="4">
        <v>49597197618</v>
      </c>
      <c r="G302" s="9" t="s">
        <v>13</v>
      </c>
      <c r="H302" s="1" t="s">
        <v>760</v>
      </c>
      <c r="I302" s="5">
        <v>5435851056</v>
      </c>
      <c r="J302" s="10">
        <v>34547</v>
      </c>
      <c r="K302" s="7" t="str">
        <f t="shared" si="4"/>
        <v>KÜBRA  GÖKLER</v>
      </c>
    </row>
    <row r="303" spans="1:11" ht="135" x14ac:dyDescent="0.25">
      <c r="A303" s="1">
        <v>304</v>
      </c>
      <c r="B303" s="2" t="s">
        <v>10</v>
      </c>
      <c r="C303" s="2">
        <v>115461</v>
      </c>
      <c r="D303" s="3" t="s">
        <v>761</v>
      </c>
      <c r="E303" s="3" t="s">
        <v>762</v>
      </c>
      <c r="F303" s="4">
        <v>12796132360</v>
      </c>
      <c r="G303" s="11" t="s">
        <v>17</v>
      </c>
      <c r="H303" s="1" t="s">
        <v>763</v>
      </c>
      <c r="I303" s="5">
        <v>5541104954</v>
      </c>
      <c r="J303" s="6">
        <v>31413</v>
      </c>
      <c r="K303" s="7" t="str">
        <f t="shared" si="4"/>
        <v>KÜRŞAT YALÇIN</v>
      </c>
    </row>
    <row r="304" spans="1:11" ht="150" x14ac:dyDescent="0.25">
      <c r="A304" s="1">
        <v>305</v>
      </c>
      <c r="B304" s="2" t="s">
        <v>10</v>
      </c>
      <c r="C304" s="2">
        <v>112353</v>
      </c>
      <c r="D304" s="3" t="s">
        <v>761</v>
      </c>
      <c r="E304" s="3" t="s">
        <v>764</v>
      </c>
      <c r="F304" s="4">
        <v>24089636592</v>
      </c>
      <c r="G304" s="11" t="s">
        <v>22</v>
      </c>
      <c r="H304" s="1" t="s">
        <v>765</v>
      </c>
      <c r="I304" s="5">
        <v>5438153102</v>
      </c>
      <c r="J304" s="6">
        <v>29535</v>
      </c>
      <c r="K304" s="7" t="str">
        <f t="shared" si="4"/>
        <v>KÜRŞAT GENÇ</v>
      </c>
    </row>
    <row r="305" spans="1:11" ht="150" x14ac:dyDescent="0.25">
      <c r="A305" s="1">
        <v>306</v>
      </c>
      <c r="B305" s="2" t="s">
        <v>10</v>
      </c>
      <c r="C305" s="2">
        <v>103219</v>
      </c>
      <c r="D305" s="3" t="s">
        <v>766</v>
      </c>
      <c r="E305" s="3" t="s">
        <v>767</v>
      </c>
      <c r="F305" s="4">
        <v>25247324368</v>
      </c>
      <c r="G305" s="9" t="s">
        <v>17</v>
      </c>
      <c r="H305" s="1" t="s">
        <v>768</v>
      </c>
      <c r="I305" s="5">
        <v>5069939674</v>
      </c>
      <c r="J305" s="10">
        <v>29169</v>
      </c>
      <c r="K305" s="7" t="str">
        <f t="shared" si="4"/>
        <v>KÜRŞAT EFE  MARAŞLIOĞLU</v>
      </c>
    </row>
    <row r="306" spans="1:11" ht="150" x14ac:dyDescent="0.25">
      <c r="A306" s="1">
        <v>307</v>
      </c>
      <c r="B306" s="2" t="s">
        <v>10</v>
      </c>
      <c r="C306" s="2">
        <v>114262</v>
      </c>
      <c r="D306" s="3" t="s">
        <v>769</v>
      </c>
      <c r="E306" s="3" t="s">
        <v>770</v>
      </c>
      <c r="F306" s="4">
        <v>12994013638</v>
      </c>
      <c r="G306" s="9" t="s">
        <v>13</v>
      </c>
      <c r="H306" s="1" t="s">
        <v>771</v>
      </c>
      <c r="I306" s="5">
        <v>5556641474</v>
      </c>
      <c r="J306" s="10">
        <v>31009</v>
      </c>
      <c r="K306" s="7" t="str">
        <f t="shared" si="4"/>
        <v>LEVENT AĞGÜN</v>
      </c>
    </row>
    <row r="307" spans="1:11" ht="135" x14ac:dyDescent="0.25">
      <c r="A307" s="1">
        <v>308</v>
      </c>
      <c r="B307" s="2" t="s">
        <v>71</v>
      </c>
      <c r="C307" s="2">
        <v>119896</v>
      </c>
      <c r="D307" s="3" t="s">
        <v>772</v>
      </c>
      <c r="E307" s="3" t="s">
        <v>754</v>
      </c>
      <c r="F307" s="4">
        <v>37840108696</v>
      </c>
      <c r="G307" s="9" t="s">
        <v>0</v>
      </c>
      <c r="H307" s="1" t="s">
        <v>773</v>
      </c>
      <c r="I307" s="5">
        <v>5428921709</v>
      </c>
      <c r="J307" s="10">
        <v>34994</v>
      </c>
      <c r="K307" s="7" t="str">
        <f t="shared" si="4"/>
        <v>LEYLA SERT</v>
      </c>
    </row>
    <row r="308" spans="1:11" ht="165" x14ac:dyDescent="0.25">
      <c r="A308" s="1">
        <v>309</v>
      </c>
      <c r="B308" s="2" t="s">
        <v>71</v>
      </c>
      <c r="C308" s="2">
        <v>107292</v>
      </c>
      <c r="D308" s="3" t="s">
        <v>772</v>
      </c>
      <c r="E308" s="3" t="s">
        <v>774</v>
      </c>
      <c r="F308" s="4">
        <v>12607135016</v>
      </c>
      <c r="G308" s="9" t="s">
        <v>17</v>
      </c>
      <c r="H308" s="1" t="s">
        <v>775</v>
      </c>
      <c r="I308" s="5">
        <v>5529411642</v>
      </c>
      <c r="J308" s="10">
        <v>32231</v>
      </c>
      <c r="K308" s="7" t="str">
        <f t="shared" si="4"/>
        <v>LEYLA AYGÜN</v>
      </c>
    </row>
    <row r="309" spans="1:11" ht="165" x14ac:dyDescent="0.25">
      <c r="A309" s="1">
        <v>310</v>
      </c>
      <c r="B309" s="2" t="s">
        <v>10</v>
      </c>
      <c r="C309" s="2">
        <v>109053</v>
      </c>
      <c r="D309" s="3" t="s">
        <v>776</v>
      </c>
      <c r="E309" s="3" t="s">
        <v>777</v>
      </c>
      <c r="F309" s="4">
        <v>15118863980</v>
      </c>
      <c r="G309" s="9" t="s">
        <v>0</v>
      </c>
      <c r="H309" s="1" t="s">
        <v>778</v>
      </c>
      <c r="I309" s="5">
        <v>5075420695</v>
      </c>
      <c r="J309" s="10">
        <v>33256</v>
      </c>
      <c r="K309" s="7" t="str">
        <f t="shared" si="4"/>
        <v>LÜTFİ  KÜLAH</v>
      </c>
    </row>
    <row r="310" spans="1:11" ht="300" x14ac:dyDescent="0.25">
      <c r="A310" s="1">
        <v>311</v>
      </c>
      <c r="B310" s="2" t="s">
        <v>71</v>
      </c>
      <c r="C310" s="2">
        <v>107002</v>
      </c>
      <c r="D310" s="3" t="s">
        <v>779</v>
      </c>
      <c r="E310" s="3" t="s">
        <v>780</v>
      </c>
      <c r="F310" s="4">
        <v>35293160032</v>
      </c>
      <c r="G310" s="13" t="s">
        <v>0</v>
      </c>
      <c r="H310" s="1" t="s">
        <v>781</v>
      </c>
      <c r="I310" s="5">
        <v>5337715399</v>
      </c>
      <c r="J310" s="10">
        <v>32509</v>
      </c>
      <c r="K310" s="7" t="str">
        <f t="shared" si="4"/>
        <v>LÜTFİYE ÖZDEMİR ÖZPOLAT</v>
      </c>
    </row>
    <row r="311" spans="1:11" ht="180" x14ac:dyDescent="0.25">
      <c r="A311" s="1">
        <v>312</v>
      </c>
      <c r="B311" s="2" t="s">
        <v>10</v>
      </c>
      <c r="C311" s="2">
        <v>128129</v>
      </c>
      <c r="D311" s="3" t="s">
        <v>782</v>
      </c>
      <c r="E311" s="3" t="s">
        <v>55</v>
      </c>
      <c r="F311" s="4">
        <v>16849803818</v>
      </c>
      <c r="G311" s="9" t="s">
        <v>22</v>
      </c>
      <c r="H311" s="1" t="s">
        <v>783</v>
      </c>
      <c r="I311" s="5">
        <v>5348933270</v>
      </c>
      <c r="J311" s="10">
        <v>36479</v>
      </c>
      <c r="K311" s="7" t="str">
        <f t="shared" si="4"/>
        <v>MAHMUT ŞAHİN</v>
      </c>
    </row>
    <row r="312" spans="1:11" ht="150" x14ac:dyDescent="0.25">
      <c r="A312" s="1">
        <v>313</v>
      </c>
      <c r="B312" s="2" t="s">
        <v>10</v>
      </c>
      <c r="C312" s="2">
        <v>106971</v>
      </c>
      <c r="D312" s="3" t="s">
        <v>784</v>
      </c>
      <c r="E312" s="3" t="s">
        <v>376</v>
      </c>
      <c r="F312" s="4">
        <v>11217077556</v>
      </c>
      <c r="G312" s="13" t="s">
        <v>0</v>
      </c>
      <c r="H312" s="1" t="s">
        <v>785</v>
      </c>
      <c r="I312" s="5">
        <v>5432517207</v>
      </c>
      <c r="J312" s="10">
        <v>32378</v>
      </c>
      <c r="K312" s="7" t="str">
        <f t="shared" si="4"/>
        <v>MECNUN KAYA</v>
      </c>
    </row>
    <row r="313" spans="1:11" ht="150" x14ac:dyDescent="0.25">
      <c r="A313" s="1">
        <v>314</v>
      </c>
      <c r="B313" s="2" t="s">
        <v>71</v>
      </c>
      <c r="C313" s="2">
        <v>121204</v>
      </c>
      <c r="D313" s="3" t="s">
        <v>786</v>
      </c>
      <c r="E313" s="3" t="s">
        <v>787</v>
      </c>
      <c r="F313" s="4">
        <v>13744098196</v>
      </c>
      <c r="G313" s="9" t="s">
        <v>13</v>
      </c>
      <c r="H313" s="1" t="s">
        <v>788</v>
      </c>
      <c r="I313" s="5">
        <v>5413728992</v>
      </c>
      <c r="J313" s="10">
        <v>35187</v>
      </c>
      <c r="K313" s="7" t="str">
        <f t="shared" si="4"/>
        <v>MEDİNE BALA</v>
      </c>
    </row>
    <row r="314" spans="1:11" ht="120" x14ac:dyDescent="0.25">
      <c r="A314" s="1">
        <v>315</v>
      </c>
      <c r="B314" s="2" t="s">
        <v>10</v>
      </c>
      <c r="C314" s="2">
        <v>110449</v>
      </c>
      <c r="D314" s="3" t="s">
        <v>789</v>
      </c>
      <c r="E314" s="3" t="s">
        <v>790</v>
      </c>
      <c r="F314" s="4">
        <v>11284002154</v>
      </c>
      <c r="G314" s="9" t="s">
        <v>22</v>
      </c>
      <c r="H314" s="1" t="s">
        <v>791</v>
      </c>
      <c r="I314" s="5">
        <v>5469347001</v>
      </c>
      <c r="J314" s="10">
        <v>33983</v>
      </c>
      <c r="K314" s="7" t="str">
        <f t="shared" si="4"/>
        <v>MEHMET UÇAR</v>
      </c>
    </row>
    <row r="315" spans="1:11" ht="195" x14ac:dyDescent="0.25">
      <c r="A315" s="1">
        <v>316</v>
      </c>
      <c r="B315" s="2" t="s">
        <v>10</v>
      </c>
      <c r="C315" s="2">
        <v>106569</v>
      </c>
      <c r="D315" s="3" t="s">
        <v>789</v>
      </c>
      <c r="E315" s="3" t="s">
        <v>792</v>
      </c>
      <c r="F315" s="4">
        <v>28894399406</v>
      </c>
      <c r="G315" s="9" t="s">
        <v>22</v>
      </c>
      <c r="H315" s="1" t="s">
        <v>793</v>
      </c>
      <c r="I315" s="5">
        <v>5383919483</v>
      </c>
      <c r="J315" s="10">
        <v>31778</v>
      </c>
      <c r="K315" s="7" t="str">
        <f t="shared" si="4"/>
        <v>MEHMET TÜFEKÇİ</v>
      </c>
    </row>
    <row r="316" spans="1:11" ht="135" x14ac:dyDescent="0.25">
      <c r="A316" s="1">
        <v>317</v>
      </c>
      <c r="B316" s="2" t="s">
        <v>10</v>
      </c>
      <c r="C316" s="2">
        <v>110698</v>
      </c>
      <c r="D316" s="3" t="s">
        <v>789</v>
      </c>
      <c r="E316" s="3" t="s">
        <v>638</v>
      </c>
      <c r="F316" s="4">
        <v>65875296750</v>
      </c>
      <c r="G316" s="13" t="s">
        <v>22</v>
      </c>
      <c r="H316" s="1" t="s">
        <v>794</v>
      </c>
      <c r="I316" s="5">
        <v>5056284521</v>
      </c>
      <c r="J316" s="10">
        <v>31445</v>
      </c>
      <c r="K316" s="7" t="str">
        <f t="shared" si="4"/>
        <v>MEHMET TAŞ</v>
      </c>
    </row>
    <row r="317" spans="1:11" ht="165" x14ac:dyDescent="0.25">
      <c r="A317" s="1">
        <v>318</v>
      </c>
      <c r="B317" s="2" t="s">
        <v>10</v>
      </c>
      <c r="C317" s="2">
        <v>103829</v>
      </c>
      <c r="D317" s="3" t="s">
        <v>789</v>
      </c>
      <c r="E317" s="3" t="s">
        <v>277</v>
      </c>
      <c r="F317" s="4">
        <v>67114021338</v>
      </c>
      <c r="G317" s="9" t="s">
        <v>17</v>
      </c>
      <c r="H317" s="1" t="s">
        <v>795</v>
      </c>
      <c r="I317" s="5">
        <v>5055280638</v>
      </c>
      <c r="J317" s="10">
        <v>31168</v>
      </c>
      <c r="K317" s="7" t="str">
        <f t="shared" si="4"/>
        <v>MEHMET ÖZDEMİR</v>
      </c>
    </row>
    <row r="318" spans="1:11" ht="75" x14ac:dyDescent="0.25">
      <c r="A318" s="1">
        <v>319</v>
      </c>
      <c r="B318" s="2" t="s">
        <v>10</v>
      </c>
      <c r="C318" s="2">
        <v>35295</v>
      </c>
      <c r="D318" s="3" t="s">
        <v>789</v>
      </c>
      <c r="E318" s="3" t="s">
        <v>659</v>
      </c>
      <c r="F318" s="4">
        <v>10414033242</v>
      </c>
      <c r="G318" s="9" t="s">
        <v>13</v>
      </c>
      <c r="H318" s="1" t="s">
        <v>796</v>
      </c>
      <c r="I318" s="5">
        <v>5322014869</v>
      </c>
      <c r="J318" s="10">
        <v>30709</v>
      </c>
      <c r="K318" s="7" t="str">
        <f t="shared" si="4"/>
        <v>MEHMET ÖZER</v>
      </c>
    </row>
    <row r="319" spans="1:11" ht="120" x14ac:dyDescent="0.25">
      <c r="A319" s="1">
        <v>320</v>
      </c>
      <c r="B319" s="2" t="s">
        <v>10</v>
      </c>
      <c r="C319" s="2">
        <v>101277</v>
      </c>
      <c r="D319" s="3" t="s">
        <v>789</v>
      </c>
      <c r="E319" s="3" t="s">
        <v>797</v>
      </c>
      <c r="F319" s="4">
        <v>28711457678</v>
      </c>
      <c r="G319" s="11" t="s">
        <v>17</v>
      </c>
      <c r="H319" s="1" t="s">
        <v>798</v>
      </c>
      <c r="I319" s="5" t="s">
        <v>799</v>
      </c>
      <c r="J319" s="6">
        <v>30585</v>
      </c>
      <c r="K319" s="7" t="str">
        <f t="shared" si="4"/>
        <v>MEHMET PEKTEZEL</v>
      </c>
    </row>
    <row r="320" spans="1:11" ht="150" x14ac:dyDescent="0.25">
      <c r="A320" s="1">
        <v>321</v>
      </c>
      <c r="B320" s="2" t="s">
        <v>10</v>
      </c>
      <c r="C320" s="2">
        <v>35034</v>
      </c>
      <c r="D320" s="3" t="s">
        <v>789</v>
      </c>
      <c r="E320" s="3" t="s">
        <v>800</v>
      </c>
      <c r="F320" s="4">
        <v>29315462372</v>
      </c>
      <c r="G320" s="11" t="s">
        <v>17</v>
      </c>
      <c r="H320" s="1" t="s">
        <v>801</v>
      </c>
      <c r="I320" s="5">
        <v>5427797970</v>
      </c>
      <c r="J320" s="6">
        <v>29963</v>
      </c>
      <c r="K320" s="7" t="str">
        <f t="shared" si="4"/>
        <v>MEHMET YILDIZ</v>
      </c>
    </row>
    <row r="321" spans="1:11" ht="180" x14ac:dyDescent="0.25">
      <c r="A321" s="1">
        <v>322</v>
      </c>
      <c r="B321" s="2" t="s">
        <v>10</v>
      </c>
      <c r="C321" s="2">
        <v>141668</v>
      </c>
      <c r="D321" s="3" t="s">
        <v>789</v>
      </c>
      <c r="E321" s="3" t="s">
        <v>277</v>
      </c>
      <c r="F321" s="4">
        <v>11869163072</v>
      </c>
      <c r="G321" s="13" t="s">
        <v>13</v>
      </c>
      <c r="H321" s="1" t="s">
        <v>802</v>
      </c>
      <c r="I321" s="5">
        <v>5452208142</v>
      </c>
      <c r="J321" s="10">
        <v>36382</v>
      </c>
      <c r="K321" s="7" t="str">
        <f t="shared" si="4"/>
        <v>MEHMET ÖZDEMİR</v>
      </c>
    </row>
    <row r="322" spans="1:11" ht="195" x14ac:dyDescent="0.25">
      <c r="A322" s="1">
        <v>323</v>
      </c>
      <c r="B322" s="2" t="s">
        <v>71</v>
      </c>
      <c r="C322" s="2">
        <v>101603</v>
      </c>
      <c r="D322" s="3" t="s">
        <v>803</v>
      </c>
      <c r="E322" s="3" t="s">
        <v>359</v>
      </c>
      <c r="F322" s="4">
        <v>12901563850</v>
      </c>
      <c r="G322" s="11" t="s">
        <v>17</v>
      </c>
      <c r="H322" s="1" t="s">
        <v>804</v>
      </c>
      <c r="I322" s="5">
        <v>5549008387</v>
      </c>
      <c r="J322" s="6">
        <v>31841</v>
      </c>
      <c r="K322" s="7" t="str">
        <f t="shared" si="4"/>
        <v>MEHTAP ARSLAN</v>
      </c>
    </row>
    <row r="323" spans="1:11" ht="180" x14ac:dyDescent="0.25">
      <c r="A323" s="1">
        <v>324</v>
      </c>
      <c r="B323" s="2" t="s">
        <v>71</v>
      </c>
      <c r="C323" s="2">
        <v>102071</v>
      </c>
      <c r="D323" s="3" t="s">
        <v>803</v>
      </c>
      <c r="E323" s="3" t="s">
        <v>805</v>
      </c>
      <c r="F323" s="4">
        <v>49873498170</v>
      </c>
      <c r="G323" s="11" t="s">
        <v>13</v>
      </c>
      <c r="H323" s="1" t="s">
        <v>806</v>
      </c>
      <c r="I323" s="5">
        <v>5427358535</v>
      </c>
      <c r="J323" s="6">
        <v>31326</v>
      </c>
      <c r="K323" s="7" t="str">
        <f t="shared" ref="K323:K386" si="5">D323&amp;" "&amp;E323</f>
        <v>MEHTAP BAHADIR</v>
      </c>
    </row>
    <row r="324" spans="1:11" ht="135" x14ac:dyDescent="0.25">
      <c r="A324" s="1">
        <v>325</v>
      </c>
      <c r="B324" s="2" t="s">
        <v>71</v>
      </c>
      <c r="C324" s="2">
        <v>35154</v>
      </c>
      <c r="D324" s="3" t="s">
        <v>803</v>
      </c>
      <c r="E324" s="3" t="s">
        <v>807</v>
      </c>
      <c r="F324" s="4">
        <v>15541067986</v>
      </c>
      <c r="G324" s="13" t="s">
        <v>0</v>
      </c>
      <c r="H324" s="1" t="s">
        <v>808</v>
      </c>
      <c r="I324" s="5">
        <v>5449783578</v>
      </c>
      <c r="J324" s="6">
        <v>30584</v>
      </c>
      <c r="K324" s="7" t="str">
        <f t="shared" si="5"/>
        <v>MEHTAP İNCEKARA BİLDİK</v>
      </c>
    </row>
    <row r="325" spans="1:11" ht="180" x14ac:dyDescent="0.25">
      <c r="A325" s="1">
        <v>326</v>
      </c>
      <c r="B325" s="2" t="s">
        <v>71</v>
      </c>
      <c r="C325" s="2">
        <v>139622</v>
      </c>
      <c r="D325" s="3" t="s">
        <v>809</v>
      </c>
      <c r="E325" s="3" t="s">
        <v>810</v>
      </c>
      <c r="F325" s="4">
        <v>34939560212</v>
      </c>
      <c r="G325" s="13" t="s">
        <v>0</v>
      </c>
      <c r="H325" s="1" t="s">
        <v>811</v>
      </c>
      <c r="I325" s="5">
        <v>5457713402</v>
      </c>
      <c r="J325" s="6">
        <v>38225</v>
      </c>
      <c r="K325" s="7" t="str">
        <f t="shared" si="5"/>
        <v>MELİKE BAL</v>
      </c>
    </row>
    <row r="326" spans="1:11" ht="180" x14ac:dyDescent="0.25">
      <c r="A326" s="1">
        <v>327</v>
      </c>
      <c r="B326" s="2" t="s">
        <v>71</v>
      </c>
      <c r="C326" s="2">
        <v>112501</v>
      </c>
      <c r="D326" s="3" t="s">
        <v>812</v>
      </c>
      <c r="E326" s="3" t="s">
        <v>813</v>
      </c>
      <c r="F326" s="4">
        <v>15730060484</v>
      </c>
      <c r="G326" s="13" t="s">
        <v>17</v>
      </c>
      <c r="H326" s="1" t="s">
        <v>814</v>
      </c>
      <c r="I326" s="5">
        <v>5531057636</v>
      </c>
      <c r="J326" s="6">
        <v>30965</v>
      </c>
      <c r="K326" s="7" t="str">
        <f t="shared" si="5"/>
        <v>MERAL AKKAYA</v>
      </c>
    </row>
    <row r="327" spans="1:11" ht="135" x14ac:dyDescent="0.25">
      <c r="A327" s="1">
        <v>328</v>
      </c>
      <c r="B327" s="2" t="s">
        <v>10</v>
      </c>
      <c r="C327" s="2">
        <v>115459</v>
      </c>
      <c r="D327" s="3" t="s">
        <v>815</v>
      </c>
      <c r="E327" s="3" t="s">
        <v>234</v>
      </c>
      <c r="F327" s="4">
        <v>10519018274</v>
      </c>
      <c r="G327" s="13" t="s">
        <v>0</v>
      </c>
      <c r="H327" s="1" t="s">
        <v>816</v>
      </c>
      <c r="I327" s="5">
        <v>5392873597</v>
      </c>
      <c r="J327" s="6">
        <v>33662</v>
      </c>
      <c r="K327" s="7" t="str">
        <f t="shared" si="5"/>
        <v>MERT ER AVCI</v>
      </c>
    </row>
    <row r="328" spans="1:11" ht="225" x14ac:dyDescent="0.25">
      <c r="A328" s="1">
        <v>329</v>
      </c>
      <c r="B328" s="2" t="s">
        <v>71</v>
      </c>
      <c r="C328" s="2">
        <v>121059</v>
      </c>
      <c r="D328" s="3" t="s">
        <v>817</v>
      </c>
      <c r="E328" s="3" t="s">
        <v>762</v>
      </c>
      <c r="F328" s="4">
        <v>10078081634</v>
      </c>
      <c r="G328" s="1" t="s">
        <v>0</v>
      </c>
      <c r="H328" s="1" t="s">
        <v>818</v>
      </c>
      <c r="I328" s="5">
        <v>5372529112</v>
      </c>
      <c r="J328" s="6">
        <v>36526</v>
      </c>
      <c r="K328" s="7" t="str">
        <f t="shared" si="5"/>
        <v>MERVE YALÇIN</v>
      </c>
    </row>
    <row r="329" spans="1:11" ht="150" x14ac:dyDescent="0.25">
      <c r="A329" s="1">
        <v>330</v>
      </c>
      <c r="B329" s="2" t="s">
        <v>71</v>
      </c>
      <c r="C329" s="2">
        <v>126177</v>
      </c>
      <c r="D329" s="3" t="s">
        <v>817</v>
      </c>
      <c r="E329" s="3" t="s">
        <v>308</v>
      </c>
      <c r="F329" s="4">
        <v>11899179982</v>
      </c>
      <c r="G329" s="13" t="s">
        <v>17</v>
      </c>
      <c r="H329" s="1" t="s">
        <v>819</v>
      </c>
      <c r="I329" s="5">
        <v>5317437619</v>
      </c>
      <c r="J329" s="10">
        <v>36069</v>
      </c>
      <c r="K329" s="7" t="str">
        <f t="shared" si="5"/>
        <v>MERVE ÖZTÜRK</v>
      </c>
    </row>
    <row r="330" spans="1:11" ht="210" x14ac:dyDescent="0.25">
      <c r="A330" s="1">
        <v>331</v>
      </c>
      <c r="B330" s="2" t="s">
        <v>71</v>
      </c>
      <c r="C330" s="1">
        <v>138615</v>
      </c>
      <c r="D330" s="3" t="s">
        <v>817</v>
      </c>
      <c r="E330" s="3" t="s">
        <v>820</v>
      </c>
      <c r="F330" s="4">
        <v>17542004014</v>
      </c>
      <c r="G330" s="11" t="s">
        <v>0</v>
      </c>
      <c r="H330" s="1" t="s">
        <v>821</v>
      </c>
      <c r="I330" s="5">
        <v>5384831996</v>
      </c>
      <c r="J330" s="6">
        <v>35329</v>
      </c>
      <c r="K330" s="7" t="str">
        <f t="shared" si="5"/>
        <v>MERVE ÖPÖZ</v>
      </c>
    </row>
    <row r="331" spans="1:11" ht="165" x14ac:dyDescent="0.25">
      <c r="A331" s="1">
        <v>332</v>
      </c>
      <c r="B331" s="2" t="s">
        <v>71</v>
      </c>
      <c r="C331" s="2">
        <v>120641</v>
      </c>
      <c r="D331" s="3" t="s">
        <v>817</v>
      </c>
      <c r="E331" s="3" t="s">
        <v>571</v>
      </c>
      <c r="F331" s="4">
        <v>12829196086</v>
      </c>
      <c r="G331" s="1" t="s">
        <v>22</v>
      </c>
      <c r="H331" s="1" t="s">
        <v>822</v>
      </c>
      <c r="I331" s="5">
        <v>5061247169</v>
      </c>
      <c r="J331" s="6">
        <v>34351</v>
      </c>
      <c r="K331" s="7" t="str">
        <f t="shared" si="5"/>
        <v>MERVE GÜVEN</v>
      </c>
    </row>
    <row r="332" spans="1:11" ht="150" x14ac:dyDescent="0.25">
      <c r="A332" s="1">
        <v>333</v>
      </c>
      <c r="B332" s="2" t="s">
        <v>71</v>
      </c>
      <c r="C332" s="2">
        <v>137202</v>
      </c>
      <c r="D332" s="3" t="s">
        <v>817</v>
      </c>
      <c r="E332" s="3" t="s">
        <v>823</v>
      </c>
      <c r="F332" s="4">
        <v>36202162406</v>
      </c>
      <c r="G332" s="1" t="s">
        <v>17</v>
      </c>
      <c r="H332" s="1" t="s">
        <v>824</v>
      </c>
      <c r="I332" s="5">
        <v>5074971802</v>
      </c>
      <c r="J332" s="6">
        <v>33769</v>
      </c>
      <c r="K332" s="7" t="str">
        <f t="shared" si="5"/>
        <v>MERVE SOYDAŞ</v>
      </c>
    </row>
    <row r="333" spans="1:11" ht="165" x14ac:dyDescent="0.25">
      <c r="A333" s="1">
        <v>334</v>
      </c>
      <c r="B333" s="2" t="s">
        <v>71</v>
      </c>
      <c r="C333" s="2">
        <v>116610</v>
      </c>
      <c r="D333" s="3" t="s">
        <v>817</v>
      </c>
      <c r="E333" s="3" t="s">
        <v>762</v>
      </c>
      <c r="F333" s="4">
        <v>10600025532</v>
      </c>
      <c r="G333" s="1" t="s">
        <v>22</v>
      </c>
      <c r="H333" s="1" t="s">
        <v>825</v>
      </c>
      <c r="I333" s="5">
        <v>5433425263</v>
      </c>
      <c r="J333" s="6">
        <v>33242</v>
      </c>
      <c r="K333" s="7" t="str">
        <f t="shared" si="5"/>
        <v>MERVE YALÇIN</v>
      </c>
    </row>
    <row r="334" spans="1:11" ht="165" x14ac:dyDescent="0.25">
      <c r="A334" s="1">
        <v>335</v>
      </c>
      <c r="B334" s="2" t="s">
        <v>71</v>
      </c>
      <c r="C334" s="2">
        <v>102448</v>
      </c>
      <c r="D334" s="3" t="s">
        <v>817</v>
      </c>
      <c r="E334" s="3" t="s">
        <v>826</v>
      </c>
      <c r="F334" s="4">
        <v>13375625990</v>
      </c>
      <c r="G334" s="1" t="s">
        <v>0</v>
      </c>
      <c r="H334" s="1" t="s">
        <v>827</v>
      </c>
      <c r="I334" s="5">
        <v>5060610836</v>
      </c>
      <c r="J334" s="6">
        <v>33142</v>
      </c>
      <c r="K334" s="7" t="str">
        <f t="shared" si="5"/>
        <v>MERVE DUYAR</v>
      </c>
    </row>
    <row r="335" spans="1:11" ht="165" x14ac:dyDescent="0.25">
      <c r="A335" s="1">
        <v>336</v>
      </c>
      <c r="B335" s="2" t="s">
        <v>71</v>
      </c>
      <c r="C335" s="2">
        <v>120201</v>
      </c>
      <c r="D335" s="3" t="s">
        <v>828</v>
      </c>
      <c r="E335" s="3" t="s">
        <v>829</v>
      </c>
      <c r="F335" s="4">
        <v>44492037014</v>
      </c>
      <c r="G335" s="1" t="s">
        <v>0</v>
      </c>
      <c r="H335" s="1" t="s">
        <v>830</v>
      </c>
      <c r="I335" s="5">
        <v>5074809596</v>
      </c>
      <c r="J335" s="6">
        <v>32419</v>
      </c>
      <c r="K335" s="7" t="str">
        <f t="shared" si="5"/>
        <v>MERVE YELİZ KARAARSLAN</v>
      </c>
    </row>
    <row r="336" spans="1:11" ht="135" x14ac:dyDescent="0.25">
      <c r="A336" s="1">
        <v>337</v>
      </c>
      <c r="B336" s="2" t="s">
        <v>71</v>
      </c>
      <c r="C336" s="1">
        <v>140583</v>
      </c>
      <c r="D336" s="3" t="s">
        <v>831</v>
      </c>
      <c r="E336" s="3" t="s">
        <v>376</v>
      </c>
      <c r="F336" s="4">
        <v>11413261650</v>
      </c>
      <c r="G336" s="11" t="s">
        <v>17</v>
      </c>
      <c r="H336" s="1" t="s">
        <v>832</v>
      </c>
      <c r="I336" s="5">
        <v>5399839458</v>
      </c>
      <c r="J336" s="6">
        <v>33970</v>
      </c>
      <c r="K336" s="7" t="str">
        <f t="shared" si="5"/>
        <v>MERYEM KAYA</v>
      </c>
    </row>
    <row r="337" spans="1:11" ht="120" x14ac:dyDescent="0.25">
      <c r="A337" s="1">
        <v>338</v>
      </c>
      <c r="B337" s="2" t="s">
        <v>71</v>
      </c>
      <c r="C337" s="2">
        <v>139122</v>
      </c>
      <c r="D337" s="3" t="s">
        <v>833</v>
      </c>
      <c r="E337" s="3" t="s">
        <v>689</v>
      </c>
      <c r="F337" s="4">
        <v>15925090944</v>
      </c>
      <c r="G337" s="1" t="s">
        <v>17</v>
      </c>
      <c r="H337" s="1" t="s">
        <v>834</v>
      </c>
      <c r="I337" s="5">
        <v>5354699451</v>
      </c>
      <c r="J337" s="6">
        <v>36449</v>
      </c>
      <c r="K337" s="7" t="str">
        <f t="shared" si="5"/>
        <v>MERYEM NUR DEMİRDAĞ</v>
      </c>
    </row>
    <row r="338" spans="1:11" ht="150" x14ac:dyDescent="0.25">
      <c r="A338" s="1">
        <v>339</v>
      </c>
      <c r="B338" s="2" t="s">
        <v>10</v>
      </c>
      <c r="C338" s="2">
        <v>35301</v>
      </c>
      <c r="D338" s="3" t="s">
        <v>835</v>
      </c>
      <c r="E338" s="3" t="s">
        <v>836</v>
      </c>
      <c r="F338" s="4">
        <v>13471108106</v>
      </c>
      <c r="G338" s="1" t="s">
        <v>17</v>
      </c>
      <c r="H338" s="1" t="s">
        <v>837</v>
      </c>
      <c r="I338" s="5">
        <v>5363288367</v>
      </c>
      <c r="J338" s="6">
        <v>28135</v>
      </c>
      <c r="K338" s="7" t="str">
        <f t="shared" si="5"/>
        <v>MESUT YAZICI</v>
      </c>
    </row>
    <row r="339" spans="1:11" ht="135" x14ac:dyDescent="0.25">
      <c r="A339" s="1">
        <v>340</v>
      </c>
      <c r="B339" s="2" t="s">
        <v>10</v>
      </c>
      <c r="C339" s="2">
        <v>121213</v>
      </c>
      <c r="D339" s="3" t="s">
        <v>838</v>
      </c>
      <c r="E339" s="3" t="s">
        <v>839</v>
      </c>
      <c r="F339" s="4">
        <v>17413792958</v>
      </c>
      <c r="G339" s="1" t="s">
        <v>17</v>
      </c>
      <c r="H339" s="1" t="s">
        <v>840</v>
      </c>
      <c r="I339" s="5">
        <v>5382428360</v>
      </c>
      <c r="J339" s="6">
        <v>35318</v>
      </c>
      <c r="K339" s="7" t="str">
        <f t="shared" si="5"/>
        <v>METEHAN KARATEKİN</v>
      </c>
    </row>
    <row r="340" spans="1:11" ht="180" x14ac:dyDescent="0.25">
      <c r="A340" s="1">
        <v>341</v>
      </c>
      <c r="B340" s="2" t="s">
        <v>10</v>
      </c>
      <c r="C340" s="2">
        <v>121309</v>
      </c>
      <c r="D340" s="3" t="s">
        <v>838</v>
      </c>
      <c r="E340" s="3" t="s">
        <v>841</v>
      </c>
      <c r="F340" s="4">
        <v>51358799658</v>
      </c>
      <c r="G340" s="1" t="s">
        <v>13</v>
      </c>
      <c r="H340" s="1" t="s">
        <v>842</v>
      </c>
      <c r="I340" s="5">
        <v>5316686183</v>
      </c>
      <c r="J340" s="6">
        <v>34066</v>
      </c>
      <c r="K340" s="7" t="str">
        <f t="shared" si="5"/>
        <v>METEHAN GÖRMÜŞ</v>
      </c>
    </row>
    <row r="341" spans="1:11" ht="135" x14ac:dyDescent="0.25">
      <c r="A341" s="1">
        <v>342</v>
      </c>
      <c r="B341" s="2" t="s">
        <v>10</v>
      </c>
      <c r="C341" s="2">
        <v>112978</v>
      </c>
      <c r="D341" s="3" t="s">
        <v>838</v>
      </c>
      <c r="E341" s="3" t="s">
        <v>66</v>
      </c>
      <c r="F341" s="4">
        <v>25637419636</v>
      </c>
      <c r="G341" s="1" t="s">
        <v>17</v>
      </c>
      <c r="H341" s="1" t="s">
        <v>843</v>
      </c>
      <c r="I341" s="5">
        <v>5079686431</v>
      </c>
      <c r="J341" s="6">
        <v>33003</v>
      </c>
      <c r="K341" s="7" t="str">
        <f t="shared" si="5"/>
        <v>METEHAN KILIÇ</v>
      </c>
    </row>
    <row r="342" spans="1:11" ht="180" x14ac:dyDescent="0.25">
      <c r="A342" s="1">
        <v>343</v>
      </c>
      <c r="B342" s="2" t="s">
        <v>10</v>
      </c>
      <c r="C342" s="2">
        <v>141008</v>
      </c>
      <c r="D342" s="3" t="s">
        <v>844</v>
      </c>
      <c r="E342" s="3" t="s">
        <v>845</v>
      </c>
      <c r="F342" s="4">
        <v>16639087022</v>
      </c>
      <c r="G342" s="1" t="s">
        <v>13</v>
      </c>
      <c r="H342" s="1" t="s">
        <v>846</v>
      </c>
      <c r="I342" s="5">
        <v>5445247676</v>
      </c>
      <c r="J342" s="6">
        <v>36721</v>
      </c>
      <c r="K342" s="7" t="str">
        <f t="shared" si="5"/>
        <v>METİN ALBUNAR</v>
      </c>
    </row>
    <row r="343" spans="1:11" ht="135" x14ac:dyDescent="0.25">
      <c r="A343" s="1">
        <v>344</v>
      </c>
      <c r="B343" s="2" t="s">
        <v>10</v>
      </c>
      <c r="C343" s="2">
        <v>139079</v>
      </c>
      <c r="D343" s="3" t="s">
        <v>844</v>
      </c>
      <c r="E343" s="3" t="s">
        <v>847</v>
      </c>
      <c r="F343" s="4">
        <v>10408120668</v>
      </c>
      <c r="G343" s="1" t="s">
        <v>13</v>
      </c>
      <c r="H343" s="1" t="s">
        <v>848</v>
      </c>
      <c r="I343" s="5">
        <v>5057174373</v>
      </c>
      <c r="J343" s="6">
        <v>24869</v>
      </c>
      <c r="K343" s="7" t="str">
        <f t="shared" si="5"/>
        <v>METİN KARATAŞ</v>
      </c>
    </row>
    <row r="344" spans="1:11" ht="150" x14ac:dyDescent="0.25">
      <c r="A344" s="1">
        <v>345</v>
      </c>
      <c r="B344" s="2" t="s">
        <v>10</v>
      </c>
      <c r="C344" s="2">
        <v>128230</v>
      </c>
      <c r="D344" s="3" t="s">
        <v>849</v>
      </c>
      <c r="E344" s="3" t="s">
        <v>99</v>
      </c>
      <c r="F344" s="4">
        <v>15361048288</v>
      </c>
      <c r="G344" s="2" t="s">
        <v>17</v>
      </c>
      <c r="H344" s="1" t="s">
        <v>850</v>
      </c>
      <c r="I344" s="5">
        <v>5447406066</v>
      </c>
      <c r="J344" s="6">
        <v>32158</v>
      </c>
      <c r="K344" s="7" t="str">
        <f t="shared" si="5"/>
        <v>MEVLÜT ÇELİK</v>
      </c>
    </row>
    <row r="345" spans="1:11" ht="135" x14ac:dyDescent="0.25">
      <c r="A345" s="1">
        <v>346</v>
      </c>
      <c r="B345" s="2" t="s">
        <v>10</v>
      </c>
      <c r="C345" s="2">
        <v>141010</v>
      </c>
      <c r="D345" s="3" t="s">
        <v>851</v>
      </c>
      <c r="E345" s="3" t="s">
        <v>392</v>
      </c>
      <c r="F345" s="4">
        <v>12215007200</v>
      </c>
      <c r="G345" s="2" t="s">
        <v>22</v>
      </c>
      <c r="H345" s="1" t="s">
        <v>852</v>
      </c>
      <c r="I345" s="5">
        <v>5350182569</v>
      </c>
      <c r="J345" s="6">
        <v>36221</v>
      </c>
      <c r="K345" s="7" t="str">
        <f t="shared" si="5"/>
        <v>MİKAİL CAN ERDAL</v>
      </c>
    </row>
    <row r="346" spans="1:11" ht="120" x14ac:dyDescent="0.25">
      <c r="A346" s="1">
        <v>347</v>
      </c>
      <c r="B346" s="2" t="s">
        <v>71</v>
      </c>
      <c r="C346" s="1">
        <v>35474</v>
      </c>
      <c r="D346" s="3" t="s">
        <v>853</v>
      </c>
      <c r="E346" s="3" t="s">
        <v>854</v>
      </c>
      <c r="F346" s="4">
        <v>15583102690</v>
      </c>
      <c r="G346" s="2" t="s">
        <v>17</v>
      </c>
      <c r="H346" s="1" t="s">
        <v>855</v>
      </c>
      <c r="I346" s="5">
        <v>5072648894</v>
      </c>
      <c r="J346" s="6">
        <v>29618</v>
      </c>
      <c r="K346" s="7" t="str">
        <f t="shared" si="5"/>
        <v>MİNE İDRİSOĞLU</v>
      </c>
    </row>
    <row r="347" spans="1:11" ht="180" x14ac:dyDescent="0.25">
      <c r="A347" s="1">
        <v>348</v>
      </c>
      <c r="B347" s="2" t="s">
        <v>71</v>
      </c>
      <c r="C347" s="2">
        <v>121205</v>
      </c>
      <c r="D347" s="3" t="s">
        <v>856</v>
      </c>
      <c r="E347" s="3" t="s">
        <v>841</v>
      </c>
      <c r="F347" s="4">
        <v>35746171622</v>
      </c>
      <c r="G347" s="11" t="s">
        <v>13</v>
      </c>
      <c r="H347" s="1" t="s">
        <v>842</v>
      </c>
      <c r="I347" s="5">
        <v>5444702606</v>
      </c>
      <c r="J347" s="6">
        <v>36182</v>
      </c>
      <c r="K347" s="7" t="str">
        <f t="shared" si="5"/>
        <v>MİNE NUR GÖRMÜŞ</v>
      </c>
    </row>
    <row r="348" spans="1:11" ht="180" x14ac:dyDescent="0.25">
      <c r="A348" s="1">
        <v>349</v>
      </c>
      <c r="B348" s="2" t="s">
        <v>10</v>
      </c>
      <c r="C348" s="2">
        <v>8218</v>
      </c>
      <c r="D348" s="3" t="s">
        <v>857</v>
      </c>
      <c r="E348" s="3" t="s">
        <v>42</v>
      </c>
      <c r="F348" s="4">
        <v>27743514700</v>
      </c>
      <c r="G348" s="1" t="s">
        <v>17</v>
      </c>
      <c r="H348" s="1" t="s">
        <v>858</v>
      </c>
      <c r="I348" s="5">
        <v>5056913685</v>
      </c>
      <c r="J348" s="6">
        <v>28208</v>
      </c>
      <c r="K348" s="7" t="str">
        <f t="shared" si="5"/>
        <v>MİTAT TERZİ</v>
      </c>
    </row>
    <row r="349" spans="1:11" ht="120" x14ac:dyDescent="0.25">
      <c r="A349" s="1">
        <v>350</v>
      </c>
      <c r="B349" s="2" t="s">
        <v>10</v>
      </c>
      <c r="C349" s="2">
        <v>35080</v>
      </c>
      <c r="D349" s="3" t="s">
        <v>859</v>
      </c>
      <c r="E349" s="3" t="s">
        <v>860</v>
      </c>
      <c r="F349" s="4">
        <v>61660396186</v>
      </c>
      <c r="G349" s="1" t="s">
        <v>17</v>
      </c>
      <c r="H349" s="1" t="s">
        <v>861</v>
      </c>
      <c r="I349" s="5">
        <v>5442180066</v>
      </c>
      <c r="J349" s="6">
        <v>29814</v>
      </c>
      <c r="K349" s="7" t="str">
        <f t="shared" si="5"/>
        <v>MİTHAT PARLAK</v>
      </c>
    </row>
    <row r="350" spans="1:11" ht="165" x14ac:dyDescent="0.25">
      <c r="A350" s="1">
        <v>351</v>
      </c>
      <c r="B350" s="1" t="s">
        <v>10</v>
      </c>
      <c r="C350" s="2">
        <v>113744</v>
      </c>
      <c r="D350" s="3" t="s">
        <v>862</v>
      </c>
      <c r="E350" s="3" t="s">
        <v>863</v>
      </c>
      <c r="F350" s="1">
        <v>40930672540</v>
      </c>
      <c r="G350" s="1" t="s">
        <v>22</v>
      </c>
      <c r="H350" s="1" t="s">
        <v>864</v>
      </c>
      <c r="I350" s="5">
        <v>5427480113</v>
      </c>
      <c r="J350" s="6">
        <v>30714</v>
      </c>
      <c r="K350" s="7" t="str">
        <f t="shared" si="5"/>
        <v>MUAMMER GÖKBULUT</v>
      </c>
    </row>
    <row r="351" spans="1:11" ht="165" x14ac:dyDescent="0.25">
      <c r="A351" s="1">
        <v>352</v>
      </c>
      <c r="B351" s="2" t="s">
        <v>10</v>
      </c>
      <c r="C351" s="2">
        <v>141012</v>
      </c>
      <c r="D351" s="3" t="s">
        <v>865</v>
      </c>
      <c r="E351" s="3" t="s">
        <v>398</v>
      </c>
      <c r="F351" s="4">
        <v>13747101688</v>
      </c>
      <c r="G351" s="2" t="s">
        <v>0</v>
      </c>
      <c r="H351" s="1" t="s">
        <v>866</v>
      </c>
      <c r="I351" s="5">
        <v>5453433754</v>
      </c>
      <c r="J351" s="6">
        <v>36234</v>
      </c>
      <c r="K351" s="7" t="str">
        <f t="shared" si="5"/>
        <v>MUHAMMED EREN</v>
      </c>
    </row>
    <row r="352" spans="1:11" ht="105" x14ac:dyDescent="0.25">
      <c r="A352" s="1">
        <v>353</v>
      </c>
      <c r="B352" s="2" t="s">
        <v>10</v>
      </c>
      <c r="C352" s="2">
        <v>35303</v>
      </c>
      <c r="D352" s="3" t="s">
        <v>865</v>
      </c>
      <c r="E352" s="3" t="s">
        <v>867</v>
      </c>
      <c r="F352" s="4">
        <v>73066042604</v>
      </c>
      <c r="G352" s="2" t="s">
        <v>17</v>
      </c>
      <c r="H352" s="1" t="s">
        <v>868</v>
      </c>
      <c r="I352" s="5">
        <v>5424893640</v>
      </c>
      <c r="J352" s="6">
        <v>30940</v>
      </c>
      <c r="K352" s="7" t="str">
        <f t="shared" si="5"/>
        <v>MUHAMMED AKKUŞ</v>
      </c>
    </row>
    <row r="353" spans="1:11" ht="165" x14ac:dyDescent="0.25">
      <c r="A353" s="1">
        <v>354</v>
      </c>
      <c r="B353" s="2" t="s">
        <v>10</v>
      </c>
      <c r="C353" s="2">
        <v>120209</v>
      </c>
      <c r="D353" s="3" t="s">
        <v>869</v>
      </c>
      <c r="E353" s="3" t="s">
        <v>870</v>
      </c>
      <c r="F353" s="4">
        <v>42076011528</v>
      </c>
      <c r="G353" s="2" t="s">
        <v>13</v>
      </c>
      <c r="H353" s="1" t="s">
        <v>871</v>
      </c>
      <c r="I353" s="5">
        <v>5321611982</v>
      </c>
      <c r="J353" s="6">
        <v>34883</v>
      </c>
      <c r="K353" s="7" t="str">
        <f t="shared" si="5"/>
        <v>MUHAMMET BİKE</v>
      </c>
    </row>
    <row r="354" spans="1:11" ht="180" x14ac:dyDescent="0.25">
      <c r="A354" s="1">
        <v>355</v>
      </c>
      <c r="B354" s="2" t="s">
        <v>10</v>
      </c>
      <c r="C354" s="2">
        <v>134129</v>
      </c>
      <c r="D354" s="3" t="s">
        <v>872</v>
      </c>
      <c r="E354" s="3" t="s">
        <v>873</v>
      </c>
      <c r="F354" s="4">
        <v>10151020314</v>
      </c>
      <c r="G354" s="2" t="s">
        <v>17</v>
      </c>
      <c r="H354" s="1" t="s">
        <v>874</v>
      </c>
      <c r="I354" s="5">
        <v>5078560618</v>
      </c>
      <c r="J354" s="6">
        <v>36256</v>
      </c>
      <c r="K354" s="7" t="str">
        <f t="shared" si="5"/>
        <v>MUHAMMET EMİN KIZILAY</v>
      </c>
    </row>
    <row r="355" spans="1:11" ht="180" x14ac:dyDescent="0.25">
      <c r="A355" s="1">
        <v>356</v>
      </c>
      <c r="B355" s="2" t="s">
        <v>10</v>
      </c>
      <c r="C355" s="2">
        <v>35304</v>
      </c>
      <c r="D355" s="3" t="s">
        <v>875</v>
      </c>
      <c r="E355" s="3" t="s">
        <v>876</v>
      </c>
      <c r="F355" s="4">
        <v>15622447584</v>
      </c>
      <c r="G355" s="2" t="s">
        <v>22</v>
      </c>
      <c r="H355" s="1" t="s">
        <v>877</v>
      </c>
      <c r="I355" s="5">
        <v>5374936602</v>
      </c>
      <c r="J355" s="6">
        <v>29513</v>
      </c>
      <c r="K355" s="7" t="str">
        <f t="shared" si="5"/>
        <v>MUHARREM AKTAŞ</v>
      </c>
    </row>
    <row r="356" spans="1:11" ht="195" x14ac:dyDescent="0.25">
      <c r="A356" s="1">
        <v>357</v>
      </c>
      <c r="B356" s="2" t="s">
        <v>10</v>
      </c>
      <c r="C356" s="2">
        <v>119497</v>
      </c>
      <c r="D356" s="3" t="s">
        <v>878</v>
      </c>
      <c r="E356" s="3" t="s">
        <v>879</v>
      </c>
      <c r="F356" s="4">
        <v>58288323694</v>
      </c>
      <c r="G356" s="2" t="s">
        <v>13</v>
      </c>
      <c r="H356" s="1" t="s">
        <v>880</v>
      </c>
      <c r="I356" s="5">
        <v>5307643922</v>
      </c>
      <c r="J356" s="6">
        <v>35072</v>
      </c>
      <c r="K356" s="7" t="str">
        <f t="shared" si="5"/>
        <v>MURAT ÇİMEN</v>
      </c>
    </row>
    <row r="357" spans="1:11" ht="165" x14ac:dyDescent="0.25">
      <c r="A357" s="1">
        <v>358</v>
      </c>
      <c r="B357" s="1" t="s">
        <v>10</v>
      </c>
      <c r="C357" s="2">
        <v>120420</v>
      </c>
      <c r="D357" s="3" t="s">
        <v>878</v>
      </c>
      <c r="E357" s="3" t="s">
        <v>398</v>
      </c>
      <c r="F357" s="1">
        <v>46810818770</v>
      </c>
      <c r="G357" s="1" t="s">
        <v>13</v>
      </c>
      <c r="H357" s="1" t="s">
        <v>881</v>
      </c>
      <c r="I357" s="5">
        <v>5304491353</v>
      </c>
      <c r="J357" s="6">
        <v>33678</v>
      </c>
      <c r="K357" s="7" t="str">
        <f t="shared" si="5"/>
        <v>MURAT EREN</v>
      </c>
    </row>
    <row r="358" spans="1:11" ht="180" x14ac:dyDescent="0.25">
      <c r="A358" s="1">
        <v>359</v>
      </c>
      <c r="B358" s="2" t="s">
        <v>10</v>
      </c>
      <c r="C358" s="2">
        <v>108418</v>
      </c>
      <c r="D358" s="3" t="s">
        <v>878</v>
      </c>
      <c r="E358" s="3" t="s">
        <v>543</v>
      </c>
      <c r="F358" s="1">
        <v>11672416570</v>
      </c>
      <c r="G358" s="1" t="s">
        <v>17</v>
      </c>
      <c r="H358" s="1" t="s">
        <v>882</v>
      </c>
      <c r="I358" s="5">
        <v>5433568924</v>
      </c>
      <c r="J358" s="6">
        <v>33539</v>
      </c>
      <c r="K358" s="7" t="str">
        <f t="shared" si="5"/>
        <v>MURAT GÜLER</v>
      </c>
    </row>
    <row r="359" spans="1:11" ht="120" x14ac:dyDescent="0.25">
      <c r="A359" s="1">
        <v>360</v>
      </c>
      <c r="B359" s="1" t="s">
        <v>10</v>
      </c>
      <c r="C359" s="2">
        <v>104929</v>
      </c>
      <c r="D359" s="3" t="s">
        <v>878</v>
      </c>
      <c r="E359" s="3" t="s">
        <v>99</v>
      </c>
      <c r="F359" s="1">
        <v>11626170510</v>
      </c>
      <c r="G359" s="1" t="s">
        <v>13</v>
      </c>
      <c r="H359" s="1" t="s">
        <v>883</v>
      </c>
      <c r="I359" s="5">
        <v>5435309708</v>
      </c>
      <c r="J359" s="6">
        <v>32473</v>
      </c>
      <c r="K359" s="7" t="str">
        <f t="shared" si="5"/>
        <v>MURAT ÇELİK</v>
      </c>
    </row>
    <row r="360" spans="1:11" ht="150" x14ac:dyDescent="0.25">
      <c r="A360" s="1">
        <v>361</v>
      </c>
      <c r="B360" s="2" t="s">
        <v>10</v>
      </c>
      <c r="C360" s="2">
        <v>107991</v>
      </c>
      <c r="D360" s="3" t="s">
        <v>878</v>
      </c>
      <c r="E360" s="3" t="s">
        <v>82</v>
      </c>
      <c r="F360" s="4">
        <v>57310342320</v>
      </c>
      <c r="G360" s="13" t="s">
        <v>0</v>
      </c>
      <c r="H360" s="1" t="s">
        <v>884</v>
      </c>
      <c r="I360" s="5">
        <v>5397371069</v>
      </c>
      <c r="J360" s="10">
        <v>30821</v>
      </c>
      <c r="K360" s="7" t="str">
        <f t="shared" si="5"/>
        <v>MURAT ŞİMŞEK</v>
      </c>
    </row>
    <row r="361" spans="1:11" ht="105" x14ac:dyDescent="0.25">
      <c r="A361" s="1">
        <v>362</v>
      </c>
      <c r="B361" s="2" t="s">
        <v>10</v>
      </c>
      <c r="C361" s="2">
        <v>35308</v>
      </c>
      <c r="D361" s="3" t="s">
        <v>878</v>
      </c>
      <c r="E361" s="3" t="s">
        <v>446</v>
      </c>
      <c r="F361" s="4">
        <v>57703113636</v>
      </c>
      <c r="G361" s="9" t="s">
        <v>17</v>
      </c>
      <c r="H361" s="1" t="s">
        <v>885</v>
      </c>
      <c r="I361" s="5">
        <v>5071632490</v>
      </c>
      <c r="J361" s="10">
        <v>30812</v>
      </c>
      <c r="K361" s="7" t="str">
        <f t="shared" si="5"/>
        <v>MURAT ÇETİN</v>
      </c>
    </row>
    <row r="362" spans="1:11" ht="120" x14ac:dyDescent="0.25">
      <c r="A362" s="1">
        <v>363</v>
      </c>
      <c r="B362" s="2" t="s">
        <v>10</v>
      </c>
      <c r="C362" s="1">
        <v>120957</v>
      </c>
      <c r="D362" s="3" t="s">
        <v>878</v>
      </c>
      <c r="E362" s="3" t="s">
        <v>145</v>
      </c>
      <c r="F362" s="4">
        <v>13975086986</v>
      </c>
      <c r="G362" s="11" t="s">
        <v>0</v>
      </c>
      <c r="H362" s="1" t="s">
        <v>886</v>
      </c>
      <c r="I362" s="5">
        <v>5449729352</v>
      </c>
      <c r="J362" s="6">
        <v>29519</v>
      </c>
      <c r="K362" s="7" t="str">
        <f t="shared" si="5"/>
        <v>MURAT ÜNAL</v>
      </c>
    </row>
    <row r="363" spans="1:11" ht="105" x14ac:dyDescent="0.25">
      <c r="A363" s="1">
        <v>364</v>
      </c>
      <c r="B363" s="2" t="s">
        <v>10</v>
      </c>
      <c r="C363" s="2">
        <v>101076</v>
      </c>
      <c r="D363" s="3" t="s">
        <v>878</v>
      </c>
      <c r="E363" s="3" t="s">
        <v>887</v>
      </c>
      <c r="F363" s="4">
        <v>50863743804</v>
      </c>
      <c r="G363" s="11" t="s">
        <v>13</v>
      </c>
      <c r="H363" s="1" t="s">
        <v>888</v>
      </c>
      <c r="I363" s="5">
        <v>5380362206</v>
      </c>
      <c r="J363" s="6">
        <v>29325</v>
      </c>
      <c r="K363" s="7" t="str">
        <f t="shared" si="5"/>
        <v>MURAT AYYILDIZ</v>
      </c>
    </row>
    <row r="364" spans="1:11" ht="135" x14ac:dyDescent="0.25">
      <c r="A364" s="1">
        <v>365</v>
      </c>
      <c r="B364" s="2" t="s">
        <v>10</v>
      </c>
      <c r="C364" s="2">
        <v>134812</v>
      </c>
      <c r="D364" s="3" t="s">
        <v>889</v>
      </c>
      <c r="E364" s="3" t="s">
        <v>890</v>
      </c>
      <c r="F364" s="4">
        <v>41701653164</v>
      </c>
      <c r="G364" s="11" t="s">
        <v>13</v>
      </c>
      <c r="H364" s="1" t="s">
        <v>891</v>
      </c>
      <c r="I364" s="5">
        <v>5462561113</v>
      </c>
      <c r="J364" s="6">
        <v>37379</v>
      </c>
      <c r="K364" s="7" t="str">
        <f t="shared" si="5"/>
        <v>MURAT ERAY İLHAN</v>
      </c>
    </row>
    <row r="365" spans="1:11" ht="120" x14ac:dyDescent="0.25">
      <c r="A365" s="1">
        <v>366</v>
      </c>
      <c r="B365" s="2" t="s">
        <v>10</v>
      </c>
      <c r="C365" s="2">
        <v>139168</v>
      </c>
      <c r="D365" s="3" t="s">
        <v>892</v>
      </c>
      <c r="E365" s="3" t="s">
        <v>893</v>
      </c>
      <c r="F365" s="4">
        <v>34298296104</v>
      </c>
      <c r="G365" s="11" t="s">
        <v>13</v>
      </c>
      <c r="H365" s="1" t="s">
        <v>894</v>
      </c>
      <c r="I365" s="5">
        <v>5456483388</v>
      </c>
      <c r="J365" s="6">
        <v>36741</v>
      </c>
      <c r="K365" s="7" t="str">
        <f t="shared" si="5"/>
        <v>MUSTAFA GÜRLER</v>
      </c>
    </row>
    <row r="366" spans="1:11" ht="120" x14ac:dyDescent="0.25">
      <c r="A366" s="1">
        <v>367</v>
      </c>
      <c r="B366" s="2" t="s">
        <v>10</v>
      </c>
      <c r="C366" s="2">
        <v>129459</v>
      </c>
      <c r="D366" s="3" t="s">
        <v>892</v>
      </c>
      <c r="E366" s="3" t="s">
        <v>895</v>
      </c>
      <c r="F366" s="4">
        <v>13360141986</v>
      </c>
      <c r="G366" s="11" t="s">
        <v>0</v>
      </c>
      <c r="H366" s="1" t="s">
        <v>896</v>
      </c>
      <c r="I366" s="5">
        <v>5335197191</v>
      </c>
      <c r="J366" s="6">
        <v>36633</v>
      </c>
      <c r="K366" s="7" t="str">
        <f t="shared" si="5"/>
        <v>MUSTAFA ÇAĞMAN</v>
      </c>
    </row>
    <row r="367" spans="1:11" ht="120" x14ac:dyDescent="0.25">
      <c r="A367" s="1">
        <v>368</v>
      </c>
      <c r="B367" s="2" t="s">
        <v>10</v>
      </c>
      <c r="C367" s="2">
        <v>129441</v>
      </c>
      <c r="D367" s="3" t="s">
        <v>892</v>
      </c>
      <c r="E367" s="3" t="s">
        <v>308</v>
      </c>
      <c r="F367" s="4">
        <v>11092187098</v>
      </c>
      <c r="G367" s="11" t="s">
        <v>22</v>
      </c>
      <c r="H367" s="1" t="s">
        <v>897</v>
      </c>
      <c r="I367" s="5">
        <v>5345730294</v>
      </c>
      <c r="J367" s="6">
        <v>35833</v>
      </c>
      <c r="K367" s="7" t="str">
        <f t="shared" si="5"/>
        <v>MUSTAFA ÖZTÜRK</v>
      </c>
    </row>
    <row r="368" spans="1:11" ht="180" x14ac:dyDescent="0.25">
      <c r="A368" s="1">
        <v>369</v>
      </c>
      <c r="B368" s="2" t="s">
        <v>10</v>
      </c>
      <c r="C368" s="2">
        <v>114891</v>
      </c>
      <c r="D368" s="3" t="s">
        <v>892</v>
      </c>
      <c r="E368" s="3" t="s">
        <v>898</v>
      </c>
      <c r="F368" s="4">
        <v>27697446454</v>
      </c>
      <c r="G368" s="2" t="s">
        <v>0</v>
      </c>
      <c r="H368" s="1" t="s">
        <v>899</v>
      </c>
      <c r="I368" s="5">
        <v>5393208518</v>
      </c>
      <c r="J368" s="6">
        <v>33307</v>
      </c>
      <c r="K368" s="7" t="str">
        <f t="shared" si="5"/>
        <v>MUSTAFA KARAOĞLU</v>
      </c>
    </row>
    <row r="369" spans="1:11" ht="150" x14ac:dyDescent="0.25">
      <c r="A369" s="1">
        <v>370</v>
      </c>
      <c r="B369" s="2" t="s">
        <v>10</v>
      </c>
      <c r="C369" s="2">
        <v>116299</v>
      </c>
      <c r="D369" s="3" t="s">
        <v>892</v>
      </c>
      <c r="E369" s="3" t="s">
        <v>55</v>
      </c>
      <c r="F369" s="4">
        <v>27310466852</v>
      </c>
      <c r="G369" s="9" t="s">
        <v>17</v>
      </c>
      <c r="H369" s="1" t="s">
        <v>900</v>
      </c>
      <c r="I369" s="5">
        <v>5387907488</v>
      </c>
      <c r="J369" s="10">
        <v>33213</v>
      </c>
      <c r="K369" s="7" t="str">
        <f t="shared" si="5"/>
        <v>MUSTAFA ŞAHİN</v>
      </c>
    </row>
    <row r="370" spans="1:11" ht="180" x14ac:dyDescent="0.25">
      <c r="A370" s="1">
        <v>371</v>
      </c>
      <c r="B370" s="14" t="s">
        <v>10</v>
      </c>
      <c r="C370" s="14">
        <v>139067</v>
      </c>
      <c r="D370" s="3" t="s">
        <v>892</v>
      </c>
      <c r="E370" s="3" t="s">
        <v>901</v>
      </c>
      <c r="F370" s="23">
        <v>23533804198</v>
      </c>
      <c r="G370" s="13" t="s">
        <v>26</v>
      </c>
      <c r="H370" s="9" t="s">
        <v>902</v>
      </c>
      <c r="I370" s="24">
        <v>5067174698</v>
      </c>
      <c r="J370" s="25">
        <v>32749</v>
      </c>
      <c r="K370" s="7" t="str">
        <f t="shared" si="5"/>
        <v>MUSTAFA ÇELENK</v>
      </c>
    </row>
    <row r="371" spans="1:11" ht="165" x14ac:dyDescent="0.25">
      <c r="A371" s="1">
        <v>372</v>
      </c>
      <c r="B371" s="2" t="s">
        <v>10</v>
      </c>
      <c r="C371" s="2">
        <v>102204</v>
      </c>
      <c r="D371" s="3" t="s">
        <v>892</v>
      </c>
      <c r="E371" s="3" t="s">
        <v>903</v>
      </c>
      <c r="F371" s="4">
        <v>26075123444</v>
      </c>
      <c r="G371" s="9" t="s">
        <v>13</v>
      </c>
      <c r="H371" s="1" t="s">
        <v>904</v>
      </c>
      <c r="I371" s="5">
        <v>5424355537</v>
      </c>
      <c r="J371" s="10">
        <v>32370</v>
      </c>
      <c r="K371" s="7" t="str">
        <f t="shared" si="5"/>
        <v>MUSTAFA BEKDEMİR</v>
      </c>
    </row>
    <row r="372" spans="1:11" ht="165" x14ac:dyDescent="0.25">
      <c r="A372" s="1">
        <v>373</v>
      </c>
      <c r="B372" s="2" t="s">
        <v>10</v>
      </c>
      <c r="C372" s="2">
        <v>107289</v>
      </c>
      <c r="D372" s="3" t="s">
        <v>892</v>
      </c>
      <c r="E372" s="3" t="s">
        <v>905</v>
      </c>
      <c r="F372" s="4">
        <v>10997798910</v>
      </c>
      <c r="G372" s="2" t="s">
        <v>22</v>
      </c>
      <c r="H372" s="1" t="s">
        <v>906</v>
      </c>
      <c r="I372" s="5">
        <v>5071525999</v>
      </c>
      <c r="J372" s="6">
        <v>32325</v>
      </c>
      <c r="K372" s="7" t="str">
        <f t="shared" si="5"/>
        <v>MUSTAFA OMAY</v>
      </c>
    </row>
    <row r="373" spans="1:11" ht="150" x14ac:dyDescent="0.25">
      <c r="A373" s="1">
        <v>374</v>
      </c>
      <c r="B373" s="2" t="s">
        <v>10</v>
      </c>
      <c r="C373" s="2">
        <v>103193</v>
      </c>
      <c r="D373" s="3" t="s">
        <v>892</v>
      </c>
      <c r="E373" s="3" t="s">
        <v>907</v>
      </c>
      <c r="F373" s="4">
        <v>10861070654</v>
      </c>
      <c r="G373" s="2" t="s">
        <v>0</v>
      </c>
      <c r="H373" s="1" t="s">
        <v>908</v>
      </c>
      <c r="I373" s="5">
        <v>5439121182</v>
      </c>
      <c r="J373" s="6">
        <v>31501</v>
      </c>
      <c r="K373" s="7" t="str">
        <f t="shared" si="5"/>
        <v>MUSTAFA ÇAMDAL</v>
      </c>
    </row>
    <row r="374" spans="1:11" ht="165" x14ac:dyDescent="0.25">
      <c r="A374" s="1">
        <v>375</v>
      </c>
      <c r="B374" s="2" t="s">
        <v>10</v>
      </c>
      <c r="C374" s="2">
        <v>35434</v>
      </c>
      <c r="D374" s="3" t="s">
        <v>892</v>
      </c>
      <c r="E374" s="3" t="s">
        <v>909</v>
      </c>
      <c r="F374" s="4">
        <v>48697412416</v>
      </c>
      <c r="G374" s="2" t="s">
        <v>26</v>
      </c>
      <c r="H374" s="1" t="s">
        <v>910</v>
      </c>
      <c r="I374" s="5" t="s">
        <v>911</v>
      </c>
      <c r="J374" s="6">
        <v>30803</v>
      </c>
      <c r="K374" s="7" t="str">
        <f t="shared" si="5"/>
        <v>MUSTAFA DURMAZ</v>
      </c>
    </row>
    <row r="375" spans="1:11" ht="105" x14ac:dyDescent="0.25">
      <c r="A375" s="1">
        <v>376</v>
      </c>
      <c r="B375" s="2" t="s">
        <v>10</v>
      </c>
      <c r="C375" s="2">
        <v>35413</v>
      </c>
      <c r="D375" s="3" t="s">
        <v>892</v>
      </c>
      <c r="E375" s="3" t="s">
        <v>912</v>
      </c>
      <c r="F375" s="4">
        <v>41488384268</v>
      </c>
      <c r="G375" s="2" t="s">
        <v>13</v>
      </c>
      <c r="H375" s="1" t="s">
        <v>913</v>
      </c>
      <c r="I375" s="5">
        <v>5438841711</v>
      </c>
      <c r="J375" s="6">
        <v>29722</v>
      </c>
      <c r="K375" s="7" t="str">
        <f t="shared" si="5"/>
        <v>MUSTAFA ŞERBETÇİOĞLU</v>
      </c>
    </row>
    <row r="376" spans="1:11" ht="135" x14ac:dyDescent="0.25">
      <c r="A376" s="1">
        <v>377</v>
      </c>
      <c r="B376" s="2" t="s">
        <v>10</v>
      </c>
      <c r="C376" s="2">
        <v>112192</v>
      </c>
      <c r="D376" s="3" t="s">
        <v>892</v>
      </c>
      <c r="E376" s="3" t="s">
        <v>359</v>
      </c>
      <c r="F376" s="4">
        <v>66340134928</v>
      </c>
      <c r="G376" s="2" t="s">
        <v>17</v>
      </c>
      <c r="H376" s="1" t="s">
        <v>914</v>
      </c>
      <c r="I376" s="5">
        <v>5325528092</v>
      </c>
      <c r="J376" s="6">
        <v>29686</v>
      </c>
      <c r="K376" s="7" t="str">
        <f t="shared" si="5"/>
        <v>MUSTAFA ARSLAN</v>
      </c>
    </row>
    <row r="377" spans="1:11" ht="150" x14ac:dyDescent="0.25">
      <c r="A377" s="1">
        <v>378</v>
      </c>
      <c r="B377" s="2" t="s">
        <v>10</v>
      </c>
      <c r="C377" s="2">
        <v>116278</v>
      </c>
      <c r="D377" s="3" t="s">
        <v>892</v>
      </c>
      <c r="E377" s="3" t="s">
        <v>915</v>
      </c>
      <c r="F377" s="4">
        <v>37855100852</v>
      </c>
      <c r="G377" s="9" t="s">
        <v>17</v>
      </c>
      <c r="H377" s="1" t="s">
        <v>916</v>
      </c>
      <c r="I377" s="5">
        <v>5469310481</v>
      </c>
      <c r="J377" s="10">
        <v>28740</v>
      </c>
      <c r="K377" s="7" t="str">
        <f t="shared" si="5"/>
        <v>MUSTAFA ZOR</v>
      </c>
    </row>
    <row r="378" spans="1:11" ht="105" x14ac:dyDescent="0.25">
      <c r="A378" s="1">
        <v>379</v>
      </c>
      <c r="B378" s="2" t="s">
        <v>10</v>
      </c>
      <c r="C378" s="2">
        <v>35082</v>
      </c>
      <c r="D378" s="3" t="s">
        <v>892</v>
      </c>
      <c r="E378" s="3" t="s">
        <v>917</v>
      </c>
      <c r="F378" s="4">
        <v>54676213004</v>
      </c>
      <c r="G378" s="9" t="s">
        <v>17</v>
      </c>
      <c r="H378" s="1" t="s">
        <v>918</v>
      </c>
      <c r="I378" s="5">
        <v>5444963477</v>
      </c>
      <c r="J378" s="10">
        <v>26038</v>
      </c>
      <c r="K378" s="7" t="str">
        <f t="shared" si="5"/>
        <v>MUSTAFA AKSU</v>
      </c>
    </row>
    <row r="379" spans="1:11" ht="195" x14ac:dyDescent="0.25">
      <c r="A379" s="1">
        <v>380</v>
      </c>
      <c r="B379" s="2" t="s">
        <v>10</v>
      </c>
      <c r="C379" s="2">
        <v>127590</v>
      </c>
      <c r="D379" s="3" t="s">
        <v>919</v>
      </c>
      <c r="E379" s="3" t="s">
        <v>920</v>
      </c>
      <c r="F379" s="4">
        <v>37759307562</v>
      </c>
      <c r="G379" s="9" t="s">
        <v>17</v>
      </c>
      <c r="H379" s="1" t="s">
        <v>921</v>
      </c>
      <c r="I379" s="5">
        <v>5444296500</v>
      </c>
      <c r="J379" s="10">
        <v>36425</v>
      </c>
      <c r="K379" s="7" t="str">
        <f t="shared" si="5"/>
        <v>MUSTAFA COŞKUN ŞAYAN</v>
      </c>
    </row>
    <row r="380" spans="1:11" ht="135" x14ac:dyDescent="0.25">
      <c r="A380" s="1">
        <v>381</v>
      </c>
      <c r="B380" s="2" t="s">
        <v>10</v>
      </c>
      <c r="C380" s="2">
        <v>115351</v>
      </c>
      <c r="D380" s="3" t="s">
        <v>922</v>
      </c>
      <c r="E380" s="3" t="s">
        <v>61</v>
      </c>
      <c r="F380" s="4">
        <v>50338571338</v>
      </c>
      <c r="G380" s="9" t="s">
        <v>13</v>
      </c>
      <c r="H380" s="1" t="s">
        <v>923</v>
      </c>
      <c r="I380" s="5">
        <v>5362093574</v>
      </c>
      <c r="J380" s="10">
        <v>34221</v>
      </c>
      <c r="K380" s="7" t="str">
        <f t="shared" si="5"/>
        <v>MUSTAFA ULAŞ KÜÇÜK</v>
      </c>
    </row>
    <row r="381" spans="1:11" ht="180" x14ac:dyDescent="0.25">
      <c r="A381" s="1">
        <v>382</v>
      </c>
      <c r="B381" s="2" t="s">
        <v>10</v>
      </c>
      <c r="C381" s="2">
        <v>129443</v>
      </c>
      <c r="D381" s="3" t="s">
        <v>924</v>
      </c>
      <c r="E381" s="3" t="s">
        <v>925</v>
      </c>
      <c r="F381" s="4">
        <v>53305557328</v>
      </c>
      <c r="G381" s="9" t="s">
        <v>17</v>
      </c>
      <c r="H381" s="1" t="s">
        <v>926</v>
      </c>
      <c r="I381" s="5">
        <v>5538836610</v>
      </c>
      <c r="J381" s="10">
        <v>35796</v>
      </c>
      <c r="K381" s="7" t="str">
        <f t="shared" si="5"/>
        <v>MÜBAREK EROL</v>
      </c>
    </row>
    <row r="382" spans="1:11" ht="150" x14ac:dyDescent="0.25">
      <c r="A382" s="1">
        <v>383</v>
      </c>
      <c r="B382" s="2" t="s">
        <v>10</v>
      </c>
      <c r="C382" s="2">
        <v>140593</v>
      </c>
      <c r="D382" s="3" t="s">
        <v>927</v>
      </c>
      <c r="E382" s="3" t="s">
        <v>928</v>
      </c>
      <c r="F382" s="4">
        <v>16447865270</v>
      </c>
      <c r="G382" s="11" t="s">
        <v>0</v>
      </c>
      <c r="H382" s="1" t="s">
        <v>929</v>
      </c>
      <c r="I382" s="5">
        <v>5426672756</v>
      </c>
      <c r="J382" s="10">
        <v>37203</v>
      </c>
      <c r="K382" s="7" t="str">
        <f t="shared" si="5"/>
        <v>MÜCAHİD GERÇEKCİOĞLU</v>
      </c>
    </row>
    <row r="383" spans="1:11" ht="165" x14ac:dyDescent="0.25">
      <c r="A383" s="1">
        <v>384</v>
      </c>
      <c r="B383" s="2" t="s">
        <v>71</v>
      </c>
      <c r="C383" s="2">
        <v>115856</v>
      </c>
      <c r="D383" s="3" t="s">
        <v>930</v>
      </c>
      <c r="E383" s="3" t="s">
        <v>931</v>
      </c>
      <c r="F383" s="4">
        <v>20248698166</v>
      </c>
      <c r="G383" s="2" t="s">
        <v>17</v>
      </c>
      <c r="H383" s="1" t="s">
        <v>932</v>
      </c>
      <c r="I383" s="5">
        <v>5345702206</v>
      </c>
      <c r="J383" s="6">
        <v>30022</v>
      </c>
      <c r="K383" s="7" t="str">
        <f t="shared" si="5"/>
        <v>NACİYE AKIN</v>
      </c>
    </row>
    <row r="384" spans="1:11" ht="150" x14ac:dyDescent="0.25">
      <c r="A384" s="1">
        <v>385</v>
      </c>
      <c r="B384" s="2" t="s">
        <v>71</v>
      </c>
      <c r="C384" s="2">
        <v>9100</v>
      </c>
      <c r="D384" s="3" t="s">
        <v>933</v>
      </c>
      <c r="E384" s="3" t="s">
        <v>376</v>
      </c>
      <c r="F384" s="4">
        <v>27089363604</v>
      </c>
      <c r="G384" s="2" t="s">
        <v>0</v>
      </c>
      <c r="H384" s="1" t="s">
        <v>934</v>
      </c>
      <c r="I384" s="5">
        <v>5448396464</v>
      </c>
      <c r="J384" s="6">
        <v>31857</v>
      </c>
      <c r="K384" s="7" t="str">
        <f t="shared" si="5"/>
        <v>NAHİDE KAYA</v>
      </c>
    </row>
    <row r="385" spans="1:11" ht="165" x14ac:dyDescent="0.25">
      <c r="A385" s="1">
        <v>386</v>
      </c>
      <c r="B385" s="2" t="s">
        <v>71</v>
      </c>
      <c r="C385" s="2">
        <v>135855</v>
      </c>
      <c r="D385" s="3" t="s">
        <v>935</v>
      </c>
      <c r="E385" s="3" t="s">
        <v>936</v>
      </c>
      <c r="F385" s="4">
        <v>58453579680</v>
      </c>
      <c r="G385" s="2" t="s">
        <v>17</v>
      </c>
      <c r="H385" s="1" t="s">
        <v>937</v>
      </c>
      <c r="I385" s="5">
        <v>5416366114</v>
      </c>
      <c r="J385" s="6">
        <v>36062</v>
      </c>
      <c r="K385" s="7" t="str">
        <f t="shared" si="5"/>
        <v>NAZMİYE ÖZLEM KARAÇAY</v>
      </c>
    </row>
    <row r="386" spans="1:11" ht="180" x14ac:dyDescent="0.25">
      <c r="A386" s="1">
        <v>387</v>
      </c>
      <c r="B386" s="2" t="s">
        <v>10</v>
      </c>
      <c r="C386" s="2">
        <v>111993</v>
      </c>
      <c r="D386" s="3" t="s">
        <v>938</v>
      </c>
      <c r="E386" s="3" t="s">
        <v>939</v>
      </c>
      <c r="F386" s="4">
        <v>36865376486</v>
      </c>
      <c r="G386" s="2" t="s">
        <v>17</v>
      </c>
      <c r="H386" s="1" t="s">
        <v>940</v>
      </c>
      <c r="I386" s="5">
        <v>5347629595</v>
      </c>
      <c r="J386" s="6">
        <v>27590</v>
      </c>
      <c r="K386" s="7" t="str">
        <f t="shared" si="5"/>
        <v>NESİMİ SARISALTIK</v>
      </c>
    </row>
    <row r="387" spans="1:11" ht="165" x14ac:dyDescent="0.25">
      <c r="A387" s="1">
        <v>388</v>
      </c>
      <c r="B387" s="2" t="s">
        <v>71</v>
      </c>
      <c r="C387" s="2">
        <v>35163</v>
      </c>
      <c r="D387" s="3" t="s">
        <v>941</v>
      </c>
      <c r="E387" s="3" t="s">
        <v>414</v>
      </c>
      <c r="F387" s="4">
        <v>56458624022</v>
      </c>
      <c r="G387" s="2" t="s">
        <v>17</v>
      </c>
      <c r="H387" s="1" t="s">
        <v>942</v>
      </c>
      <c r="I387" s="5">
        <v>5418996928</v>
      </c>
      <c r="J387" s="10">
        <v>30232</v>
      </c>
      <c r="K387" s="7" t="str">
        <f t="shared" ref="K387:K450" si="6">D387&amp;" "&amp;E387</f>
        <v>NEZAHAT COŞKUN</v>
      </c>
    </row>
    <row r="388" spans="1:11" ht="150" x14ac:dyDescent="0.25">
      <c r="A388" s="1">
        <v>389</v>
      </c>
      <c r="B388" s="2" t="s">
        <v>71</v>
      </c>
      <c r="C388" s="2">
        <v>137865</v>
      </c>
      <c r="D388" s="3" t="s">
        <v>943</v>
      </c>
      <c r="E388" s="3" t="s">
        <v>944</v>
      </c>
      <c r="F388" s="4">
        <v>10113119186</v>
      </c>
      <c r="G388" s="13" t="s">
        <v>0</v>
      </c>
      <c r="H388" s="1" t="s">
        <v>945</v>
      </c>
      <c r="I388" s="5">
        <v>5077090006</v>
      </c>
      <c r="J388" s="6">
        <v>38313</v>
      </c>
      <c r="K388" s="7" t="str">
        <f t="shared" si="6"/>
        <v>NEZİHA NUR KARACABAY</v>
      </c>
    </row>
    <row r="389" spans="1:11" ht="135" x14ac:dyDescent="0.25">
      <c r="A389" s="1">
        <v>390</v>
      </c>
      <c r="B389" s="2" t="s">
        <v>10</v>
      </c>
      <c r="C389" s="2">
        <v>120313</v>
      </c>
      <c r="D389" s="3" t="s">
        <v>946</v>
      </c>
      <c r="E389" s="3" t="s">
        <v>55</v>
      </c>
      <c r="F389" s="4">
        <v>60922424896</v>
      </c>
      <c r="G389" s="2" t="s">
        <v>17</v>
      </c>
      <c r="H389" s="1" t="s">
        <v>947</v>
      </c>
      <c r="I389" s="5">
        <v>5545854744</v>
      </c>
      <c r="J389" s="6">
        <v>34170</v>
      </c>
      <c r="K389" s="7" t="str">
        <f t="shared" si="6"/>
        <v>NİYAZİ ŞAHİN</v>
      </c>
    </row>
    <row r="390" spans="1:11" ht="165" x14ac:dyDescent="0.25">
      <c r="A390" s="1">
        <v>391</v>
      </c>
      <c r="B390" s="2" t="s">
        <v>10</v>
      </c>
      <c r="C390" s="2">
        <v>129748</v>
      </c>
      <c r="D390" s="3" t="s">
        <v>948</v>
      </c>
      <c r="E390" s="3" t="s">
        <v>269</v>
      </c>
      <c r="F390" s="4">
        <v>35278237636</v>
      </c>
      <c r="G390" s="13" t="s">
        <v>17</v>
      </c>
      <c r="H390" s="1" t="s">
        <v>270</v>
      </c>
      <c r="I390" s="5">
        <v>5541842401</v>
      </c>
      <c r="J390" s="6">
        <v>36915</v>
      </c>
      <c r="K390" s="7" t="str">
        <f t="shared" si="6"/>
        <v>NİYAZİ BATUHAN BUZLU</v>
      </c>
    </row>
    <row r="391" spans="1:11" ht="195" x14ac:dyDescent="0.25">
      <c r="A391" s="1">
        <v>392</v>
      </c>
      <c r="B391" s="2" t="s">
        <v>10</v>
      </c>
      <c r="C391" s="2">
        <v>135913</v>
      </c>
      <c r="D391" s="3" t="s">
        <v>949</v>
      </c>
      <c r="E391" s="3" t="s">
        <v>950</v>
      </c>
      <c r="F391" s="4">
        <v>20165523138</v>
      </c>
      <c r="G391" s="13" t="s">
        <v>0</v>
      </c>
      <c r="H391" s="1" t="s">
        <v>951</v>
      </c>
      <c r="I391" s="5">
        <v>5312361666</v>
      </c>
      <c r="J391" s="6">
        <v>33591</v>
      </c>
      <c r="K391" s="7" t="str">
        <f t="shared" si="6"/>
        <v>NOMAN BALLI</v>
      </c>
    </row>
    <row r="392" spans="1:11" ht="150" x14ac:dyDescent="0.25">
      <c r="A392" s="1">
        <v>393</v>
      </c>
      <c r="B392" s="2" t="s">
        <v>10</v>
      </c>
      <c r="C392" s="2">
        <v>109584</v>
      </c>
      <c r="D392" s="3" t="s">
        <v>952</v>
      </c>
      <c r="E392" s="3" t="s">
        <v>38</v>
      </c>
      <c r="F392" s="4">
        <v>15457106144</v>
      </c>
      <c r="G392" s="13" t="s">
        <v>22</v>
      </c>
      <c r="H392" s="1" t="s">
        <v>953</v>
      </c>
      <c r="I392" s="5">
        <v>5308227936</v>
      </c>
      <c r="J392" s="6">
        <v>30227</v>
      </c>
      <c r="K392" s="7" t="str">
        <f t="shared" si="6"/>
        <v>NUH AKSOY</v>
      </c>
    </row>
    <row r="393" spans="1:11" ht="195" x14ac:dyDescent="0.25">
      <c r="A393" s="1">
        <v>394</v>
      </c>
      <c r="B393" s="2" t="s">
        <v>71</v>
      </c>
      <c r="C393" s="2">
        <v>114312</v>
      </c>
      <c r="D393" s="3" t="s">
        <v>954</v>
      </c>
      <c r="E393" s="3" t="s">
        <v>955</v>
      </c>
      <c r="F393" s="4">
        <v>40799086014</v>
      </c>
      <c r="G393" s="2" t="s">
        <v>0</v>
      </c>
      <c r="H393" s="1" t="s">
        <v>956</v>
      </c>
      <c r="I393" s="5">
        <v>5462186607</v>
      </c>
      <c r="J393" s="6">
        <v>35033</v>
      </c>
      <c r="K393" s="7" t="str">
        <f t="shared" si="6"/>
        <v>NUR YURTSEVER</v>
      </c>
    </row>
    <row r="394" spans="1:11" ht="120" x14ac:dyDescent="0.25">
      <c r="A394" s="1">
        <v>395</v>
      </c>
      <c r="B394" s="2" t="s">
        <v>71</v>
      </c>
      <c r="C394" s="2">
        <v>116965</v>
      </c>
      <c r="D394" s="3" t="s">
        <v>957</v>
      </c>
      <c r="E394" s="3" t="s">
        <v>790</v>
      </c>
      <c r="F394" s="4">
        <v>10225032342</v>
      </c>
      <c r="G394" s="9" t="s">
        <v>22</v>
      </c>
      <c r="H394" s="1" t="s">
        <v>791</v>
      </c>
      <c r="I394" s="5">
        <v>5415904301</v>
      </c>
      <c r="J394" s="10">
        <v>34750</v>
      </c>
      <c r="K394" s="7" t="str">
        <f t="shared" si="6"/>
        <v>NURGÜL UÇAR</v>
      </c>
    </row>
    <row r="395" spans="1:11" ht="195" x14ac:dyDescent="0.25">
      <c r="A395" s="1">
        <v>396</v>
      </c>
      <c r="B395" s="2" t="s">
        <v>10</v>
      </c>
      <c r="C395" s="2">
        <v>140594</v>
      </c>
      <c r="D395" s="3" t="s">
        <v>958</v>
      </c>
      <c r="E395" s="3" t="s">
        <v>959</v>
      </c>
      <c r="F395" s="4">
        <v>36139961042</v>
      </c>
      <c r="G395" s="13" t="s">
        <v>22</v>
      </c>
      <c r="H395" s="1" t="s">
        <v>960</v>
      </c>
      <c r="I395" s="5">
        <v>5415462681</v>
      </c>
      <c r="J395" s="10">
        <v>34115</v>
      </c>
      <c r="K395" s="7" t="str">
        <f t="shared" si="6"/>
        <v>OĞUZHAN AKSAN</v>
      </c>
    </row>
    <row r="396" spans="1:11" ht="180" x14ac:dyDescent="0.25">
      <c r="A396" s="1">
        <v>397</v>
      </c>
      <c r="B396" s="2" t="s">
        <v>10</v>
      </c>
      <c r="C396" s="2">
        <v>120416</v>
      </c>
      <c r="D396" s="3" t="s">
        <v>961</v>
      </c>
      <c r="E396" s="3" t="s">
        <v>962</v>
      </c>
      <c r="F396" s="4">
        <v>26818485440</v>
      </c>
      <c r="G396" s="13" t="s">
        <v>22</v>
      </c>
      <c r="H396" s="1" t="s">
        <v>963</v>
      </c>
      <c r="I396" s="5">
        <v>5423553819</v>
      </c>
      <c r="J396" s="10">
        <v>33119</v>
      </c>
      <c r="K396" s="7" t="str">
        <f t="shared" si="6"/>
        <v>OKAN BEK</v>
      </c>
    </row>
    <row r="397" spans="1:11" ht="180" x14ac:dyDescent="0.25">
      <c r="A397" s="1">
        <v>398</v>
      </c>
      <c r="B397" s="2" t="s">
        <v>10</v>
      </c>
      <c r="C397" s="2">
        <v>111322</v>
      </c>
      <c r="D397" s="3" t="s">
        <v>961</v>
      </c>
      <c r="E397" s="3" t="s">
        <v>964</v>
      </c>
      <c r="F397" s="4">
        <v>35569181884</v>
      </c>
      <c r="G397" s="13" t="s">
        <v>0</v>
      </c>
      <c r="H397" s="1" t="s">
        <v>965</v>
      </c>
      <c r="I397" s="5">
        <v>5071735655</v>
      </c>
      <c r="J397" s="10">
        <v>30156</v>
      </c>
      <c r="K397" s="7" t="str">
        <f t="shared" si="6"/>
        <v>OKAN BAYKAYA</v>
      </c>
    </row>
    <row r="398" spans="1:11" ht="180" x14ac:dyDescent="0.25">
      <c r="A398" s="1">
        <v>399</v>
      </c>
      <c r="B398" s="2" t="s">
        <v>10</v>
      </c>
      <c r="C398" s="2">
        <v>114571</v>
      </c>
      <c r="D398" s="3" t="s">
        <v>966</v>
      </c>
      <c r="E398" s="3" t="s">
        <v>967</v>
      </c>
      <c r="F398" s="4">
        <v>48532251842</v>
      </c>
      <c r="G398" s="13" t="s">
        <v>13</v>
      </c>
      <c r="H398" s="1" t="s">
        <v>968</v>
      </c>
      <c r="I398" s="5">
        <v>5454901910</v>
      </c>
      <c r="J398" s="10">
        <v>34648</v>
      </c>
      <c r="K398" s="7" t="str">
        <f t="shared" si="6"/>
        <v>OKAN CAN PAKAL</v>
      </c>
    </row>
    <row r="399" spans="1:11" ht="195" x14ac:dyDescent="0.25">
      <c r="A399" s="1">
        <v>400</v>
      </c>
      <c r="B399" s="2" t="s">
        <v>10</v>
      </c>
      <c r="C399" s="2">
        <v>136342</v>
      </c>
      <c r="D399" s="3" t="s">
        <v>969</v>
      </c>
      <c r="E399" s="3" t="s">
        <v>970</v>
      </c>
      <c r="F399" s="4">
        <v>26906137374</v>
      </c>
      <c r="G399" s="2" t="s">
        <v>0</v>
      </c>
      <c r="H399" s="1" t="s">
        <v>971</v>
      </c>
      <c r="I399" s="5">
        <v>5370631595</v>
      </c>
      <c r="J399" s="6">
        <v>26884</v>
      </c>
      <c r="K399" s="7" t="str">
        <f t="shared" si="6"/>
        <v>OKTAY SEVİNÇ</v>
      </c>
    </row>
    <row r="400" spans="1:11" ht="135" x14ac:dyDescent="0.25">
      <c r="A400" s="1">
        <v>401</v>
      </c>
      <c r="B400" s="2" t="s">
        <v>10</v>
      </c>
      <c r="C400" s="2">
        <v>35325</v>
      </c>
      <c r="D400" s="3" t="s">
        <v>972</v>
      </c>
      <c r="E400" s="3" t="s">
        <v>973</v>
      </c>
      <c r="F400" s="4">
        <v>16564070694</v>
      </c>
      <c r="G400" s="2" t="s">
        <v>0</v>
      </c>
      <c r="H400" s="1" t="s">
        <v>974</v>
      </c>
      <c r="I400" s="5">
        <v>5437840882</v>
      </c>
      <c r="J400" s="6">
        <v>30067</v>
      </c>
      <c r="K400" s="7" t="str">
        <f t="shared" si="6"/>
        <v>ONUR HAN</v>
      </c>
    </row>
    <row r="401" spans="1:11" ht="165" x14ac:dyDescent="0.25">
      <c r="A401" s="1">
        <v>402</v>
      </c>
      <c r="B401" s="2" t="s">
        <v>10</v>
      </c>
      <c r="C401" s="2">
        <v>112766</v>
      </c>
      <c r="D401" s="3" t="s">
        <v>975</v>
      </c>
      <c r="E401" s="3" t="s">
        <v>976</v>
      </c>
      <c r="F401" s="4">
        <v>58606212358</v>
      </c>
      <c r="G401" s="13" t="s">
        <v>17</v>
      </c>
      <c r="H401" s="1" t="s">
        <v>489</v>
      </c>
      <c r="I401" s="5">
        <v>5428226059</v>
      </c>
      <c r="J401" s="10">
        <v>30124</v>
      </c>
      <c r="K401" s="7" t="str">
        <f t="shared" si="6"/>
        <v>ONUR RAMAZAN CİM</v>
      </c>
    </row>
    <row r="402" spans="1:11" ht="210" x14ac:dyDescent="0.25">
      <c r="A402" s="1">
        <v>403</v>
      </c>
      <c r="B402" s="2" t="s">
        <v>10</v>
      </c>
      <c r="C402" s="2">
        <v>122464</v>
      </c>
      <c r="D402" s="3" t="s">
        <v>977</v>
      </c>
      <c r="E402" s="3" t="s">
        <v>978</v>
      </c>
      <c r="F402" s="4">
        <v>13804149134</v>
      </c>
      <c r="G402" s="2" t="s">
        <v>17</v>
      </c>
      <c r="H402" s="1" t="s">
        <v>979</v>
      </c>
      <c r="I402" s="5">
        <v>5385467652</v>
      </c>
      <c r="J402" s="6">
        <v>35444</v>
      </c>
      <c r="K402" s="7" t="str">
        <f t="shared" si="6"/>
        <v>OSMAN ERDOĞAN</v>
      </c>
    </row>
    <row r="403" spans="1:11" ht="150" x14ac:dyDescent="0.25">
      <c r="A403" s="1">
        <v>404</v>
      </c>
      <c r="B403" s="2" t="s">
        <v>10</v>
      </c>
      <c r="C403" s="2">
        <v>104357</v>
      </c>
      <c r="D403" s="3" t="s">
        <v>977</v>
      </c>
      <c r="E403" s="3" t="s">
        <v>980</v>
      </c>
      <c r="F403" s="4">
        <v>46093908694</v>
      </c>
      <c r="G403" s="13" t="s">
        <v>0</v>
      </c>
      <c r="H403" s="1" t="s">
        <v>981</v>
      </c>
      <c r="I403" s="5">
        <v>5454557666</v>
      </c>
      <c r="J403" s="10">
        <v>30873</v>
      </c>
      <c r="K403" s="7" t="str">
        <f t="shared" si="6"/>
        <v>OSMAN CANAL</v>
      </c>
    </row>
    <row r="404" spans="1:11" ht="120" x14ac:dyDescent="0.25">
      <c r="A404" s="1">
        <v>405</v>
      </c>
      <c r="B404" s="2" t="s">
        <v>10</v>
      </c>
      <c r="C404" s="2">
        <v>101082</v>
      </c>
      <c r="D404" s="3" t="s">
        <v>977</v>
      </c>
      <c r="E404" s="3" t="s">
        <v>982</v>
      </c>
      <c r="F404" s="4">
        <v>19751536928</v>
      </c>
      <c r="G404" s="11" t="s">
        <v>22</v>
      </c>
      <c r="H404" s="1" t="s">
        <v>983</v>
      </c>
      <c r="I404" s="5">
        <v>5393084909</v>
      </c>
      <c r="J404" s="6">
        <v>28932</v>
      </c>
      <c r="K404" s="7" t="str">
        <f t="shared" si="6"/>
        <v>OSMAN SATILMIŞ</v>
      </c>
    </row>
    <row r="405" spans="1:11" ht="165" x14ac:dyDescent="0.25">
      <c r="A405" s="1">
        <v>406</v>
      </c>
      <c r="B405" s="2" t="s">
        <v>10</v>
      </c>
      <c r="C405" s="2">
        <v>121479</v>
      </c>
      <c r="D405" s="3" t="s">
        <v>984</v>
      </c>
      <c r="E405" s="3" t="s">
        <v>985</v>
      </c>
      <c r="F405" s="4">
        <v>28063110382</v>
      </c>
      <c r="G405" s="11" t="s">
        <v>13</v>
      </c>
      <c r="H405" s="1" t="s">
        <v>986</v>
      </c>
      <c r="I405" s="5">
        <v>5446143896</v>
      </c>
      <c r="J405" s="6">
        <v>34046</v>
      </c>
      <c r="K405" s="7" t="str">
        <f t="shared" si="6"/>
        <v>OSMAN FARUK GÖKCÜL</v>
      </c>
    </row>
    <row r="406" spans="1:11" ht="150" x14ac:dyDescent="0.25">
      <c r="A406" s="1">
        <v>407</v>
      </c>
      <c r="B406" s="2" t="s">
        <v>10</v>
      </c>
      <c r="C406" s="2">
        <v>126203</v>
      </c>
      <c r="D406" s="3" t="s">
        <v>987</v>
      </c>
      <c r="E406" s="3" t="s">
        <v>988</v>
      </c>
      <c r="F406" s="4">
        <v>32686325634</v>
      </c>
      <c r="G406" s="11" t="s">
        <v>0</v>
      </c>
      <c r="H406" s="1" t="s">
        <v>989</v>
      </c>
      <c r="I406" s="5">
        <v>5457670629</v>
      </c>
      <c r="J406" s="6">
        <v>36343</v>
      </c>
      <c r="K406" s="7" t="str">
        <f t="shared" si="6"/>
        <v>ÖMER GÜÇİN</v>
      </c>
    </row>
    <row r="407" spans="1:11" ht="135" x14ac:dyDescent="0.25">
      <c r="A407" s="1">
        <v>408</v>
      </c>
      <c r="B407" s="2" t="s">
        <v>10</v>
      </c>
      <c r="C407" s="2">
        <v>104639</v>
      </c>
      <c r="D407" s="3" t="s">
        <v>987</v>
      </c>
      <c r="E407" s="3" t="s">
        <v>752</v>
      </c>
      <c r="F407" s="4">
        <v>11863157428</v>
      </c>
      <c r="G407" s="11" t="s">
        <v>0</v>
      </c>
      <c r="H407" s="1" t="s">
        <v>753</v>
      </c>
      <c r="I407" s="5">
        <v>5067804696</v>
      </c>
      <c r="J407" s="6">
        <v>32245</v>
      </c>
      <c r="K407" s="7" t="str">
        <f t="shared" si="6"/>
        <v>ÖMER TAŞİNEN</v>
      </c>
    </row>
    <row r="408" spans="1:11" ht="165" x14ac:dyDescent="0.25">
      <c r="A408" s="1">
        <v>409</v>
      </c>
      <c r="B408" s="2" t="s">
        <v>10</v>
      </c>
      <c r="C408" s="2">
        <v>115203</v>
      </c>
      <c r="D408" s="3" t="s">
        <v>987</v>
      </c>
      <c r="E408" s="3" t="s">
        <v>876</v>
      </c>
      <c r="F408" s="4">
        <v>14929061844</v>
      </c>
      <c r="G408" s="11" t="s">
        <v>0</v>
      </c>
      <c r="H408" s="1" t="s">
        <v>990</v>
      </c>
      <c r="I408" s="5">
        <v>5377965967</v>
      </c>
      <c r="J408" s="6">
        <v>30602</v>
      </c>
      <c r="K408" s="7" t="str">
        <f t="shared" si="6"/>
        <v>ÖMER AKTAŞ</v>
      </c>
    </row>
    <row r="409" spans="1:11" ht="120" x14ac:dyDescent="0.25">
      <c r="A409" s="1">
        <v>410</v>
      </c>
      <c r="B409" s="2" t="s">
        <v>10</v>
      </c>
      <c r="C409" s="2">
        <v>35330</v>
      </c>
      <c r="D409" s="3" t="s">
        <v>987</v>
      </c>
      <c r="E409" s="3" t="s">
        <v>991</v>
      </c>
      <c r="F409" s="4">
        <v>13159118908</v>
      </c>
      <c r="G409" s="11" t="s">
        <v>0</v>
      </c>
      <c r="H409" s="1" t="s">
        <v>992</v>
      </c>
      <c r="I409" s="5">
        <v>5356712743</v>
      </c>
      <c r="J409" s="6">
        <v>30150</v>
      </c>
      <c r="K409" s="7" t="str">
        <f t="shared" si="6"/>
        <v>ÖMER KAPAN</v>
      </c>
    </row>
    <row r="410" spans="1:11" ht="165" x14ac:dyDescent="0.25">
      <c r="A410" s="1">
        <v>411</v>
      </c>
      <c r="B410" s="2" t="s">
        <v>10</v>
      </c>
      <c r="C410" s="2">
        <v>104454</v>
      </c>
      <c r="D410" s="3" t="s">
        <v>987</v>
      </c>
      <c r="E410" s="3" t="s">
        <v>993</v>
      </c>
      <c r="F410" s="4">
        <v>47122938286</v>
      </c>
      <c r="G410" s="11" t="s">
        <v>13</v>
      </c>
      <c r="H410" s="1" t="s">
        <v>994</v>
      </c>
      <c r="I410" s="5">
        <v>5534084175</v>
      </c>
      <c r="J410" s="6">
        <v>28184</v>
      </c>
      <c r="K410" s="7" t="str">
        <f t="shared" si="6"/>
        <v>ÖMER BUDAK</v>
      </c>
    </row>
    <row r="411" spans="1:11" ht="165" x14ac:dyDescent="0.25">
      <c r="A411" s="1">
        <v>412</v>
      </c>
      <c r="B411" s="2" t="s">
        <v>10</v>
      </c>
      <c r="C411" s="2">
        <v>109194</v>
      </c>
      <c r="D411" s="3" t="s">
        <v>995</v>
      </c>
      <c r="E411" s="3" t="s">
        <v>996</v>
      </c>
      <c r="F411" s="4">
        <v>13837223368</v>
      </c>
      <c r="G411" s="11" t="s">
        <v>13</v>
      </c>
      <c r="H411" s="1" t="s">
        <v>997</v>
      </c>
      <c r="I411" s="5">
        <v>5546040547</v>
      </c>
      <c r="J411" s="6">
        <v>32116</v>
      </c>
      <c r="K411" s="7" t="str">
        <f t="shared" si="6"/>
        <v>ÖMER FARUK POLAT</v>
      </c>
    </row>
    <row r="412" spans="1:11" ht="195" x14ac:dyDescent="0.25">
      <c r="A412" s="1">
        <v>413</v>
      </c>
      <c r="B412" s="2" t="s">
        <v>10</v>
      </c>
      <c r="C412" s="2">
        <v>35037</v>
      </c>
      <c r="D412" s="3" t="s">
        <v>998</v>
      </c>
      <c r="E412" s="3" t="s">
        <v>999</v>
      </c>
      <c r="F412" s="4">
        <v>34736007606</v>
      </c>
      <c r="G412" s="11" t="s">
        <v>17</v>
      </c>
      <c r="H412" s="1" t="s">
        <v>1000</v>
      </c>
      <c r="I412" s="5">
        <v>5462789484</v>
      </c>
      <c r="J412" s="6">
        <v>28495</v>
      </c>
      <c r="K412" s="7" t="str">
        <f t="shared" si="6"/>
        <v>ÖMÜR ÜNLÜER</v>
      </c>
    </row>
    <row r="413" spans="1:11" ht="165" x14ac:dyDescent="0.25">
      <c r="A413" s="1">
        <v>414</v>
      </c>
      <c r="B413" s="2" t="s">
        <v>71</v>
      </c>
      <c r="C413" s="2">
        <v>35436</v>
      </c>
      <c r="D413" s="3" t="s">
        <v>1001</v>
      </c>
      <c r="E413" s="3" t="s">
        <v>359</v>
      </c>
      <c r="F413" s="4">
        <v>17096706938</v>
      </c>
      <c r="G413" s="11" t="s">
        <v>0</v>
      </c>
      <c r="H413" s="1" t="s">
        <v>1002</v>
      </c>
      <c r="I413" s="5">
        <v>5462816943</v>
      </c>
      <c r="J413" s="6">
        <v>30665</v>
      </c>
      <c r="K413" s="7" t="str">
        <f t="shared" si="6"/>
        <v>ÖZGÜL ARSLAN</v>
      </c>
    </row>
    <row r="414" spans="1:11" ht="180" x14ac:dyDescent="0.25">
      <c r="A414" s="1">
        <v>415</v>
      </c>
      <c r="B414" s="2" t="s">
        <v>71</v>
      </c>
      <c r="C414" s="2">
        <v>8553</v>
      </c>
      <c r="D414" s="3" t="s">
        <v>1001</v>
      </c>
      <c r="E414" s="3" t="s">
        <v>1003</v>
      </c>
      <c r="F414" s="4">
        <v>59146071610</v>
      </c>
      <c r="G414" s="9" t="s">
        <v>13</v>
      </c>
      <c r="H414" s="1" t="s">
        <v>1004</v>
      </c>
      <c r="I414" s="5">
        <v>5056501268</v>
      </c>
      <c r="J414" s="10">
        <v>27201</v>
      </c>
      <c r="K414" s="7" t="str">
        <f t="shared" si="6"/>
        <v>ÖZGÜL SAVAŞ</v>
      </c>
    </row>
    <row r="415" spans="1:11" ht="165" x14ac:dyDescent="0.25">
      <c r="A415" s="1">
        <v>416</v>
      </c>
      <c r="B415" s="2" t="s">
        <v>10</v>
      </c>
      <c r="C415" s="2">
        <v>107129</v>
      </c>
      <c r="D415" s="3" t="s">
        <v>1005</v>
      </c>
      <c r="E415" s="3" t="s">
        <v>376</v>
      </c>
      <c r="F415" s="4">
        <v>10225031048</v>
      </c>
      <c r="G415" s="13" t="s">
        <v>22</v>
      </c>
      <c r="H415" s="1" t="s">
        <v>1006</v>
      </c>
      <c r="I415" s="5">
        <v>5413548980</v>
      </c>
      <c r="J415" s="10">
        <v>32822</v>
      </c>
      <c r="K415" s="7" t="str">
        <f t="shared" si="6"/>
        <v>ÖZGÜR KAYA</v>
      </c>
    </row>
    <row r="416" spans="1:11" ht="195" x14ac:dyDescent="0.25">
      <c r="A416" s="1">
        <v>417</v>
      </c>
      <c r="B416" s="2" t="s">
        <v>71</v>
      </c>
      <c r="C416" s="2">
        <v>139127</v>
      </c>
      <c r="D416" s="3" t="s">
        <v>1005</v>
      </c>
      <c r="E416" s="3" t="s">
        <v>653</v>
      </c>
      <c r="F416" s="4">
        <v>23497575912</v>
      </c>
      <c r="G416" s="9" t="s">
        <v>0</v>
      </c>
      <c r="H416" s="1" t="s">
        <v>1007</v>
      </c>
      <c r="I416" s="5">
        <v>5418296511</v>
      </c>
      <c r="J416" s="10">
        <v>32193</v>
      </c>
      <c r="K416" s="7" t="str">
        <f t="shared" si="6"/>
        <v>ÖZGÜR BOLEL</v>
      </c>
    </row>
    <row r="417" spans="1:11" ht="150" x14ac:dyDescent="0.25">
      <c r="A417" s="1">
        <v>418</v>
      </c>
      <c r="B417" s="2" t="s">
        <v>10</v>
      </c>
      <c r="C417" s="2">
        <v>103855</v>
      </c>
      <c r="D417" s="3" t="s">
        <v>1005</v>
      </c>
      <c r="E417" s="3" t="s">
        <v>359</v>
      </c>
      <c r="F417" s="4">
        <v>63892235356</v>
      </c>
      <c r="G417" s="9" t="s">
        <v>22</v>
      </c>
      <c r="H417" s="1" t="s">
        <v>1008</v>
      </c>
      <c r="I417" s="5">
        <v>5536757155</v>
      </c>
      <c r="J417" s="10">
        <v>31904</v>
      </c>
      <c r="K417" s="7" t="str">
        <f t="shared" si="6"/>
        <v>ÖZGÜR ARSLAN</v>
      </c>
    </row>
    <row r="418" spans="1:11" ht="180" x14ac:dyDescent="0.25">
      <c r="A418" s="1">
        <v>419</v>
      </c>
      <c r="B418" s="2" t="s">
        <v>10</v>
      </c>
      <c r="C418" s="2">
        <v>35038</v>
      </c>
      <c r="D418" s="3" t="s">
        <v>1005</v>
      </c>
      <c r="E418" s="3" t="s">
        <v>1009</v>
      </c>
      <c r="F418" s="4">
        <v>40796085638</v>
      </c>
      <c r="G418" s="1" t="s">
        <v>0</v>
      </c>
      <c r="H418" s="1" t="s">
        <v>1010</v>
      </c>
      <c r="I418" s="5">
        <v>5423128562</v>
      </c>
      <c r="J418" s="6">
        <v>29467</v>
      </c>
      <c r="K418" s="7" t="str">
        <f t="shared" si="6"/>
        <v>ÖZGÜR SEVGİ</v>
      </c>
    </row>
    <row r="419" spans="1:11" ht="165" x14ac:dyDescent="0.25">
      <c r="A419" s="1">
        <v>420</v>
      </c>
      <c r="B419" s="2" t="s">
        <v>10</v>
      </c>
      <c r="C419" s="2">
        <v>109232</v>
      </c>
      <c r="D419" s="3" t="s">
        <v>1005</v>
      </c>
      <c r="E419" s="3" t="s">
        <v>1011</v>
      </c>
      <c r="F419" s="4">
        <v>30635336144</v>
      </c>
      <c r="G419" s="1" t="s">
        <v>0</v>
      </c>
      <c r="H419" s="1" t="s">
        <v>1012</v>
      </c>
      <c r="I419" s="5">
        <v>5513871977</v>
      </c>
      <c r="J419" s="6">
        <v>28292</v>
      </c>
      <c r="K419" s="7" t="str">
        <f t="shared" si="6"/>
        <v>ÖZGÜR KILIÇKAYA</v>
      </c>
    </row>
    <row r="420" spans="1:11" ht="150" x14ac:dyDescent="0.25">
      <c r="A420" s="1">
        <v>421</v>
      </c>
      <c r="B420" s="2" t="s">
        <v>10</v>
      </c>
      <c r="C420" s="2">
        <v>35334</v>
      </c>
      <c r="D420" s="3" t="s">
        <v>374</v>
      </c>
      <c r="E420" s="3" t="s">
        <v>294</v>
      </c>
      <c r="F420" s="4">
        <v>10810008592</v>
      </c>
      <c r="G420" s="11" t="s">
        <v>17</v>
      </c>
      <c r="H420" s="1" t="s">
        <v>1013</v>
      </c>
      <c r="I420" s="5">
        <v>5369610726</v>
      </c>
      <c r="J420" s="6">
        <v>30505</v>
      </c>
      <c r="K420" s="7" t="str">
        <f t="shared" si="6"/>
        <v>ÖZKAN DEMİR</v>
      </c>
    </row>
    <row r="421" spans="1:11" ht="135" x14ac:dyDescent="0.25">
      <c r="A421" s="1">
        <v>422</v>
      </c>
      <c r="B421" s="2" t="s">
        <v>71</v>
      </c>
      <c r="C421" s="2">
        <v>121736</v>
      </c>
      <c r="D421" s="3" t="s">
        <v>1014</v>
      </c>
      <c r="E421" s="3" t="s">
        <v>1015</v>
      </c>
      <c r="F421" s="4">
        <v>64231303866</v>
      </c>
      <c r="G421" s="2" t="s">
        <v>17</v>
      </c>
      <c r="H421" s="1" t="s">
        <v>1016</v>
      </c>
      <c r="I421" s="5">
        <v>5308100997</v>
      </c>
      <c r="J421" s="10">
        <v>35683</v>
      </c>
      <c r="K421" s="7" t="str">
        <f t="shared" si="6"/>
        <v>ÖZLEM BOLAT</v>
      </c>
    </row>
    <row r="422" spans="1:11" ht="150" x14ac:dyDescent="0.25">
      <c r="A422" s="1">
        <v>423</v>
      </c>
      <c r="B422" s="2" t="s">
        <v>71</v>
      </c>
      <c r="C422" s="2">
        <v>120842</v>
      </c>
      <c r="D422" s="3" t="s">
        <v>1014</v>
      </c>
      <c r="E422" s="3" t="s">
        <v>1017</v>
      </c>
      <c r="F422" s="4">
        <v>15019167224</v>
      </c>
      <c r="G422" s="2" t="s">
        <v>0</v>
      </c>
      <c r="H422" s="1" t="s">
        <v>1018</v>
      </c>
      <c r="I422" s="5">
        <v>5415848378</v>
      </c>
      <c r="J422" s="10">
        <v>34923</v>
      </c>
      <c r="K422" s="7" t="str">
        <f t="shared" si="6"/>
        <v>ÖZLEM ÜNVER</v>
      </c>
    </row>
    <row r="423" spans="1:11" ht="180" x14ac:dyDescent="0.25">
      <c r="A423" s="1">
        <v>424</v>
      </c>
      <c r="B423" s="2" t="s">
        <v>71</v>
      </c>
      <c r="C423" s="2">
        <v>105779</v>
      </c>
      <c r="D423" s="3" t="s">
        <v>1014</v>
      </c>
      <c r="E423" s="3" t="s">
        <v>1019</v>
      </c>
      <c r="F423" s="4">
        <v>16666067592</v>
      </c>
      <c r="G423" s="2" t="s">
        <v>17</v>
      </c>
      <c r="H423" s="1" t="s">
        <v>1020</v>
      </c>
      <c r="I423" s="5">
        <v>5536248788</v>
      </c>
      <c r="J423" s="10">
        <v>28997</v>
      </c>
      <c r="K423" s="7" t="str">
        <f t="shared" si="6"/>
        <v>ÖZLEM ÖZMEN</v>
      </c>
    </row>
    <row r="424" spans="1:11" ht="180" x14ac:dyDescent="0.25">
      <c r="A424" s="1">
        <v>425</v>
      </c>
      <c r="B424" s="2" t="s">
        <v>71</v>
      </c>
      <c r="C424" s="2">
        <v>141664</v>
      </c>
      <c r="D424" s="3" t="s">
        <v>1021</v>
      </c>
      <c r="E424" s="3" t="b">
        <v>1</v>
      </c>
      <c r="F424" s="4">
        <v>12964188762</v>
      </c>
      <c r="G424" s="2" t="s">
        <v>13</v>
      </c>
      <c r="H424" s="1" t="s">
        <v>1022</v>
      </c>
      <c r="I424" s="5">
        <v>5308672638</v>
      </c>
      <c r="J424" s="10">
        <v>37712</v>
      </c>
      <c r="K424" s="7" t="str">
        <f t="shared" si="6"/>
        <v>PELİNSU DOĞRU</v>
      </c>
    </row>
    <row r="425" spans="1:11" ht="210" x14ac:dyDescent="0.25">
      <c r="A425" s="1">
        <v>426</v>
      </c>
      <c r="B425" s="2" t="s">
        <v>71</v>
      </c>
      <c r="C425" s="2">
        <v>120202</v>
      </c>
      <c r="D425" s="3" t="s">
        <v>1023</v>
      </c>
      <c r="E425" s="3" t="s">
        <v>1024</v>
      </c>
      <c r="F425" s="4">
        <v>11881109560</v>
      </c>
      <c r="G425" s="2" t="s">
        <v>13</v>
      </c>
      <c r="H425" s="1" t="s">
        <v>1025</v>
      </c>
      <c r="I425" s="5">
        <v>5383172945</v>
      </c>
      <c r="J425" s="6">
        <v>31109</v>
      </c>
      <c r="K425" s="7" t="str">
        <f t="shared" si="6"/>
        <v>PINAR OFLAZ</v>
      </c>
    </row>
    <row r="426" spans="1:11" ht="120" x14ac:dyDescent="0.25">
      <c r="A426" s="1">
        <v>427</v>
      </c>
      <c r="B426" s="2" t="s">
        <v>71</v>
      </c>
      <c r="C426" s="2">
        <v>35171</v>
      </c>
      <c r="D426" s="3" t="s">
        <v>1023</v>
      </c>
      <c r="E426" s="3" t="s">
        <v>1026</v>
      </c>
      <c r="F426" s="4">
        <v>14245179070</v>
      </c>
      <c r="G426" s="2" t="s">
        <v>17</v>
      </c>
      <c r="H426" s="1" t="s">
        <v>1027</v>
      </c>
      <c r="I426" s="5">
        <v>5417138306</v>
      </c>
      <c r="J426" s="6">
        <v>31042</v>
      </c>
      <c r="K426" s="7" t="str">
        <f t="shared" si="6"/>
        <v>PINAR ALTAY</v>
      </c>
    </row>
    <row r="427" spans="1:11" ht="240" x14ac:dyDescent="0.25">
      <c r="A427" s="1">
        <v>428</v>
      </c>
      <c r="B427" s="2" t="s">
        <v>71</v>
      </c>
      <c r="C427" s="2">
        <v>136673</v>
      </c>
      <c r="D427" s="3" t="s">
        <v>1028</v>
      </c>
      <c r="E427" s="3" t="s">
        <v>1029</v>
      </c>
      <c r="F427" s="4">
        <v>12997980296</v>
      </c>
      <c r="G427" s="9" t="s">
        <v>17</v>
      </c>
      <c r="H427" s="1" t="s">
        <v>1030</v>
      </c>
      <c r="I427" s="5">
        <v>5445152599</v>
      </c>
      <c r="J427" s="10">
        <v>37251</v>
      </c>
      <c r="K427" s="7" t="str">
        <f t="shared" si="6"/>
        <v>RABİA NAYIR</v>
      </c>
    </row>
    <row r="428" spans="1:11" ht="120" x14ac:dyDescent="0.25">
      <c r="A428" s="1">
        <v>429</v>
      </c>
      <c r="B428" s="2" t="s">
        <v>71</v>
      </c>
      <c r="C428" s="2">
        <v>120203</v>
      </c>
      <c r="D428" s="3" t="s">
        <v>1031</v>
      </c>
      <c r="E428" s="3" t="s">
        <v>1032</v>
      </c>
      <c r="F428" s="4">
        <v>20809716698</v>
      </c>
      <c r="G428" s="9" t="s">
        <v>13</v>
      </c>
      <c r="H428" s="1" t="s">
        <v>1033</v>
      </c>
      <c r="I428" s="5">
        <v>5378755396</v>
      </c>
      <c r="J428" s="10">
        <v>36299</v>
      </c>
      <c r="K428" s="7" t="str">
        <f t="shared" si="6"/>
        <v>RABİA İLAYDA YENER</v>
      </c>
    </row>
    <row r="429" spans="1:11" ht="150" x14ac:dyDescent="0.25">
      <c r="A429" s="1">
        <v>430</v>
      </c>
      <c r="B429" s="2" t="s">
        <v>10</v>
      </c>
      <c r="C429" s="2">
        <v>111907</v>
      </c>
      <c r="D429" s="3" t="s">
        <v>1034</v>
      </c>
      <c r="E429" s="3" t="s">
        <v>1035</v>
      </c>
      <c r="F429" s="4">
        <v>11567650270</v>
      </c>
      <c r="G429" s="1" t="s">
        <v>0</v>
      </c>
      <c r="H429" s="1" t="s">
        <v>1036</v>
      </c>
      <c r="I429" s="5">
        <v>5422701692</v>
      </c>
      <c r="J429" s="10">
        <v>32253</v>
      </c>
      <c r="K429" s="7" t="str">
        <f t="shared" si="6"/>
        <v>RAMAZAN PEKKARA</v>
      </c>
    </row>
    <row r="430" spans="1:11" ht="165" x14ac:dyDescent="0.25">
      <c r="A430" s="1">
        <v>431</v>
      </c>
      <c r="B430" s="2" t="s">
        <v>10</v>
      </c>
      <c r="C430" s="2">
        <v>35040</v>
      </c>
      <c r="D430" s="3" t="s">
        <v>1037</v>
      </c>
      <c r="E430" s="3" t="s">
        <v>826</v>
      </c>
      <c r="F430" s="4">
        <v>14251204650</v>
      </c>
      <c r="G430" s="1" t="s">
        <v>0</v>
      </c>
      <c r="H430" s="1" t="s">
        <v>827</v>
      </c>
      <c r="I430" s="5">
        <v>5558323874</v>
      </c>
      <c r="J430" s="10">
        <v>29605</v>
      </c>
      <c r="K430" s="7" t="str">
        <f t="shared" si="6"/>
        <v>RAŞİT DUYAR</v>
      </c>
    </row>
    <row r="431" spans="1:11" ht="135" x14ac:dyDescent="0.25">
      <c r="A431" s="1">
        <v>432</v>
      </c>
      <c r="B431" s="2" t="s">
        <v>10</v>
      </c>
      <c r="C431" s="2">
        <v>103597</v>
      </c>
      <c r="D431" s="3" t="s">
        <v>1038</v>
      </c>
      <c r="E431" s="3" t="s">
        <v>1039</v>
      </c>
      <c r="F431" s="4">
        <v>12647345260</v>
      </c>
      <c r="G431" s="13" t="s">
        <v>13</v>
      </c>
      <c r="H431" s="1" t="s">
        <v>1040</v>
      </c>
      <c r="I431" s="5" t="s">
        <v>1041</v>
      </c>
      <c r="J431" s="10">
        <v>31509</v>
      </c>
      <c r="K431" s="7" t="str">
        <f t="shared" si="6"/>
        <v>RECEP ERDURAN</v>
      </c>
    </row>
    <row r="432" spans="1:11" ht="165" x14ac:dyDescent="0.25">
      <c r="A432" s="1">
        <v>433</v>
      </c>
      <c r="B432" s="2" t="s">
        <v>71</v>
      </c>
      <c r="C432" s="2">
        <v>137867</v>
      </c>
      <c r="D432" s="3" t="s">
        <v>1042</v>
      </c>
      <c r="E432" s="3" t="s">
        <v>1043</v>
      </c>
      <c r="F432" s="4">
        <v>35251862046</v>
      </c>
      <c r="G432" s="9" t="s">
        <v>22</v>
      </c>
      <c r="H432" s="1" t="s">
        <v>1044</v>
      </c>
      <c r="I432" s="5">
        <v>5424425655</v>
      </c>
      <c r="J432" s="10">
        <v>35713</v>
      </c>
      <c r="K432" s="7" t="str">
        <f t="shared" si="6"/>
        <v>REMZİYE ÇÖL</v>
      </c>
    </row>
    <row r="433" spans="1:11" ht="165" x14ac:dyDescent="0.25">
      <c r="A433" s="1">
        <v>434</v>
      </c>
      <c r="B433" s="2" t="s">
        <v>71</v>
      </c>
      <c r="C433" s="2">
        <v>139623</v>
      </c>
      <c r="D433" s="3" t="s">
        <v>1045</v>
      </c>
      <c r="E433" s="3" t="s">
        <v>1046</v>
      </c>
      <c r="F433" s="4">
        <v>25072529686</v>
      </c>
      <c r="G433" s="9" t="s">
        <v>0</v>
      </c>
      <c r="H433" s="1" t="s">
        <v>1047</v>
      </c>
      <c r="I433" s="5">
        <v>5073364606</v>
      </c>
      <c r="J433" s="10">
        <v>32152</v>
      </c>
      <c r="K433" s="7" t="str">
        <f t="shared" si="6"/>
        <v>REYHAN ÇEÇELİ</v>
      </c>
    </row>
    <row r="434" spans="1:11" ht="135" x14ac:dyDescent="0.25">
      <c r="A434" s="1">
        <v>435</v>
      </c>
      <c r="B434" s="2" t="s">
        <v>10</v>
      </c>
      <c r="C434" s="2">
        <v>35041</v>
      </c>
      <c r="D434" s="3" t="s">
        <v>1048</v>
      </c>
      <c r="E434" s="3" t="s">
        <v>1003</v>
      </c>
      <c r="F434" s="4">
        <v>11026191078</v>
      </c>
      <c r="G434" s="13" t="s">
        <v>13</v>
      </c>
      <c r="H434" s="1" t="s">
        <v>1049</v>
      </c>
      <c r="I434" s="5">
        <v>5394337628</v>
      </c>
      <c r="J434" s="10">
        <v>28984</v>
      </c>
      <c r="K434" s="7" t="str">
        <f t="shared" si="6"/>
        <v>RIZA SAVAŞ</v>
      </c>
    </row>
    <row r="435" spans="1:11" ht="135" x14ac:dyDescent="0.25">
      <c r="A435" s="1">
        <v>436</v>
      </c>
      <c r="B435" s="2" t="s">
        <v>10</v>
      </c>
      <c r="C435" s="2">
        <v>129445</v>
      </c>
      <c r="D435" s="3" t="s">
        <v>1050</v>
      </c>
      <c r="E435" s="3" t="s">
        <v>194</v>
      </c>
      <c r="F435" s="4">
        <v>34291232062</v>
      </c>
      <c r="G435" s="13" t="s">
        <v>22</v>
      </c>
      <c r="H435" s="1" t="s">
        <v>1051</v>
      </c>
      <c r="I435" s="5">
        <v>5411401806</v>
      </c>
      <c r="J435" s="10">
        <v>35246</v>
      </c>
      <c r="K435" s="7" t="str">
        <f t="shared" si="6"/>
        <v>RİFAT CAN BEKTAŞ</v>
      </c>
    </row>
    <row r="436" spans="1:11" ht="150" x14ac:dyDescent="0.25">
      <c r="A436" s="1">
        <v>437</v>
      </c>
      <c r="B436" s="2" t="s">
        <v>71</v>
      </c>
      <c r="C436" s="2">
        <v>143794</v>
      </c>
      <c r="D436" s="3" t="s">
        <v>1052</v>
      </c>
      <c r="E436" s="3" t="s">
        <v>1053</v>
      </c>
      <c r="F436" s="4">
        <v>64675374620</v>
      </c>
      <c r="G436" s="11" t="s">
        <v>13</v>
      </c>
      <c r="H436" s="1" t="s">
        <v>1054</v>
      </c>
      <c r="I436" s="5">
        <v>5306559584</v>
      </c>
      <c r="J436" s="6">
        <v>37016</v>
      </c>
      <c r="K436" s="7" t="str">
        <f t="shared" si="6"/>
        <v>RUKİYE CAN BAŞDOĞAN</v>
      </c>
    </row>
    <row r="437" spans="1:11" ht="150" x14ac:dyDescent="0.25">
      <c r="A437" s="1">
        <v>438</v>
      </c>
      <c r="B437" s="2" t="s">
        <v>10</v>
      </c>
      <c r="C437" s="2">
        <v>35440</v>
      </c>
      <c r="D437" s="3" t="s">
        <v>1055</v>
      </c>
      <c r="E437" s="3" t="s">
        <v>160</v>
      </c>
      <c r="F437" s="4">
        <v>15031137540</v>
      </c>
      <c r="G437" s="1" t="s">
        <v>22</v>
      </c>
      <c r="H437" s="1" t="s">
        <v>1056</v>
      </c>
      <c r="I437" s="5">
        <v>5532801157</v>
      </c>
      <c r="J437" s="6">
        <v>30194</v>
      </c>
      <c r="K437" s="7" t="str">
        <f t="shared" si="6"/>
        <v>SABRİ AKDOĞAN</v>
      </c>
    </row>
    <row r="438" spans="1:11" ht="165" x14ac:dyDescent="0.25">
      <c r="A438" s="1">
        <v>439</v>
      </c>
      <c r="B438" s="2" t="s">
        <v>10</v>
      </c>
      <c r="C438" s="2">
        <v>113959</v>
      </c>
      <c r="D438" s="3" t="s">
        <v>1057</v>
      </c>
      <c r="E438" s="3" t="s">
        <v>1058</v>
      </c>
      <c r="F438" s="4">
        <v>34771206392</v>
      </c>
      <c r="G438" s="11" t="s">
        <v>22</v>
      </c>
      <c r="H438" s="1" t="s">
        <v>1059</v>
      </c>
      <c r="I438" s="5">
        <v>5466782170</v>
      </c>
      <c r="J438" s="6">
        <v>31639</v>
      </c>
      <c r="K438" s="7" t="str">
        <f t="shared" si="6"/>
        <v>SAFFET ALABAY</v>
      </c>
    </row>
    <row r="439" spans="1:11" ht="135" x14ac:dyDescent="0.25">
      <c r="A439" s="1">
        <v>440</v>
      </c>
      <c r="B439" s="2" t="s">
        <v>10</v>
      </c>
      <c r="C439" s="2">
        <v>106677</v>
      </c>
      <c r="D439" s="3" t="s">
        <v>1060</v>
      </c>
      <c r="E439" s="3" t="s">
        <v>1061</v>
      </c>
      <c r="F439" s="4">
        <v>13585101284</v>
      </c>
      <c r="G439" s="9" t="s">
        <v>13</v>
      </c>
      <c r="H439" s="1" t="s">
        <v>1062</v>
      </c>
      <c r="I439" s="5">
        <v>5554553355</v>
      </c>
      <c r="J439" s="10">
        <v>32673</v>
      </c>
      <c r="K439" s="7" t="str">
        <f t="shared" si="6"/>
        <v>SAİT ÇAYIR</v>
      </c>
    </row>
    <row r="440" spans="1:11" ht="165" x14ac:dyDescent="0.25">
      <c r="A440" s="1">
        <v>441</v>
      </c>
      <c r="B440" s="2" t="s">
        <v>10</v>
      </c>
      <c r="C440" s="2">
        <v>100150</v>
      </c>
      <c r="D440" s="3" t="s">
        <v>1060</v>
      </c>
      <c r="E440" s="3" t="s">
        <v>1063</v>
      </c>
      <c r="F440" s="4">
        <v>64036031070</v>
      </c>
      <c r="G440" s="9" t="s">
        <v>17</v>
      </c>
      <c r="H440" s="1" t="s">
        <v>1064</v>
      </c>
      <c r="I440" s="5">
        <v>5063004772</v>
      </c>
      <c r="J440" s="10">
        <v>29825</v>
      </c>
      <c r="K440" s="7" t="str">
        <f t="shared" si="6"/>
        <v>SAİT TORLAK</v>
      </c>
    </row>
    <row r="441" spans="1:11" ht="150" x14ac:dyDescent="0.25">
      <c r="A441" s="1">
        <v>442</v>
      </c>
      <c r="B441" s="2" t="s">
        <v>10</v>
      </c>
      <c r="C441" s="2">
        <v>119910</v>
      </c>
      <c r="D441" s="3" t="s">
        <v>1065</v>
      </c>
      <c r="E441" s="3" t="s">
        <v>810</v>
      </c>
      <c r="F441" s="4">
        <v>14461071554</v>
      </c>
      <c r="G441" s="11" t="s">
        <v>22</v>
      </c>
      <c r="H441" s="1" t="s">
        <v>1066</v>
      </c>
      <c r="I441" s="5">
        <v>5360677766</v>
      </c>
      <c r="J441" s="10">
        <v>32734</v>
      </c>
      <c r="K441" s="7" t="str">
        <f t="shared" si="6"/>
        <v>SALİH BAL</v>
      </c>
    </row>
    <row r="442" spans="1:11" ht="195" x14ac:dyDescent="0.25">
      <c r="A442" s="1">
        <v>443</v>
      </c>
      <c r="B442" s="2" t="s">
        <v>71</v>
      </c>
      <c r="C442" s="2">
        <v>142374</v>
      </c>
      <c r="D442" s="3" t="s">
        <v>1067</v>
      </c>
      <c r="E442" s="3" t="s">
        <v>518</v>
      </c>
      <c r="F442" s="4">
        <v>11347233914</v>
      </c>
      <c r="G442" s="11" t="s">
        <v>13</v>
      </c>
      <c r="H442" s="1" t="s">
        <v>1068</v>
      </c>
      <c r="I442" s="5">
        <v>5070326866</v>
      </c>
      <c r="J442" s="10">
        <v>34690</v>
      </c>
      <c r="K442" s="7" t="str">
        <f t="shared" si="6"/>
        <v>SALİHA TÜRK</v>
      </c>
    </row>
    <row r="443" spans="1:11" ht="150" x14ac:dyDescent="0.25">
      <c r="A443" s="1">
        <v>444</v>
      </c>
      <c r="B443" s="2" t="s">
        <v>10</v>
      </c>
      <c r="C443" s="2">
        <v>109151</v>
      </c>
      <c r="D443" s="3" t="s">
        <v>1069</v>
      </c>
      <c r="E443" s="3" t="s">
        <v>1070</v>
      </c>
      <c r="F443" s="4">
        <v>50068328844</v>
      </c>
      <c r="G443" s="11" t="s">
        <v>13</v>
      </c>
      <c r="H443" s="1" t="s">
        <v>1071</v>
      </c>
      <c r="I443" s="5">
        <v>5397470800</v>
      </c>
      <c r="J443" s="10">
        <v>32122</v>
      </c>
      <c r="K443" s="7" t="str">
        <f t="shared" si="6"/>
        <v>SAMET TENDİK</v>
      </c>
    </row>
    <row r="444" spans="1:11" ht="195" x14ac:dyDescent="0.25">
      <c r="A444" s="1">
        <v>445</v>
      </c>
      <c r="B444" s="2" t="s">
        <v>71</v>
      </c>
      <c r="C444" s="2">
        <v>120843</v>
      </c>
      <c r="D444" s="3" t="s">
        <v>1072</v>
      </c>
      <c r="E444" s="3" t="s">
        <v>1073</v>
      </c>
      <c r="F444" s="4">
        <v>27091512366</v>
      </c>
      <c r="G444" s="2" t="s">
        <v>13</v>
      </c>
      <c r="H444" s="1" t="s">
        <v>1074</v>
      </c>
      <c r="I444" s="5">
        <v>5412494342</v>
      </c>
      <c r="J444" s="6">
        <v>34745</v>
      </c>
      <c r="K444" s="7" t="str">
        <f t="shared" si="6"/>
        <v>SATI ÇALIŞ</v>
      </c>
    </row>
    <row r="445" spans="1:11" ht="150" x14ac:dyDescent="0.25">
      <c r="A445" s="1">
        <v>446</v>
      </c>
      <c r="B445" s="2" t="s">
        <v>71</v>
      </c>
      <c r="C445" s="2">
        <v>142370</v>
      </c>
      <c r="D445" s="3" t="s">
        <v>1075</v>
      </c>
      <c r="E445" s="3" t="s">
        <v>1076</v>
      </c>
      <c r="F445" s="4">
        <v>36011244652</v>
      </c>
      <c r="G445" s="2" t="s">
        <v>22</v>
      </c>
      <c r="H445" s="1" t="s">
        <v>1077</v>
      </c>
      <c r="I445" s="5">
        <v>5303738471</v>
      </c>
      <c r="J445" s="6">
        <v>31656</v>
      </c>
      <c r="K445" s="7" t="str">
        <f t="shared" si="6"/>
        <v>SAKİNE BARLAS</v>
      </c>
    </row>
    <row r="446" spans="1:11" ht="165" x14ac:dyDescent="0.25">
      <c r="A446" s="1">
        <v>447</v>
      </c>
      <c r="B446" s="2" t="s">
        <v>10</v>
      </c>
      <c r="C446" s="2">
        <v>110886</v>
      </c>
      <c r="D446" s="3" t="s">
        <v>1003</v>
      </c>
      <c r="E446" s="3" t="s">
        <v>1078</v>
      </c>
      <c r="F446" s="4">
        <v>10252214940</v>
      </c>
      <c r="G446" s="2" t="s">
        <v>13</v>
      </c>
      <c r="H446" s="1" t="s">
        <v>1079</v>
      </c>
      <c r="I446" s="5">
        <v>5533543694</v>
      </c>
      <c r="J446" s="6">
        <v>32905</v>
      </c>
      <c r="K446" s="7" t="str">
        <f t="shared" si="6"/>
        <v>SAVAŞ KARKAV</v>
      </c>
    </row>
    <row r="447" spans="1:11" ht="210" x14ac:dyDescent="0.25">
      <c r="A447" s="1">
        <v>448</v>
      </c>
      <c r="B447" s="2" t="s">
        <v>10</v>
      </c>
      <c r="C447" s="2">
        <v>120211</v>
      </c>
      <c r="D447" s="3" t="s">
        <v>1080</v>
      </c>
      <c r="E447" s="3" t="s">
        <v>1081</v>
      </c>
      <c r="F447" s="4">
        <v>17695022620</v>
      </c>
      <c r="G447" s="2" t="s">
        <v>22</v>
      </c>
      <c r="H447" s="1" t="s">
        <v>1082</v>
      </c>
      <c r="I447" s="5">
        <v>5439534649</v>
      </c>
      <c r="J447" s="6">
        <v>33819</v>
      </c>
      <c r="K447" s="7" t="str">
        <f t="shared" si="6"/>
        <v>SEÇKİN SEZGİN</v>
      </c>
    </row>
    <row r="448" spans="1:11" ht="135" x14ac:dyDescent="0.25">
      <c r="A448" s="1">
        <v>449</v>
      </c>
      <c r="B448" s="2" t="s">
        <v>71</v>
      </c>
      <c r="C448" s="2">
        <v>35173</v>
      </c>
      <c r="D448" s="3" t="s">
        <v>1083</v>
      </c>
      <c r="E448" s="3" t="s">
        <v>166</v>
      </c>
      <c r="F448" s="4">
        <v>23497453142</v>
      </c>
      <c r="G448" s="11" t="s">
        <v>13</v>
      </c>
      <c r="H448" s="1" t="s">
        <v>167</v>
      </c>
      <c r="I448" s="5">
        <v>5541182050</v>
      </c>
      <c r="J448" s="6">
        <v>31438</v>
      </c>
      <c r="K448" s="7" t="str">
        <f t="shared" si="6"/>
        <v>SEDA KAHYA</v>
      </c>
    </row>
    <row r="449" spans="1:11" ht="180" x14ac:dyDescent="0.25">
      <c r="A449" s="1">
        <v>450</v>
      </c>
      <c r="B449" s="2" t="s">
        <v>10</v>
      </c>
      <c r="C449" s="2">
        <v>108731</v>
      </c>
      <c r="D449" s="3" t="s">
        <v>1084</v>
      </c>
      <c r="E449" s="3" t="s">
        <v>1085</v>
      </c>
      <c r="F449" s="4">
        <v>21088885426</v>
      </c>
      <c r="G449" s="11" t="s">
        <v>17</v>
      </c>
      <c r="H449" s="1" t="s">
        <v>1086</v>
      </c>
      <c r="I449" s="5">
        <v>5442324475</v>
      </c>
      <c r="J449" s="6">
        <v>31663</v>
      </c>
      <c r="K449" s="7" t="str">
        <f t="shared" si="6"/>
        <v>SEDAT BOZO</v>
      </c>
    </row>
    <row r="450" spans="1:11" ht="135" x14ac:dyDescent="0.25">
      <c r="A450" s="1">
        <v>451</v>
      </c>
      <c r="B450" s="2" t="s">
        <v>10</v>
      </c>
      <c r="C450" s="2">
        <v>140595</v>
      </c>
      <c r="D450" s="3" t="s">
        <v>1087</v>
      </c>
      <c r="E450" s="3" t="s">
        <v>1088</v>
      </c>
      <c r="F450" s="4">
        <v>13687096112</v>
      </c>
      <c r="G450" s="11" t="s">
        <v>22</v>
      </c>
      <c r="H450" s="1" t="s">
        <v>1089</v>
      </c>
      <c r="I450" s="5">
        <v>5309251099</v>
      </c>
      <c r="J450" s="6">
        <v>37219</v>
      </c>
      <c r="K450" s="7" t="str">
        <f t="shared" si="6"/>
        <v>SEFA YAMAN</v>
      </c>
    </row>
    <row r="451" spans="1:11" ht="180" x14ac:dyDescent="0.25">
      <c r="A451" s="1">
        <v>452</v>
      </c>
      <c r="B451" s="2" t="s">
        <v>10</v>
      </c>
      <c r="C451" s="2">
        <v>116168</v>
      </c>
      <c r="D451" s="3" t="s">
        <v>1087</v>
      </c>
      <c r="E451" s="3" t="s">
        <v>1090</v>
      </c>
      <c r="F451" s="4">
        <v>19381716264</v>
      </c>
      <c r="G451" s="11" t="s">
        <v>22</v>
      </c>
      <c r="H451" s="1" t="s">
        <v>1091</v>
      </c>
      <c r="I451" s="5">
        <v>5443602620</v>
      </c>
      <c r="J451" s="6">
        <v>34185</v>
      </c>
      <c r="K451" s="7" t="str">
        <f t="shared" ref="K451:K514" si="7">D451&amp;" "&amp;E451</f>
        <v>SEFA KÖLE</v>
      </c>
    </row>
    <row r="452" spans="1:11" ht="180" x14ac:dyDescent="0.25">
      <c r="A452" s="1">
        <v>453</v>
      </c>
      <c r="B452" s="2" t="s">
        <v>10</v>
      </c>
      <c r="C452" s="2">
        <v>129449</v>
      </c>
      <c r="D452" s="3" t="s">
        <v>1092</v>
      </c>
      <c r="E452" s="3" t="s">
        <v>1093</v>
      </c>
      <c r="F452" s="4">
        <v>13111115846</v>
      </c>
      <c r="G452" s="11" t="s">
        <v>22</v>
      </c>
      <c r="H452" s="1" t="s">
        <v>1094</v>
      </c>
      <c r="I452" s="5">
        <v>5445530432</v>
      </c>
      <c r="J452" s="6">
        <v>34344</v>
      </c>
      <c r="K452" s="7" t="str">
        <f t="shared" si="7"/>
        <v>SEFER ERKOÇOĞLU</v>
      </c>
    </row>
    <row r="453" spans="1:11" ht="120" x14ac:dyDescent="0.25">
      <c r="A453" s="1">
        <v>454</v>
      </c>
      <c r="B453" s="2" t="s">
        <v>71</v>
      </c>
      <c r="C453" s="2">
        <v>139131</v>
      </c>
      <c r="D453" s="3" t="s">
        <v>1095</v>
      </c>
      <c r="E453" s="3" t="s">
        <v>1096</v>
      </c>
      <c r="F453" s="4">
        <v>66220236254</v>
      </c>
      <c r="G453" s="11" t="s">
        <v>0</v>
      </c>
      <c r="H453" s="1" t="s">
        <v>1097</v>
      </c>
      <c r="I453" s="5">
        <v>5369346773</v>
      </c>
      <c r="J453" s="6">
        <v>32773</v>
      </c>
      <c r="K453" s="7" t="str">
        <f t="shared" si="7"/>
        <v>SEHER AKYÜREK</v>
      </c>
    </row>
    <row r="454" spans="1:11" ht="105" x14ac:dyDescent="0.25">
      <c r="A454" s="1">
        <v>455</v>
      </c>
      <c r="B454" s="2" t="s">
        <v>10</v>
      </c>
      <c r="C454" s="2">
        <v>35342</v>
      </c>
      <c r="D454" s="3" t="s">
        <v>1098</v>
      </c>
      <c r="E454" s="3" t="s">
        <v>1099</v>
      </c>
      <c r="F454" s="4">
        <v>15241080988</v>
      </c>
      <c r="G454" s="11" t="s">
        <v>0</v>
      </c>
      <c r="H454" s="1" t="s">
        <v>1100</v>
      </c>
      <c r="I454" s="5">
        <v>5327724714</v>
      </c>
      <c r="J454" s="6">
        <v>29105</v>
      </c>
      <c r="K454" s="7" t="str">
        <f t="shared" si="7"/>
        <v>SELAHATTİN KOLCU</v>
      </c>
    </row>
    <row r="455" spans="1:11" ht="180" x14ac:dyDescent="0.25">
      <c r="A455" s="1">
        <v>456</v>
      </c>
      <c r="B455" s="2" t="s">
        <v>71</v>
      </c>
      <c r="C455" s="2">
        <v>140584</v>
      </c>
      <c r="D455" s="3" t="s">
        <v>1101</v>
      </c>
      <c r="E455" s="3" t="s">
        <v>1102</v>
      </c>
      <c r="F455" s="4">
        <v>22955271700</v>
      </c>
      <c r="G455" s="11" t="s">
        <v>22</v>
      </c>
      <c r="H455" s="1" t="s">
        <v>1103</v>
      </c>
      <c r="I455" s="5">
        <v>5369781027</v>
      </c>
      <c r="J455" s="6">
        <v>36333</v>
      </c>
      <c r="K455" s="7" t="str">
        <f t="shared" si="7"/>
        <v>SELCAN AZGINOĞLU</v>
      </c>
    </row>
    <row r="456" spans="1:11" ht="165" x14ac:dyDescent="0.25">
      <c r="A456" s="1">
        <v>457</v>
      </c>
      <c r="B456" s="2" t="s">
        <v>10</v>
      </c>
      <c r="C456" s="2">
        <v>129453</v>
      </c>
      <c r="D456" s="3" t="s">
        <v>1104</v>
      </c>
      <c r="E456" s="3" t="s">
        <v>1105</v>
      </c>
      <c r="F456" s="4">
        <v>12469043740</v>
      </c>
      <c r="G456" s="11" t="s">
        <v>22</v>
      </c>
      <c r="H456" s="1" t="s">
        <v>1106</v>
      </c>
      <c r="I456" s="5">
        <v>5469754625</v>
      </c>
      <c r="J456" s="6">
        <v>30416</v>
      </c>
      <c r="K456" s="7" t="str">
        <f t="shared" si="7"/>
        <v>SELÇUK TÜRKEN</v>
      </c>
    </row>
    <row r="457" spans="1:11" ht="135" x14ac:dyDescent="0.25">
      <c r="A457" s="1">
        <v>458</v>
      </c>
      <c r="B457" s="2" t="s">
        <v>10</v>
      </c>
      <c r="C457" s="2">
        <v>35343</v>
      </c>
      <c r="D457" s="3" t="s">
        <v>1104</v>
      </c>
      <c r="E457" s="3" t="s">
        <v>277</v>
      </c>
      <c r="F457" s="4">
        <v>10054102834</v>
      </c>
      <c r="G457" s="11" t="s">
        <v>22</v>
      </c>
      <c r="H457" s="1" t="s">
        <v>1107</v>
      </c>
      <c r="I457" s="5">
        <v>5422871317</v>
      </c>
      <c r="J457" s="6">
        <v>29959</v>
      </c>
      <c r="K457" s="7" t="str">
        <f t="shared" si="7"/>
        <v>SELÇUK ÖZDEMİR</v>
      </c>
    </row>
    <row r="458" spans="1:11" ht="150" x14ac:dyDescent="0.25">
      <c r="A458" s="1">
        <v>459</v>
      </c>
      <c r="B458" s="2" t="s">
        <v>10</v>
      </c>
      <c r="C458" s="2">
        <v>104335</v>
      </c>
      <c r="D458" s="3" t="s">
        <v>1108</v>
      </c>
      <c r="E458" s="3" t="s">
        <v>326</v>
      </c>
      <c r="F458" s="4">
        <v>12109042706</v>
      </c>
      <c r="G458" s="13" t="s">
        <v>0</v>
      </c>
      <c r="H458" s="1" t="s">
        <v>1109</v>
      </c>
      <c r="I458" s="5">
        <v>5616136820</v>
      </c>
      <c r="J458" s="10">
        <v>31853</v>
      </c>
      <c r="K458" s="7" t="str">
        <f t="shared" si="7"/>
        <v>SELİM KIRTEN</v>
      </c>
    </row>
    <row r="459" spans="1:11" ht="105" x14ac:dyDescent="0.25">
      <c r="A459" s="1">
        <v>460</v>
      </c>
      <c r="B459" s="2" t="s">
        <v>10</v>
      </c>
      <c r="C459" s="2">
        <v>35344</v>
      </c>
      <c r="D459" s="3" t="s">
        <v>1108</v>
      </c>
      <c r="E459" s="3" t="s">
        <v>1110</v>
      </c>
      <c r="F459" s="4">
        <v>10174033100</v>
      </c>
      <c r="G459" s="9" t="s">
        <v>22</v>
      </c>
      <c r="H459" s="1" t="s">
        <v>1111</v>
      </c>
      <c r="I459" s="5">
        <v>5428031280</v>
      </c>
      <c r="J459" s="10">
        <v>30708</v>
      </c>
      <c r="K459" s="7" t="str">
        <f t="shared" si="7"/>
        <v>SELİM MUCUK</v>
      </c>
    </row>
    <row r="460" spans="1:11" ht="210" x14ac:dyDescent="0.25">
      <c r="A460" s="1">
        <v>461</v>
      </c>
      <c r="B460" s="2" t="s">
        <v>10</v>
      </c>
      <c r="C460" s="2">
        <v>139084</v>
      </c>
      <c r="D460" s="3" t="s">
        <v>1108</v>
      </c>
      <c r="E460" s="3" t="s">
        <v>1112</v>
      </c>
      <c r="F460" s="4">
        <v>44935783812</v>
      </c>
      <c r="G460" s="9" t="s">
        <v>17</v>
      </c>
      <c r="H460" s="1" t="s">
        <v>1113</v>
      </c>
      <c r="I460" s="5">
        <v>5056250373</v>
      </c>
      <c r="J460" s="10">
        <v>25066</v>
      </c>
      <c r="K460" s="7" t="str">
        <f t="shared" si="7"/>
        <v>SELİM TANRISEVER</v>
      </c>
    </row>
    <row r="461" spans="1:11" ht="165" x14ac:dyDescent="0.25">
      <c r="A461" s="1">
        <v>462</v>
      </c>
      <c r="B461" s="2" t="s">
        <v>71</v>
      </c>
      <c r="C461" s="1">
        <v>116165</v>
      </c>
      <c r="D461" s="3" t="s">
        <v>1114</v>
      </c>
      <c r="E461" s="3" t="s">
        <v>1115</v>
      </c>
      <c r="F461" s="4">
        <v>10780080284</v>
      </c>
      <c r="G461" s="9" t="s">
        <v>13</v>
      </c>
      <c r="H461" s="1" t="s">
        <v>1116</v>
      </c>
      <c r="I461" s="5">
        <v>5445434070</v>
      </c>
      <c r="J461" s="6">
        <v>29765</v>
      </c>
      <c r="K461" s="7" t="str">
        <f t="shared" si="7"/>
        <v>SELİN ŞÖLEN ŞENTÜRK</v>
      </c>
    </row>
    <row r="462" spans="1:11" ht="165" x14ac:dyDescent="0.25">
      <c r="A462" s="1">
        <v>463</v>
      </c>
      <c r="B462" s="2" t="s">
        <v>10</v>
      </c>
      <c r="C462" s="1">
        <v>116169</v>
      </c>
      <c r="D462" s="3" t="s">
        <v>1117</v>
      </c>
      <c r="E462" s="3" t="s">
        <v>1118</v>
      </c>
      <c r="F462" s="4">
        <v>14116082812</v>
      </c>
      <c r="G462" s="9" t="s">
        <v>17</v>
      </c>
      <c r="H462" s="1" t="s">
        <v>1119</v>
      </c>
      <c r="I462" s="5">
        <v>5404091994</v>
      </c>
      <c r="J462" s="6">
        <v>34578</v>
      </c>
      <c r="K462" s="7" t="str">
        <f t="shared" si="7"/>
        <v>SEMİH GÜLMEZ</v>
      </c>
    </row>
    <row r="463" spans="1:11" ht="180" x14ac:dyDescent="0.25">
      <c r="A463" s="1">
        <v>464</v>
      </c>
      <c r="B463" s="2" t="s">
        <v>10</v>
      </c>
      <c r="C463" s="1">
        <v>110060</v>
      </c>
      <c r="D463" s="3" t="s">
        <v>1117</v>
      </c>
      <c r="E463" s="3" t="s">
        <v>1120</v>
      </c>
      <c r="F463" s="4">
        <v>34862090800</v>
      </c>
      <c r="G463" s="9" t="s">
        <v>17</v>
      </c>
      <c r="H463" s="1" t="s">
        <v>1121</v>
      </c>
      <c r="I463" s="5">
        <v>5316155405</v>
      </c>
      <c r="J463" s="6">
        <v>33219</v>
      </c>
      <c r="K463" s="7" t="str">
        <f t="shared" si="7"/>
        <v>SEMİH GEDİK</v>
      </c>
    </row>
    <row r="464" spans="1:11" ht="180" x14ac:dyDescent="0.25">
      <c r="A464" s="1">
        <v>465</v>
      </c>
      <c r="B464" s="2" t="s">
        <v>71</v>
      </c>
      <c r="C464" s="2">
        <v>105755</v>
      </c>
      <c r="D464" s="3" t="s">
        <v>1122</v>
      </c>
      <c r="E464" s="3" t="s">
        <v>398</v>
      </c>
      <c r="F464" s="4">
        <v>20338892702</v>
      </c>
      <c r="G464" s="13" t="s">
        <v>13</v>
      </c>
      <c r="H464" s="1" t="s">
        <v>1123</v>
      </c>
      <c r="I464" s="5">
        <v>5545515547</v>
      </c>
      <c r="J464" s="10">
        <v>32400</v>
      </c>
      <c r="K464" s="7" t="str">
        <f t="shared" si="7"/>
        <v>SEMRA EREN</v>
      </c>
    </row>
    <row r="465" spans="1:11" ht="210" x14ac:dyDescent="0.25">
      <c r="A465" s="1">
        <v>466</v>
      </c>
      <c r="B465" s="2" t="s">
        <v>71</v>
      </c>
      <c r="C465" s="2">
        <v>127567</v>
      </c>
      <c r="D465" s="3" t="s">
        <v>1124</v>
      </c>
      <c r="E465" s="3" t="s">
        <v>978</v>
      </c>
      <c r="F465" s="4">
        <v>50743301520</v>
      </c>
      <c r="G465" s="13" t="s">
        <v>17</v>
      </c>
      <c r="H465" s="1" t="s">
        <v>979</v>
      </c>
      <c r="I465" s="5">
        <v>5309084473</v>
      </c>
      <c r="J465" s="10">
        <v>36079</v>
      </c>
      <c r="K465" s="7" t="str">
        <f t="shared" si="7"/>
        <v>SENA ERDOĞAN</v>
      </c>
    </row>
    <row r="466" spans="1:11" ht="180" x14ac:dyDescent="0.25">
      <c r="A466" s="1">
        <v>467</v>
      </c>
      <c r="B466" s="2" t="s">
        <v>71</v>
      </c>
      <c r="C466" s="2">
        <v>121477</v>
      </c>
      <c r="D466" s="3" t="s">
        <v>1124</v>
      </c>
      <c r="E466" s="3" t="s">
        <v>483</v>
      </c>
      <c r="F466" s="4">
        <v>13318111436</v>
      </c>
      <c r="G466" s="13" t="s">
        <v>22</v>
      </c>
      <c r="H466" s="1" t="s">
        <v>1125</v>
      </c>
      <c r="I466" s="5">
        <v>5531618265</v>
      </c>
      <c r="J466" s="10">
        <v>35352</v>
      </c>
      <c r="K466" s="7" t="str">
        <f t="shared" si="7"/>
        <v>SENA ÇALIŞKAN</v>
      </c>
    </row>
    <row r="467" spans="1:11" ht="165" x14ac:dyDescent="0.25">
      <c r="A467" s="1">
        <v>468</v>
      </c>
      <c r="B467" s="2" t="s">
        <v>71</v>
      </c>
      <c r="C467" s="2">
        <v>139133</v>
      </c>
      <c r="D467" s="3" t="s">
        <v>1126</v>
      </c>
      <c r="E467" s="3" t="s">
        <v>351</v>
      </c>
      <c r="F467" s="4">
        <v>34834204402</v>
      </c>
      <c r="G467" s="13" t="s">
        <v>13</v>
      </c>
      <c r="H467" s="1" t="s">
        <v>1127</v>
      </c>
      <c r="I467" s="5">
        <v>5464900118</v>
      </c>
      <c r="J467" s="10">
        <v>37144</v>
      </c>
      <c r="K467" s="7" t="str">
        <f t="shared" si="7"/>
        <v>SENEM YILDIRIM</v>
      </c>
    </row>
    <row r="468" spans="1:11" ht="180" x14ac:dyDescent="0.25">
      <c r="A468" s="1">
        <v>469</v>
      </c>
      <c r="B468" s="2" t="s">
        <v>71</v>
      </c>
      <c r="C468" s="2">
        <v>114889</v>
      </c>
      <c r="D468" s="3" t="s">
        <v>1128</v>
      </c>
      <c r="E468" s="3" t="s">
        <v>1129</v>
      </c>
      <c r="F468" s="4">
        <v>22802405586</v>
      </c>
      <c r="G468" s="13" t="s">
        <v>13</v>
      </c>
      <c r="H468" s="1" t="s">
        <v>1130</v>
      </c>
      <c r="I468" s="5">
        <v>5432684906</v>
      </c>
      <c r="J468" s="10">
        <v>32718</v>
      </c>
      <c r="K468" s="7" t="str">
        <f t="shared" si="7"/>
        <v>SERAP SAÇAL EKER</v>
      </c>
    </row>
    <row r="469" spans="1:11" ht="180" x14ac:dyDescent="0.25">
      <c r="A469" s="1">
        <v>470</v>
      </c>
      <c r="B469" s="2" t="s">
        <v>71</v>
      </c>
      <c r="C469" s="2">
        <v>35179</v>
      </c>
      <c r="D469" s="3" t="s">
        <v>1128</v>
      </c>
      <c r="E469" s="3" t="s">
        <v>308</v>
      </c>
      <c r="F469" s="4">
        <v>74128038238</v>
      </c>
      <c r="G469" s="13" t="s">
        <v>13</v>
      </c>
      <c r="H469" s="1" t="s">
        <v>1131</v>
      </c>
      <c r="I469" s="5">
        <v>5395917894</v>
      </c>
      <c r="J469" s="10">
        <v>32060</v>
      </c>
      <c r="K469" s="7" t="str">
        <f t="shared" si="7"/>
        <v>SERAP ÖZTÜRK</v>
      </c>
    </row>
    <row r="470" spans="1:11" ht="210" x14ac:dyDescent="0.25">
      <c r="A470" s="1">
        <v>471</v>
      </c>
      <c r="B470" s="2" t="s">
        <v>10</v>
      </c>
      <c r="C470" s="2">
        <v>115127</v>
      </c>
      <c r="D470" s="3" t="s">
        <v>113</v>
      </c>
      <c r="E470" s="3" t="s">
        <v>1085</v>
      </c>
      <c r="F470" s="4">
        <v>21091885352</v>
      </c>
      <c r="G470" s="13" t="s">
        <v>13</v>
      </c>
      <c r="H470" s="1" t="s">
        <v>1132</v>
      </c>
      <c r="I470" s="5">
        <v>5428947623</v>
      </c>
      <c r="J470" s="10">
        <v>31524</v>
      </c>
      <c r="K470" s="7" t="str">
        <f t="shared" si="7"/>
        <v>SERCAN BOZO</v>
      </c>
    </row>
    <row r="471" spans="1:11" ht="135" x14ac:dyDescent="0.25">
      <c r="A471" s="1">
        <v>472</v>
      </c>
      <c r="B471" s="2" t="s">
        <v>10</v>
      </c>
      <c r="C471" s="2">
        <v>111908</v>
      </c>
      <c r="D471" s="3" t="s">
        <v>1133</v>
      </c>
      <c r="E471" s="3" t="s">
        <v>1134</v>
      </c>
      <c r="F471" s="4">
        <v>10612026862</v>
      </c>
      <c r="G471" s="2" t="s">
        <v>22</v>
      </c>
      <c r="H471" s="1" t="s">
        <v>1135</v>
      </c>
      <c r="I471" s="5">
        <v>5382639863</v>
      </c>
      <c r="J471" s="6">
        <v>28913</v>
      </c>
      <c r="K471" s="7" t="str">
        <f t="shared" si="7"/>
        <v>SERDAR HIZAR</v>
      </c>
    </row>
    <row r="472" spans="1:11" ht="120" x14ac:dyDescent="0.25">
      <c r="A472" s="1">
        <v>473</v>
      </c>
      <c r="B472" s="2" t="s">
        <v>10</v>
      </c>
      <c r="C472" s="2">
        <v>120106</v>
      </c>
      <c r="D472" s="3" t="s">
        <v>1136</v>
      </c>
      <c r="E472" s="3" t="s">
        <v>978</v>
      </c>
      <c r="F472" s="4">
        <v>11881164156</v>
      </c>
      <c r="G472" s="13" t="s">
        <v>17</v>
      </c>
      <c r="H472" s="1" t="s">
        <v>1137</v>
      </c>
      <c r="I472" s="5">
        <v>5546551091</v>
      </c>
      <c r="J472" s="10">
        <v>35014</v>
      </c>
      <c r="K472" s="7" t="str">
        <f t="shared" si="7"/>
        <v>SERKAN ERDOĞAN</v>
      </c>
    </row>
    <row r="473" spans="1:11" ht="165" x14ac:dyDescent="0.25">
      <c r="A473" s="1">
        <v>474</v>
      </c>
      <c r="B473" s="2" t="s">
        <v>10</v>
      </c>
      <c r="C473" s="2">
        <v>102454</v>
      </c>
      <c r="D473" s="3" t="s">
        <v>1136</v>
      </c>
      <c r="E473" s="3" t="s">
        <v>406</v>
      </c>
      <c r="F473" s="4">
        <v>24754531832</v>
      </c>
      <c r="G473" s="13" t="s">
        <v>17</v>
      </c>
      <c r="H473" s="1" t="s">
        <v>1138</v>
      </c>
      <c r="I473" s="5">
        <v>5416901818</v>
      </c>
      <c r="J473" s="10">
        <v>31288</v>
      </c>
      <c r="K473" s="7" t="str">
        <f t="shared" si="7"/>
        <v>SERKAN KUZU</v>
      </c>
    </row>
    <row r="474" spans="1:11" ht="165" x14ac:dyDescent="0.25">
      <c r="A474" s="1">
        <v>475</v>
      </c>
      <c r="B474" s="2" t="s">
        <v>10</v>
      </c>
      <c r="C474" s="2">
        <v>35351</v>
      </c>
      <c r="D474" s="3" t="s">
        <v>1136</v>
      </c>
      <c r="E474" s="3" t="s">
        <v>1139</v>
      </c>
      <c r="F474" s="4">
        <v>14819514306</v>
      </c>
      <c r="G474" s="13" t="s">
        <v>0</v>
      </c>
      <c r="H474" s="1" t="s">
        <v>1140</v>
      </c>
      <c r="I474" s="5" t="s">
        <v>1141</v>
      </c>
      <c r="J474" s="10">
        <v>30739</v>
      </c>
      <c r="K474" s="7" t="str">
        <f t="shared" si="7"/>
        <v>SERKAN YAŞAR</v>
      </c>
    </row>
    <row r="475" spans="1:11" ht="195" x14ac:dyDescent="0.25">
      <c r="A475" s="1">
        <v>476</v>
      </c>
      <c r="B475" s="2" t="s">
        <v>10</v>
      </c>
      <c r="C475" s="2">
        <v>35355</v>
      </c>
      <c r="D475" s="3" t="s">
        <v>1136</v>
      </c>
      <c r="E475" s="3" t="s">
        <v>364</v>
      </c>
      <c r="F475" s="4">
        <v>13697655002</v>
      </c>
      <c r="G475" s="13" t="s">
        <v>0</v>
      </c>
      <c r="H475" s="1" t="s">
        <v>1142</v>
      </c>
      <c r="I475" s="5">
        <v>5306030644</v>
      </c>
      <c r="J475" s="10">
        <v>29504</v>
      </c>
      <c r="K475" s="7" t="str">
        <f t="shared" si="7"/>
        <v>SERKAN YİĞİT</v>
      </c>
    </row>
    <row r="476" spans="1:11" ht="165" x14ac:dyDescent="0.25">
      <c r="A476" s="1">
        <v>477</v>
      </c>
      <c r="B476" s="2" t="s">
        <v>10</v>
      </c>
      <c r="C476" s="2">
        <v>35350</v>
      </c>
      <c r="D476" s="3" t="s">
        <v>1136</v>
      </c>
      <c r="E476" s="3" t="s">
        <v>1143</v>
      </c>
      <c r="F476" s="4">
        <v>22349290898</v>
      </c>
      <c r="G476" s="13" t="s">
        <v>17</v>
      </c>
      <c r="H476" s="1" t="s">
        <v>1144</v>
      </c>
      <c r="I476" s="5">
        <v>5375297632</v>
      </c>
      <c r="J476" s="10">
        <v>29033</v>
      </c>
      <c r="K476" s="7" t="str">
        <f t="shared" si="7"/>
        <v>SERKAN BÜYÜK</v>
      </c>
    </row>
    <row r="477" spans="1:11" ht="180" x14ac:dyDescent="0.25">
      <c r="A477" s="1">
        <v>478</v>
      </c>
      <c r="B477" s="2" t="s">
        <v>71</v>
      </c>
      <c r="C477" s="2">
        <v>110808</v>
      </c>
      <c r="D477" s="3" t="s">
        <v>1145</v>
      </c>
      <c r="E477" s="3" t="s">
        <v>1146</v>
      </c>
      <c r="F477" s="4">
        <v>10350164246</v>
      </c>
      <c r="G477" s="13" t="s">
        <v>13</v>
      </c>
      <c r="H477" s="1" t="s">
        <v>1147</v>
      </c>
      <c r="I477" s="5">
        <v>5542722682</v>
      </c>
      <c r="J477" s="10">
        <v>30855</v>
      </c>
      <c r="K477" s="7" t="str">
        <f t="shared" si="7"/>
        <v>SERPİL HIZLAN</v>
      </c>
    </row>
    <row r="478" spans="1:11" ht="195" x14ac:dyDescent="0.25">
      <c r="A478" s="1">
        <v>479</v>
      </c>
      <c r="B478" s="2" t="s">
        <v>71</v>
      </c>
      <c r="C478" s="2">
        <v>102200</v>
      </c>
      <c r="D478" s="3" t="s">
        <v>1145</v>
      </c>
      <c r="E478" s="3" t="s">
        <v>1148</v>
      </c>
      <c r="F478" s="4">
        <v>13615158516</v>
      </c>
      <c r="G478" s="13" t="s">
        <v>22</v>
      </c>
      <c r="H478" s="1" t="s">
        <v>1149</v>
      </c>
      <c r="I478" s="5">
        <v>5444564160</v>
      </c>
      <c r="J478" s="10">
        <v>29565</v>
      </c>
      <c r="K478" s="7" t="str">
        <f t="shared" si="7"/>
        <v>SERPİL ÇEKİRDEK</v>
      </c>
    </row>
    <row r="479" spans="1:11" ht="135" x14ac:dyDescent="0.25">
      <c r="A479" s="1">
        <v>480</v>
      </c>
      <c r="B479" s="2" t="s">
        <v>10</v>
      </c>
      <c r="C479" s="2">
        <v>35356</v>
      </c>
      <c r="D479" s="3" t="s">
        <v>1150</v>
      </c>
      <c r="E479" s="3" t="s">
        <v>73</v>
      </c>
      <c r="F479" s="4">
        <v>35203869444</v>
      </c>
      <c r="G479" s="13" t="s">
        <v>17</v>
      </c>
      <c r="H479" s="1" t="s">
        <v>74</v>
      </c>
      <c r="I479" s="5" t="s">
        <v>1151</v>
      </c>
      <c r="J479" s="10">
        <v>30253</v>
      </c>
      <c r="K479" s="7" t="str">
        <f t="shared" si="7"/>
        <v>SERTAN BOZKURT</v>
      </c>
    </row>
    <row r="480" spans="1:11" ht="150" x14ac:dyDescent="0.25">
      <c r="A480" s="1">
        <v>481</v>
      </c>
      <c r="B480" s="2" t="s">
        <v>10</v>
      </c>
      <c r="C480" s="2">
        <v>35357</v>
      </c>
      <c r="D480" s="3" t="s">
        <v>1152</v>
      </c>
      <c r="E480" s="3" t="s">
        <v>414</v>
      </c>
      <c r="F480" s="4">
        <v>18635042548</v>
      </c>
      <c r="G480" s="2" t="s">
        <v>22</v>
      </c>
      <c r="H480" s="1" t="s">
        <v>1153</v>
      </c>
      <c r="I480" s="5">
        <v>5385572925</v>
      </c>
      <c r="J480" s="6">
        <v>30815</v>
      </c>
      <c r="K480" s="7" t="str">
        <f t="shared" si="7"/>
        <v>SERVET COŞKUN</v>
      </c>
    </row>
    <row r="481" spans="1:11" ht="195" x14ac:dyDescent="0.25">
      <c r="A481" s="1">
        <v>482</v>
      </c>
      <c r="B481" s="2" t="s">
        <v>10</v>
      </c>
      <c r="C481" s="2">
        <v>35044</v>
      </c>
      <c r="D481" s="3" t="s">
        <v>1152</v>
      </c>
      <c r="E481" s="3" t="s">
        <v>1154</v>
      </c>
      <c r="F481" s="4">
        <v>46603062984</v>
      </c>
      <c r="G481" s="2" t="s">
        <v>13</v>
      </c>
      <c r="H481" s="1" t="s">
        <v>1155</v>
      </c>
      <c r="I481" s="5">
        <v>5372952660</v>
      </c>
      <c r="J481" s="6">
        <v>29773</v>
      </c>
      <c r="K481" s="7" t="str">
        <f t="shared" si="7"/>
        <v>SERVET ILGIN</v>
      </c>
    </row>
    <row r="482" spans="1:11" ht="135" x14ac:dyDescent="0.25">
      <c r="A482" s="1">
        <v>483</v>
      </c>
      <c r="B482" s="2" t="s">
        <v>71</v>
      </c>
      <c r="C482" s="2">
        <v>117604</v>
      </c>
      <c r="D482" s="3" t="s">
        <v>1156</v>
      </c>
      <c r="E482" s="3" t="s">
        <v>145</v>
      </c>
      <c r="F482" s="4">
        <v>55222610384</v>
      </c>
      <c r="G482" s="2" t="s">
        <v>22</v>
      </c>
      <c r="H482" s="1" t="s">
        <v>1157</v>
      </c>
      <c r="I482" s="5">
        <v>5432464072</v>
      </c>
      <c r="J482" s="6">
        <v>31109</v>
      </c>
      <c r="K482" s="7" t="str">
        <f t="shared" si="7"/>
        <v>SEVAL ÜNAL</v>
      </c>
    </row>
    <row r="483" spans="1:11" ht="135" x14ac:dyDescent="0.25">
      <c r="A483" s="1">
        <v>484</v>
      </c>
      <c r="B483" s="2" t="s">
        <v>71</v>
      </c>
      <c r="C483" s="2">
        <v>115022</v>
      </c>
      <c r="D483" s="3" t="s">
        <v>1158</v>
      </c>
      <c r="E483" s="3" t="s">
        <v>1159</v>
      </c>
      <c r="F483" s="4">
        <v>19675011426</v>
      </c>
      <c r="G483" s="11" t="s">
        <v>22</v>
      </c>
      <c r="H483" s="1" t="s">
        <v>1160</v>
      </c>
      <c r="I483" s="5">
        <v>5058758813</v>
      </c>
      <c r="J483" s="6">
        <v>32356</v>
      </c>
      <c r="K483" s="7" t="str">
        <f t="shared" si="7"/>
        <v>SEVDA KÖKLÜ</v>
      </c>
    </row>
    <row r="484" spans="1:11" ht="120" x14ac:dyDescent="0.25">
      <c r="A484" s="1">
        <v>485</v>
      </c>
      <c r="B484" s="2" t="s">
        <v>71</v>
      </c>
      <c r="C484" s="2">
        <v>115150</v>
      </c>
      <c r="D484" s="3" t="s">
        <v>1158</v>
      </c>
      <c r="E484" s="3" t="s">
        <v>1161</v>
      </c>
      <c r="F484" s="4">
        <v>15443163298</v>
      </c>
      <c r="G484" s="11" t="s">
        <v>0</v>
      </c>
      <c r="H484" s="1" t="s">
        <v>1162</v>
      </c>
      <c r="I484" s="5">
        <v>5411369293</v>
      </c>
      <c r="J484" s="6">
        <v>31516</v>
      </c>
      <c r="K484" s="7" t="str">
        <f t="shared" si="7"/>
        <v>SEVDA TÜRKEL</v>
      </c>
    </row>
    <row r="485" spans="1:11" ht="150" x14ac:dyDescent="0.25">
      <c r="A485" s="1">
        <v>486</v>
      </c>
      <c r="B485" s="2" t="s">
        <v>71</v>
      </c>
      <c r="C485" s="2">
        <v>140585</v>
      </c>
      <c r="D485" s="3" t="s">
        <v>1009</v>
      </c>
      <c r="E485" s="3" t="s">
        <v>1163</v>
      </c>
      <c r="F485" s="4">
        <v>12223093530</v>
      </c>
      <c r="G485" s="11" t="s">
        <v>0</v>
      </c>
      <c r="H485" s="1" t="s">
        <v>1164</v>
      </c>
      <c r="I485" s="5">
        <v>5419214557</v>
      </c>
      <c r="J485" s="6">
        <v>32664</v>
      </c>
      <c r="K485" s="7" t="str">
        <f t="shared" si="7"/>
        <v>SEVGİ BİÇER</v>
      </c>
    </row>
    <row r="486" spans="1:11" ht="135" x14ac:dyDescent="0.25">
      <c r="A486" s="1">
        <v>487</v>
      </c>
      <c r="B486" s="2" t="s">
        <v>71</v>
      </c>
      <c r="C486" s="2">
        <v>136683</v>
      </c>
      <c r="D486" s="3" t="s">
        <v>1165</v>
      </c>
      <c r="E486" s="3" t="s">
        <v>1166</v>
      </c>
      <c r="F486" s="4">
        <v>11491169282</v>
      </c>
      <c r="G486" s="11" t="s">
        <v>13</v>
      </c>
      <c r="H486" s="1" t="s">
        <v>1167</v>
      </c>
      <c r="I486" s="5">
        <v>5314379174</v>
      </c>
      <c r="J486" s="6">
        <v>37027</v>
      </c>
      <c r="K486" s="7" t="str">
        <f t="shared" si="7"/>
        <v>SEVGİ ŞEVVAL ÖZKÖSE</v>
      </c>
    </row>
    <row r="487" spans="1:11" ht="165" x14ac:dyDescent="0.25">
      <c r="A487" s="1">
        <v>488</v>
      </c>
      <c r="B487" s="2" t="s">
        <v>71</v>
      </c>
      <c r="C487" s="2">
        <v>35494</v>
      </c>
      <c r="D487" s="3" t="s">
        <v>1168</v>
      </c>
      <c r="E487" s="3" t="s">
        <v>99</v>
      </c>
      <c r="F487" s="4">
        <v>54721631470</v>
      </c>
      <c r="G487" s="11" t="s">
        <v>22</v>
      </c>
      <c r="H487" s="1" t="s">
        <v>1169</v>
      </c>
      <c r="I487" s="5">
        <v>5070978322</v>
      </c>
      <c r="J487" s="6">
        <v>29423</v>
      </c>
      <c r="K487" s="7" t="str">
        <f t="shared" si="7"/>
        <v>SEVİL ÇELİK</v>
      </c>
    </row>
    <row r="488" spans="1:11" ht="150" x14ac:dyDescent="0.25">
      <c r="A488" s="1">
        <v>489</v>
      </c>
      <c r="B488" s="2" t="s">
        <v>71</v>
      </c>
      <c r="C488" s="2">
        <v>141665</v>
      </c>
      <c r="D488" s="3" t="s">
        <v>1168</v>
      </c>
      <c r="E488" s="3" t="s">
        <v>48</v>
      </c>
      <c r="F488" s="4">
        <v>12475051364</v>
      </c>
      <c r="G488" s="11" t="s">
        <v>22</v>
      </c>
      <c r="H488" s="1" t="s">
        <v>1170</v>
      </c>
      <c r="I488" s="5">
        <v>5551089806</v>
      </c>
      <c r="J488" s="6">
        <v>35295</v>
      </c>
      <c r="K488" s="7" t="str">
        <f t="shared" si="7"/>
        <v>SEVİL YILMAZ</v>
      </c>
    </row>
    <row r="489" spans="1:11" ht="195" x14ac:dyDescent="0.25">
      <c r="A489" s="1">
        <v>490</v>
      </c>
      <c r="B489" s="2" t="s">
        <v>71</v>
      </c>
      <c r="C489" s="2">
        <v>35183</v>
      </c>
      <c r="D489" s="3" t="s">
        <v>1171</v>
      </c>
      <c r="E489" s="3" t="s">
        <v>1172</v>
      </c>
      <c r="F489" s="4">
        <v>17318679934</v>
      </c>
      <c r="G489" s="11" t="s">
        <v>0</v>
      </c>
      <c r="H489" s="1" t="s">
        <v>564</v>
      </c>
      <c r="I489" s="5">
        <v>5330552644</v>
      </c>
      <c r="J489" s="6">
        <v>31669</v>
      </c>
      <c r="K489" s="7" t="str">
        <f t="shared" si="7"/>
        <v>SEVİLAY  ÖZDEN TÜRKMEN</v>
      </c>
    </row>
    <row r="490" spans="1:11" ht="165" x14ac:dyDescent="0.25">
      <c r="A490" s="1">
        <v>491</v>
      </c>
      <c r="B490" s="2" t="s">
        <v>10</v>
      </c>
      <c r="C490" s="2">
        <v>9256</v>
      </c>
      <c r="D490" s="3" t="s">
        <v>1173</v>
      </c>
      <c r="E490" s="3" t="s">
        <v>1174</v>
      </c>
      <c r="F490" s="4">
        <v>36838186890</v>
      </c>
      <c r="G490" s="11" t="s">
        <v>13</v>
      </c>
      <c r="H490" s="1" t="s">
        <v>1175</v>
      </c>
      <c r="I490" s="5">
        <v>5447333418</v>
      </c>
      <c r="J490" s="6">
        <v>29284</v>
      </c>
      <c r="K490" s="7" t="str">
        <f t="shared" si="7"/>
        <v>SEYHAN ZORLU</v>
      </c>
    </row>
    <row r="491" spans="1:11" ht="180" x14ac:dyDescent="0.25">
      <c r="A491" s="1">
        <v>492</v>
      </c>
      <c r="B491" s="2" t="s">
        <v>71</v>
      </c>
      <c r="C491" s="2">
        <v>112311</v>
      </c>
      <c r="D491" s="3" t="s">
        <v>1176</v>
      </c>
      <c r="E491" s="3" t="s">
        <v>1177</v>
      </c>
      <c r="F491" s="4">
        <v>41404035236</v>
      </c>
      <c r="G491" s="2" t="s">
        <v>17</v>
      </c>
      <c r="H491" s="1" t="s">
        <v>1178</v>
      </c>
      <c r="I491" s="5">
        <v>5447287761</v>
      </c>
      <c r="J491" s="6">
        <v>30621</v>
      </c>
      <c r="K491" s="7" t="str">
        <f t="shared" si="7"/>
        <v>SİBEL BENZER</v>
      </c>
    </row>
    <row r="492" spans="1:11" ht="165" x14ac:dyDescent="0.25">
      <c r="A492" s="1">
        <v>493</v>
      </c>
      <c r="B492" s="2" t="s">
        <v>10</v>
      </c>
      <c r="C492" s="2">
        <v>120212</v>
      </c>
      <c r="D492" s="3" t="s">
        <v>1179</v>
      </c>
      <c r="E492" s="3" t="s">
        <v>446</v>
      </c>
      <c r="F492" s="4">
        <v>12133274418</v>
      </c>
      <c r="G492" s="11" t="s">
        <v>17</v>
      </c>
      <c r="H492" s="1" t="s">
        <v>1180</v>
      </c>
      <c r="I492" s="5">
        <v>5413293606</v>
      </c>
      <c r="J492" s="6">
        <v>33383</v>
      </c>
      <c r="K492" s="7" t="str">
        <f t="shared" si="7"/>
        <v>SİNAN ÇETİN</v>
      </c>
    </row>
    <row r="493" spans="1:11" ht="180" x14ac:dyDescent="0.25">
      <c r="A493" s="1">
        <v>495</v>
      </c>
      <c r="B493" s="2" t="s">
        <v>71</v>
      </c>
      <c r="C493" s="2">
        <v>111119</v>
      </c>
      <c r="D493" s="3" t="s">
        <v>1181</v>
      </c>
      <c r="E493" s="3" t="s">
        <v>376</v>
      </c>
      <c r="F493" s="4">
        <v>18268012840</v>
      </c>
      <c r="G493" s="1" t="s">
        <v>22</v>
      </c>
      <c r="H493" s="1" t="s">
        <v>377</v>
      </c>
      <c r="I493" s="5">
        <v>5431654771</v>
      </c>
      <c r="J493" s="6">
        <v>32730</v>
      </c>
      <c r="K493" s="7" t="str">
        <f t="shared" si="7"/>
        <v>SİNEM KAYA</v>
      </c>
    </row>
    <row r="494" spans="1:11" ht="240" x14ac:dyDescent="0.25">
      <c r="A494" s="1">
        <v>496</v>
      </c>
      <c r="B494" s="2" t="s">
        <v>10</v>
      </c>
      <c r="C494" s="1">
        <v>129455</v>
      </c>
      <c r="D494" s="3" t="s">
        <v>1182</v>
      </c>
      <c r="E494" s="3" t="s">
        <v>1183</v>
      </c>
      <c r="F494" s="4">
        <v>10727058314</v>
      </c>
      <c r="G494" s="14" t="s">
        <v>22</v>
      </c>
      <c r="H494" s="1" t="s">
        <v>1184</v>
      </c>
      <c r="I494" s="5">
        <v>5382841906</v>
      </c>
      <c r="J494" s="10">
        <v>34952</v>
      </c>
      <c r="K494" s="7" t="str">
        <f t="shared" si="7"/>
        <v>SONER APAYDIN</v>
      </c>
    </row>
    <row r="495" spans="1:11" ht="180" x14ac:dyDescent="0.25">
      <c r="A495" s="1">
        <v>497</v>
      </c>
      <c r="B495" s="2" t="s">
        <v>71</v>
      </c>
      <c r="C495" s="1">
        <v>101784</v>
      </c>
      <c r="D495" s="3" t="s">
        <v>1185</v>
      </c>
      <c r="E495" s="3" t="s">
        <v>973</v>
      </c>
      <c r="F495" s="4">
        <v>25415213654</v>
      </c>
      <c r="G495" s="14" t="s">
        <v>17</v>
      </c>
      <c r="H495" s="1" t="s">
        <v>1186</v>
      </c>
      <c r="I495" s="5">
        <v>5521029411</v>
      </c>
      <c r="J495" s="10">
        <v>30265</v>
      </c>
      <c r="K495" s="7" t="str">
        <f t="shared" si="7"/>
        <v>SONGÜL HAN</v>
      </c>
    </row>
    <row r="496" spans="1:11" ht="135" x14ac:dyDescent="0.25">
      <c r="A496" s="1">
        <v>498</v>
      </c>
      <c r="B496" s="2" t="s">
        <v>71</v>
      </c>
      <c r="C496" s="2">
        <v>140996</v>
      </c>
      <c r="D496" s="3" t="s">
        <v>1187</v>
      </c>
      <c r="E496" s="3" t="s">
        <v>1188</v>
      </c>
      <c r="F496" s="4">
        <v>12286233478</v>
      </c>
      <c r="G496" s="13" t="s">
        <v>13</v>
      </c>
      <c r="H496" s="1" t="s">
        <v>1189</v>
      </c>
      <c r="I496" s="5">
        <v>5446093321</v>
      </c>
      <c r="J496" s="10">
        <v>38478</v>
      </c>
      <c r="K496" s="7" t="str">
        <f t="shared" si="7"/>
        <v>SUDENAZ ALAGÖZOĞLU</v>
      </c>
    </row>
    <row r="497" spans="1:11" ht="210" x14ac:dyDescent="0.25">
      <c r="A497" s="1">
        <v>499</v>
      </c>
      <c r="B497" s="2" t="s">
        <v>71</v>
      </c>
      <c r="C497" s="2">
        <v>114568</v>
      </c>
      <c r="D497" s="3" t="s">
        <v>1190</v>
      </c>
      <c r="E497" s="3" t="s">
        <v>1191</v>
      </c>
      <c r="F497" s="4">
        <v>24095647568</v>
      </c>
      <c r="G497" s="13" t="s">
        <v>17</v>
      </c>
      <c r="H497" s="1" t="s">
        <v>1192</v>
      </c>
      <c r="I497" s="5">
        <v>5468962668</v>
      </c>
      <c r="J497" s="10">
        <v>30205</v>
      </c>
      <c r="K497" s="7" t="str">
        <f t="shared" si="7"/>
        <v>SULTAN TORUN</v>
      </c>
    </row>
    <row r="498" spans="1:11" ht="135" x14ac:dyDescent="0.25">
      <c r="A498" s="1">
        <v>500</v>
      </c>
      <c r="B498" s="2" t="s">
        <v>71</v>
      </c>
      <c r="C498" s="2">
        <v>139624</v>
      </c>
      <c r="D498" s="3" t="s">
        <v>1193</v>
      </c>
      <c r="E498" s="3" t="s">
        <v>742</v>
      </c>
      <c r="F498" s="4">
        <v>10606077580</v>
      </c>
      <c r="G498" s="13" t="s">
        <v>17</v>
      </c>
      <c r="H498" s="1" t="s">
        <v>1194</v>
      </c>
      <c r="I498" s="5">
        <v>5348571881</v>
      </c>
      <c r="J498" s="10">
        <v>37103</v>
      </c>
      <c r="K498" s="7" t="str">
        <f t="shared" si="7"/>
        <v>SÜEDA BAŞARAN</v>
      </c>
    </row>
    <row r="499" spans="1:11" ht="150" x14ac:dyDescent="0.25">
      <c r="A499" s="1">
        <v>501</v>
      </c>
      <c r="B499" s="2" t="s">
        <v>10</v>
      </c>
      <c r="C499" s="2">
        <v>112980</v>
      </c>
      <c r="D499" s="3" t="s">
        <v>1195</v>
      </c>
      <c r="E499" s="3" t="s">
        <v>1196</v>
      </c>
      <c r="F499" s="4">
        <v>14698144502</v>
      </c>
      <c r="G499" s="13" t="s">
        <v>13</v>
      </c>
      <c r="H499" s="1" t="s">
        <v>1197</v>
      </c>
      <c r="I499" s="5">
        <v>5455356591</v>
      </c>
      <c r="J499" s="10">
        <v>34549</v>
      </c>
      <c r="K499" s="7" t="str">
        <f t="shared" si="7"/>
        <v>SÜLEYMAN ŞENAY</v>
      </c>
    </row>
    <row r="500" spans="1:11" ht="135" x14ac:dyDescent="0.25">
      <c r="A500" s="1">
        <v>502</v>
      </c>
      <c r="B500" s="2" t="s">
        <v>10</v>
      </c>
      <c r="C500" s="2">
        <v>107287</v>
      </c>
      <c r="D500" s="3" t="s">
        <v>1195</v>
      </c>
      <c r="E500" s="3" t="s">
        <v>1198</v>
      </c>
      <c r="F500" s="4">
        <v>48595730056</v>
      </c>
      <c r="G500" s="13" t="s">
        <v>26</v>
      </c>
      <c r="H500" s="1" t="s">
        <v>1199</v>
      </c>
      <c r="I500" s="5">
        <v>5416417699</v>
      </c>
      <c r="J500" s="10">
        <v>30699</v>
      </c>
      <c r="K500" s="7" t="str">
        <f t="shared" si="7"/>
        <v>SÜLEYMAN AYTEN</v>
      </c>
    </row>
    <row r="501" spans="1:11" ht="150" x14ac:dyDescent="0.25">
      <c r="A501" s="1">
        <v>503</v>
      </c>
      <c r="B501" s="2" t="s">
        <v>71</v>
      </c>
      <c r="C501" s="2">
        <v>139625</v>
      </c>
      <c r="D501" s="3" t="s">
        <v>1200</v>
      </c>
      <c r="E501" s="3" t="s">
        <v>414</v>
      </c>
      <c r="F501" s="4">
        <v>10501201448</v>
      </c>
      <c r="G501" s="13" t="s">
        <v>22</v>
      </c>
      <c r="H501" s="1" t="s">
        <v>1201</v>
      </c>
      <c r="I501" s="5">
        <v>5372105854</v>
      </c>
      <c r="J501" s="10">
        <v>38107</v>
      </c>
      <c r="K501" s="7" t="str">
        <f t="shared" si="7"/>
        <v>SÜMEYYE COŞKUN</v>
      </c>
    </row>
    <row r="502" spans="1:11" ht="135" x14ac:dyDescent="0.25">
      <c r="A502" s="1">
        <v>504</v>
      </c>
      <c r="B502" s="2" t="s">
        <v>71</v>
      </c>
      <c r="C502" s="2">
        <v>117038</v>
      </c>
      <c r="D502" s="3" t="s">
        <v>1200</v>
      </c>
      <c r="E502" s="3" t="s">
        <v>659</v>
      </c>
      <c r="F502" s="4">
        <v>13720099506</v>
      </c>
      <c r="G502" s="13" t="s">
        <v>22</v>
      </c>
      <c r="H502" s="1" t="s">
        <v>1202</v>
      </c>
      <c r="I502" s="5">
        <v>5074951094</v>
      </c>
      <c r="J502" s="10">
        <v>35855</v>
      </c>
      <c r="K502" s="7" t="str">
        <f t="shared" si="7"/>
        <v>SÜMEYYE ÖZER</v>
      </c>
    </row>
    <row r="503" spans="1:11" ht="135" x14ac:dyDescent="0.25">
      <c r="A503" s="1">
        <v>505</v>
      </c>
      <c r="B503" s="2" t="s">
        <v>71</v>
      </c>
      <c r="C503" s="2">
        <v>107955</v>
      </c>
      <c r="D503" s="3" t="s">
        <v>1203</v>
      </c>
      <c r="E503" s="3" t="s">
        <v>1204</v>
      </c>
      <c r="F503" s="4">
        <v>13045119194</v>
      </c>
      <c r="G503" s="13" t="s">
        <v>22</v>
      </c>
      <c r="H503" s="1" t="s">
        <v>1205</v>
      </c>
      <c r="I503" s="5">
        <v>5076653732</v>
      </c>
      <c r="J503" s="10">
        <v>33826</v>
      </c>
      <c r="K503" s="7" t="str">
        <f t="shared" si="7"/>
        <v>SÜMEYYE  EKİNCİ</v>
      </c>
    </row>
    <row r="504" spans="1:11" ht="165" x14ac:dyDescent="0.25">
      <c r="A504" s="1">
        <v>506</v>
      </c>
      <c r="B504" s="2" t="s">
        <v>71</v>
      </c>
      <c r="C504" s="2">
        <v>120642</v>
      </c>
      <c r="D504" s="3" t="s">
        <v>1206</v>
      </c>
      <c r="E504" s="3" t="s">
        <v>1207</v>
      </c>
      <c r="F504" s="4">
        <v>17152049986</v>
      </c>
      <c r="G504" s="9" t="s">
        <v>0</v>
      </c>
      <c r="H504" s="1" t="s">
        <v>1208</v>
      </c>
      <c r="I504" s="5">
        <v>5414484768</v>
      </c>
      <c r="J504" s="10">
        <v>32516</v>
      </c>
      <c r="K504" s="7" t="str">
        <f t="shared" si="7"/>
        <v>ŞAHENDE KIYAK</v>
      </c>
    </row>
    <row r="505" spans="1:11" ht="105" x14ac:dyDescent="0.25">
      <c r="A505" s="1">
        <v>507</v>
      </c>
      <c r="B505" s="2" t="s">
        <v>10</v>
      </c>
      <c r="C505" s="2">
        <v>35046</v>
      </c>
      <c r="D505" s="3" t="s">
        <v>456</v>
      </c>
      <c r="E505" s="3" t="s">
        <v>1209</v>
      </c>
      <c r="F505" s="4">
        <v>16802954892</v>
      </c>
      <c r="G505" s="13" t="s">
        <v>0</v>
      </c>
      <c r="H505" s="1" t="s">
        <v>1210</v>
      </c>
      <c r="I505" s="5">
        <v>5433071406</v>
      </c>
      <c r="J505" s="10">
        <v>29209</v>
      </c>
      <c r="K505" s="7" t="str">
        <f t="shared" si="7"/>
        <v>ŞENOL TUNCEL</v>
      </c>
    </row>
    <row r="506" spans="1:11" ht="165" x14ac:dyDescent="0.25">
      <c r="A506" s="1">
        <v>508</v>
      </c>
      <c r="B506" s="2" t="s">
        <v>71</v>
      </c>
      <c r="C506" s="2">
        <v>129708</v>
      </c>
      <c r="D506" s="3" t="s">
        <v>1211</v>
      </c>
      <c r="E506" s="3" t="s">
        <v>1212</v>
      </c>
      <c r="F506" s="4">
        <v>14263086954</v>
      </c>
      <c r="G506" s="9" t="s">
        <v>13</v>
      </c>
      <c r="H506" s="1" t="s">
        <v>1213</v>
      </c>
      <c r="I506" s="5">
        <v>5522978220</v>
      </c>
      <c r="J506" s="10">
        <v>34548</v>
      </c>
      <c r="K506" s="7" t="str">
        <f t="shared" si="7"/>
        <v>ŞERİFE AKTÜRK</v>
      </c>
    </row>
    <row r="507" spans="1:11" ht="195" x14ac:dyDescent="0.25">
      <c r="A507" s="1">
        <v>509</v>
      </c>
      <c r="B507" s="2" t="s">
        <v>71</v>
      </c>
      <c r="C507" s="2">
        <v>137211</v>
      </c>
      <c r="D507" s="3" t="s">
        <v>1214</v>
      </c>
      <c r="E507" s="3" t="s">
        <v>1215</v>
      </c>
      <c r="F507" s="4">
        <v>13351238220</v>
      </c>
      <c r="G507" s="13" t="s">
        <v>22</v>
      </c>
      <c r="H507" s="1" t="s">
        <v>1216</v>
      </c>
      <c r="I507" s="5">
        <v>5075838356</v>
      </c>
      <c r="J507" s="10">
        <v>36174</v>
      </c>
      <c r="K507" s="7" t="str">
        <f t="shared" si="7"/>
        <v>ŞEVVAL VURAL</v>
      </c>
    </row>
    <row r="508" spans="1:11" ht="165" x14ac:dyDescent="0.25">
      <c r="A508" s="1">
        <v>510</v>
      </c>
      <c r="B508" s="2" t="s">
        <v>71</v>
      </c>
      <c r="C508" s="2">
        <v>121208</v>
      </c>
      <c r="D508" s="3" t="s">
        <v>1217</v>
      </c>
      <c r="E508" s="3" t="s">
        <v>1218</v>
      </c>
      <c r="F508" s="4">
        <v>31310313634</v>
      </c>
      <c r="G508" s="9" t="s">
        <v>22</v>
      </c>
      <c r="H508" s="1" t="s">
        <v>1219</v>
      </c>
      <c r="I508" s="5">
        <v>5063949073</v>
      </c>
      <c r="J508" s="10">
        <v>34972</v>
      </c>
      <c r="K508" s="7" t="str">
        <f t="shared" si="7"/>
        <v>ŞEYDA KESKİN</v>
      </c>
    </row>
    <row r="509" spans="1:11" ht="180" x14ac:dyDescent="0.25">
      <c r="A509" s="1">
        <v>511</v>
      </c>
      <c r="B509" s="2" t="s">
        <v>71</v>
      </c>
      <c r="C509" s="2">
        <v>121207</v>
      </c>
      <c r="D509" s="3" t="s">
        <v>1217</v>
      </c>
      <c r="E509" s="3" t="s">
        <v>1220</v>
      </c>
      <c r="F509" s="4">
        <v>20692696022</v>
      </c>
      <c r="G509" s="9" t="s">
        <v>17</v>
      </c>
      <c r="H509" s="1" t="s">
        <v>1221</v>
      </c>
      <c r="I509" s="5">
        <v>5448661906</v>
      </c>
      <c r="J509" s="10">
        <v>34738</v>
      </c>
      <c r="K509" s="7" t="str">
        <f t="shared" si="7"/>
        <v>ŞEYDA ALTIN</v>
      </c>
    </row>
    <row r="510" spans="1:11" ht="225" x14ac:dyDescent="0.25">
      <c r="A510" s="1">
        <v>512</v>
      </c>
      <c r="B510" s="2" t="s">
        <v>71</v>
      </c>
      <c r="C510" s="2">
        <v>139899</v>
      </c>
      <c r="D510" s="3" t="s">
        <v>1222</v>
      </c>
      <c r="E510" s="3" t="s">
        <v>31</v>
      </c>
      <c r="F510" s="4">
        <v>15991149874</v>
      </c>
      <c r="G510" s="11" t="s">
        <v>0</v>
      </c>
      <c r="H510" s="1" t="s">
        <v>1223</v>
      </c>
      <c r="I510" s="5">
        <v>5427783960</v>
      </c>
      <c r="J510" s="6">
        <v>35829</v>
      </c>
      <c r="K510" s="7" t="str">
        <f t="shared" si="7"/>
        <v>ŞEYMA KURNAZ</v>
      </c>
    </row>
    <row r="511" spans="1:11" ht="195" x14ac:dyDescent="0.25">
      <c r="A511" s="1">
        <v>513</v>
      </c>
      <c r="B511" s="2" t="s">
        <v>71</v>
      </c>
      <c r="C511" s="2">
        <v>138623</v>
      </c>
      <c r="D511" s="3" t="s">
        <v>1224</v>
      </c>
      <c r="E511" s="3" t="s">
        <v>1225</v>
      </c>
      <c r="F511" s="4">
        <v>26132204246</v>
      </c>
      <c r="G511" s="2" t="s">
        <v>17</v>
      </c>
      <c r="H511" s="1" t="s">
        <v>1226</v>
      </c>
      <c r="I511" s="5">
        <v>5442553443</v>
      </c>
      <c r="J511" s="6">
        <v>35592</v>
      </c>
      <c r="K511" s="7" t="str">
        <f t="shared" si="7"/>
        <v>ŞULE DİDEM EĞİLMEZ</v>
      </c>
    </row>
    <row r="512" spans="1:11" ht="135" x14ac:dyDescent="0.25">
      <c r="A512" s="1">
        <v>514</v>
      </c>
      <c r="B512" s="2" t="s">
        <v>71</v>
      </c>
      <c r="C512" s="2">
        <v>135859</v>
      </c>
      <c r="D512" s="3" t="s">
        <v>1227</v>
      </c>
      <c r="E512" s="3" t="s">
        <v>1228</v>
      </c>
      <c r="F512" s="4">
        <v>10342212566</v>
      </c>
      <c r="G512" s="2" t="s">
        <v>17</v>
      </c>
      <c r="H512" s="1" t="s">
        <v>1229</v>
      </c>
      <c r="I512" s="5">
        <v>5334319602</v>
      </c>
      <c r="J512" s="6">
        <v>36586</v>
      </c>
      <c r="K512" s="7" t="str">
        <f t="shared" si="7"/>
        <v>ŞÜHEDANUR ACIELMA</v>
      </c>
    </row>
    <row r="513" spans="1:11" ht="195" x14ac:dyDescent="0.25">
      <c r="A513" s="1">
        <v>515</v>
      </c>
      <c r="B513" s="2" t="s">
        <v>10</v>
      </c>
      <c r="C513" s="2">
        <v>110009</v>
      </c>
      <c r="D513" s="3" t="s">
        <v>1230</v>
      </c>
      <c r="E513" s="3" t="s">
        <v>1231</v>
      </c>
      <c r="F513" s="4">
        <v>13753899500</v>
      </c>
      <c r="G513" s="9" t="s">
        <v>22</v>
      </c>
      <c r="H513" s="1" t="s">
        <v>1232</v>
      </c>
      <c r="I513" s="5">
        <v>5549469018</v>
      </c>
      <c r="J513" s="10">
        <v>31263</v>
      </c>
      <c r="K513" s="7" t="str">
        <f t="shared" si="7"/>
        <v>ŞÜKRÜ SAĞIROĞLU</v>
      </c>
    </row>
    <row r="514" spans="1:11" ht="135" x14ac:dyDescent="0.25">
      <c r="A514" s="1">
        <v>516</v>
      </c>
      <c r="B514" s="2" t="s">
        <v>10</v>
      </c>
      <c r="C514" s="2">
        <v>109234</v>
      </c>
      <c r="D514" s="3" t="s">
        <v>1233</v>
      </c>
      <c r="E514" s="3" t="s">
        <v>1234</v>
      </c>
      <c r="F514" s="4">
        <v>52189714322</v>
      </c>
      <c r="G514" s="13" t="s">
        <v>0</v>
      </c>
      <c r="H514" s="1" t="s">
        <v>1235</v>
      </c>
      <c r="I514" s="5">
        <v>5444210724</v>
      </c>
      <c r="J514" s="10">
        <v>34237</v>
      </c>
      <c r="K514" s="7" t="str">
        <f t="shared" si="7"/>
        <v>TAHİR YURDAGÜL</v>
      </c>
    </row>
    <row r="515" spans="1:11" ht="165" x14ac:dyDescent="0.25">
      <c r="A515" s="1">
        <v>517</v>
      </c>
      <c r="B515" s="2" t="s">
        <v>10</v>
      </c>
      <c r="C515" s="2">
        <v>119911</v>
      </c>
      <c r="D515" s="3" t="s">
        <v>1236</v>
      </c>
      <c r="E515" s="3" t="s">
        <v>280</v>
      </c>
      <c r="F515" s="4">
        <v>39955990548</v>
      </c>
      <c r="G515" s="11" t="s">
        <v>13</v>
      </c>
      <c r="H515" s="1" t="s">
        <v>1237</v>
      </c>
      <c r="I515" s="5">
        <v>5061361065</v>
      </c>
      <c r="J515" s="10">
        <v>34753</v>
      </c>
      <c r="K515" s="7" t="str">
        <f t="shared" ref="K515:K563" si="8">D515&amp;" "&amp;E515</f>
        <v>TALHA CAN KUTLU</v>
      </c>
    </row>
    <row r="516" spans="1:11" ht="135" x14ac:dyDescent="0.25">
      <c r="A516" s="1">
        <v>518</v>
      </c>
      <c r="B516" s="2" t="s">
        <v>10</v>
      </c>
      <c r="C516" s="2">
        <v>35047</v>
      </c>
      <c r="D516" s="3" t="s">
        <v>1238</v>
      </c>
      <c r="E516" s="3" t="s">
        <v>1239</v>
      </c>
      <c r="F516" s="4">
        <v>44272490114</v>
      </c>
      <c r="G516" s="11" t="s">
        <v>22</v>
      </c>
      <c r="H516" s="1" t="s">
        <v>1240</v>
      </c>
      <c r="I516" s="5" t="s">
        <v>1241</v>
      </c>
      <c r="J516" s="10">
        <v>29839</v>
      </c>
      <c r="K516" s="7" t="str">
        <f t="shared" si="8"/>
        <v>TALİP KOÇOĞLU</v>
      </c>
    </row>
    <row r="517" spans="1:11" ht="120" x14ac:dyDescent="0.25">
      <c r="A517" s="1">
        <v>519</v>
      </c>
      <c r="B517" s="2" t="s">
        <v>10</v>
      </c>
      <c r="C517" s="2">
        <v>108356</v>
      </c>
      <c r="D517" s="3" t="s">
        <v>1242</v>
      </c>
      <c r="E517" s="3" t="s">
        <v>1243</v>
      </c>
      <c r="F517" s="4">
        <v>11839062190</v>
      </c>
      <c r="G517" s="11" t="s">
        <v>22</v>
      </c>
      <c r="H517" s="1" t="s">
        <v>1244</v>
      </c>
      <c r="I517" s="5">
        <v>5077814223</v>
      </c>
      <c r="J517" s="6">
        <v>31601</v>
      </c>
      <c r="K517" s="7" t="str">
        <f t="shared" si="8"/>
        <v>TOLGA AYAZ</v>
      </c>
    </row>
    <row r="518" spans="1:11" ht="180" x14ac:dyDescent="0.25">
      <c r="A518" s="1">
        <v>520</v>
      </c>
      <c r="B518" s="2" t="s">
        <v>10</v>
      </c>
      <c r="C518" s="2">
        <v>113060</v>
      </c>
      <c r="D518" s="3" t="s">
        <v>1242</v>
      </c>
      <c r="E518" s="3" t="s">
        <v>308</v>
      </c>
      <c r="F518" s="4">
        <v>54991068686</v>
      </c>
      <c r="G518" s="9" t="s">
        <v>17</v>
      </c>
      <c r="H518" s="1" t="s">
        <v>1245</v>
      </c>
      <c r="I518" s="5">
        <v>5542017056</v>
      </c>
      <c r="J518" s="10">
        <v>30784</v>
      </c>
      <c r="K518" s="7" t="str">
        <f t="shared" si="8"/>
        <v>TOLGA ÖZTÜRK</v>
      </c>
    </row>
    <row r="519" spans="1:11" ht="195" x14ac:dyDescent="0.25">
      <c r="A519" s="1">
        <v>521</v>
      </c>
      <c r="B519" s="2" t="s">
        <v>71</v>
      </c>
      <c r="C519" s="2">
        <v>35189</v>
      </c>
      <c r="D519" s="3" t="s">
        <v>1246</v>
      </c>
      <c r="E519" s="3" t="s">
        <v>1218</v>
      </c>
      <c r="F519" s="4">
        <v>15484038890</v>
      </c>
      <c r="G519" s="11" t="s">
        <v>17</v>
      </c>
      <c r="H519" s="1" t="s">
        <v>1247</v>
      </c>
      <c r="I519" s="5">
        <v>5064638564</v>
      </c>
      <c r="J519" s="10">
        <v>31516</v>
      </c>
      <c r="K519" s="7" t="str">
        <f t="shared" si="8"/>
        <v>TUBA KESKİN</v>
      </c>
    </row>
    <row r="520" spans="1:11" ht="150" x14ac:dyDescent="0.25">
      <c r="A520" s="1">
        <v>522</v>
      </c>
      <c r="B520" s="2" t="s">
        <v>71</v>
      </c>
      <c r="C520" s="2">
        <v>140586</v>
      </c>
      <c r="D520" s="3" t="s">
        <v>1248</v>
      </c>
      <c r="E520" s="3" t="s">
        <v>1249</v>
      </c>
      <c r="F520" s="4">
        <v>74200066128</v>
      </c>
      <c r="G520" s="11" t="s">
        <v>13</v>
      </c>
      <c r="H520" s="1" t="s">
        <v>1250</v>
      </c>
      <c r="I520" s="5">
        <v>5078915738</v>
      </c>
      <c r="J520" s="10">
        <v>37210</v>
      </c>
      <c r="K520" s="7" t="str">
        <f t="shared" si="8"/>
        <v>TUĞBA ATALAY</v>
      </c>
    </row>
    <row r="521" spans="1:11" ht="135" x14ac:dyDescent="0.25">
      <c r="A521" s="1">
        <v>523</v>
      </c>
      <c r="B521" s="2" t="s">
        <v>71</v>
      </c>
      <c r="C521" s="2">
        <v>106142</v>
      </c>
      <c r="D521" s="3" t="s">
        <v>1248</v>
      </c>
      <c r="E521" s="3" t="s">
        <v>1251</v>
      </c>
      <c r="F521" s="4">
        <v>11251203836</v>
      </c>
      <c r="G521" s="11" t="s">
        <v>13</v>
      </c>
      <c r="H521" s="1" t="s">
        <v>1252</v>
      </c>
      <c r="I521" s="5">
        <v>5437417209</v>
      </c>
      <c r="J521" s="10">
        <v>33063</v>
      </c>
      <c r="K521" s="7" t="str">
        <f t="shared" si="8"/>
        <v>TUĞBA KORKMAZ</v>
      </c>
    </row>
    <row r="522" spans="1:11" ht="150" x14ac:dyDescent="0.25">
      <c r="A522" s="1">
        <v>524</v>
      </c>
      <c r="B522" s="2" t="s">
        <v>71</v>
      </c>
      <c r="C522" s="2">
        <v>126180</v>
      </c>
      <c r="D522" s="3" t="s">
        <v>1248</v>
      </c>
      <c r="E522" s="3" t="s">
        <v>376</v>
      </c>
      <c r="F522" s="4">
        <v>17044052902</v>
      </c>
      <c r="G522" s="11" t="s">
        <v>13</v>
      </c>
      <c r="H522" s="1" t="s">
        <v>1253</v>
      </c>
      <c r="I522" s="5">
        <v>5458752225</v>
      </c>
      <c r="J522" s="10">
        <v>32827</v>
      </c>
      <c r="K522" s="7" t="str">
        <f t="shared" si="8"/>
        <v>TUĞBA KAYA</v>
      </c>
    </row>
    <row r="523" spans="1:11" ht="135" x14ac:dyDescent="0.25">
      <c r="A523" s="1">
        <v>525</v>
      </c>
      <c r="B523" s="2" t="s">
        <v>71</v>
      </c>
      <c r="C523" s="2">
        <v>112743</v>
      </c>
      <c r="D523" s="3" t="s">
        <v>1248</v>
      </c>
      <c r="E523" s="3" t="s">
        <v>1254</v>
      </c>
      <c r="F523" s="4">
        <v>27308578314</v>
      </c>
      <c r="G523" s="11" t="s">
        <v>0</v>
      </c>
      <c r="H523" s="1" t="s">
        <v>1255</v>
      </c>
      <c r="I523" s="5">
        <v>5541392100</v>
      </c>
      <c r="J523" s="10">
        <v>32123</v>
      </c>
      <c r="K523" s="7" t="str">
        <f t="shared" si="8"/>
        <v>TUĞBA ŞIVKA</v>
      </c>
    </row>
    <row r="524" spans="1:11" ht="165" x14ac:dyDescent="0.25">
      <c r="A524" s="1">
        <v>526</v>
      </c>
      <c r="B524" s="2" t="s">
        <v>71</v>
      </c>
      <c r="C524" s="2">
        <v>105804</v>
      </c>
      <c r="D524" s="3" t="s">
        <v>1248</v>
      </c>
      <c r="E524" s="3" t="s">
        <v>1256</v>
      </c>
      <c r="F524" s="4">
        <v>16262122350</v>
      </c>
      <c r="G524" s="11" t="s">
        <v>22</v>
      </c>
      <c r="H524" s="1" t="s">
        <v>1257</v>
      </c>
      <c r="I524" s="5">
        <v>5054904637</v>
      </c>
      <c r="J524" s="10">
        <v>31087</v>
      </c>
      <c r="K524" s="7" t="str">
        <f t="shared" si="8"/>
        <v>TUĞBA SARAYDEMİR</v>
      </c>
    </row>
    <row r="525" spans="1:11" ht="210" x14ac:dyDescent="0.25">
      <c r="A525" s="1">
        <v>527</v>
      </c>
      <c r="B525" s="2" t="s">
        <v>10</v>
      </c>
      <c r="C525" s="2">
        <v>140596</v>
      </c>
      <c r="D525" s="3" t="s">
        <v>1258</v>
      </c>
      <c r="E525" s="3" t="s">
        <v>1259</v>
      </c>
      <c r="F525" s="4">
        <v>18007009612</v>
      </c>
      <c r="G525" s="1" t="s">
        <v>13</v>
      </c>
      <c r="H525" s="1" t="s">
        <v>1260</v>
      </c>
      <c r="I525" s="5">
        <v>5054732671</v>
      </c>
      <c r="J525" s="6">
        <v>35728</v>
      </c>
      <c r="K525" s="7" t="str">
        <f t="shared" si="8"/>
        <v>TUNAHAN TEZCAN</v>
      </c>
    </row>
    <row r="526" spans="1:11" ht="165" x14ac:dyDescent="0.25">
      <c r="A526" s="1">
        <v>528</v>
      </c>
      <c r="B526" s="2" t="s">
        <v>10</v>
      </c>
      <c r="C526" s="2">
        <v>119912</v>
      </c>
      <c r="D526" s="3" t="s">
        <v>1261</v>
      </c>
      <c r="E526" s="3" t="s">
        <v>1262</v>
      </c>
      <c r="F526" s="4">
        <v>36608219308</v>
      </c>
      <c r="G526" s="1" t="s">
        <v>0</v>
      </c>
      <c r="H526" s="1" t="s">
        <v>1263</v>
      </c>
      <c r="I526" s="5">
        <v>5421666366</v>
      </c>
      <c r="J526" s="6">
        <v>32710</v>
      </c>
      <c r="K526" s="7" t="str">
        <f t="shared" si="8"/>
        <v>TURAN AKALIN</v>
      </c>
    </row>
    <row r="527" spans="1:11" ht="195" x14ac:dyDescent="0.25">
      <c r="A527" s="1">
        <v>529</v>
      </c>
      <c r="B527" s="2" t="s">
        <v>10</v>
      </c>
      <c r="C527" s="2">
        <v>104069</v>
      </c>
      <c r="D527" s="3" t="s">
        <v>1264</v>
      </c>
      <c r="E527" s="3" t="s">
        <v>1265</v>
      </c>
      <c r="F527" s="4">
        <v>49933778976</v>
      </c>
      <c r="G527" s="1" t="s">
        <v>13</v>
      </c>
      <c r="H527" s="1" t="s">
        <v>1266</v>
      </c>
      <c r="I527" s="5">
        <v>5418556964</v>
      </c>
      <c r="J527" s="6">
        <v>32577</v>
      </c>
      <c r="K527" s="7" t="str">
        <f t="shared" si="8"/>
        <v>TURGAY DUMAN</v>
      </c>
    </row>
    <row r="528" spans="1:11" ht="150" x14ac:dyDescent="0.25">
      <c r="A528" s="1">
        <v>530</v>
      </c>
      <c r="B528" s="2" t="s">
        <v>71</v>
      </c>
      <c r="C528" s="2">
        <v>121209</v>
      </c>
      <c r="D528" s="3" t="s">
        <v>1267</v>
      </c>
      <c r="E528" s="3" t="s">
        <v>1268</v>
      </c>
      <c r="F528" s="4">
        <v>11023013540</v>
      </c>
      <c r="G528" s="1" t="s">
        <v>17</v>
      </c>
      <c r="H528" s="1" t="s">
        <v>1269</v>
      </c>
      <c r="I528" s="5">
        <v>5531645399</v>
      </c>
      <c r="J528" s="6">
        <v>35279</v>
      </c>
      <c r="K528" s="7" t="str">
        <f t="shared" si="8"/>
        <v>TÜLAY YUMURTACI</v>
      </c>
    </row>
    <row r="529" spans="1:11" ht="135" x14ac:dyDescent="0.25">
      <c r="A529" s="1">
        <v>531</v>
      </c>
      <c r="B529" s="2" t="s">
        <v>10</v>
      </c>
      <c r="C529" s="2">
        <v>120417</v>
      </c>
      <c r="D529" s="3" t="s">
        <v>1270</v>
      </c>
      <c r="E529" s="3" t="s">
        <v>1271</v>
      </c>
      <c r="F529" s="4">
        <v>11426960076</v>
      </c>
      <c r="G529" s="1" t="s">
        <v>13</v>
      </c>
      <c r="H529" s="1" t="s">
        <v>1272</v>
      </c>
      <c r="I529" s="5">
        <v>5545426755</v>
      </c>
      <c r="J529" s="6">
        <v>32745</v>
      </c>
      <c r="K529" s="7" t="str">
        <f t="shared" si="8"/>
        <v>UĞUR BORUCU</v>
      </c>
    </row>
    <row r="530" spans="1:11" ht="165" x14ac:dyDescent="0.25">
      <c r="A530" s="1">
        <v>532</v>
      </c>
      <c r="B530" s="2" t="s">
        <v>10</v>
      </c>
      <c r="C530" s="2">
        <v>108732</v>
      </c>
      <c r="D530" s="3" t="s">
        <v>1270</v>
      </c>
      <c r="E530" s="3" t="s">
        <v>1273</v>
      </c>
      <c r="F530" s="4">
        <v>12976639610</v>
      </c>
      <c r="G530" s="1" t="s">
        <v>22</v>
      </c>
      <c r="H530" s="1" t="s">
        <v>1274</v>
      </c>
      <c r="I530" s="5">
        <v>5062588727</v>
      </c>
      <c r="J530" s="6">
        <v>32649</v>
      </c>
      <c r="K530" s="7" t="str">
        <f t="shared" si="8"/>
        <v>UĞUR GÜL</v>
      </c>
    </row>
    <row r="531" spans="1:11" ht="105" x14ac:dyDescent="0.25">
      <c r="A531" s="1">
        <v>533</v>
      </c>
      <c r="B531" s="2" t="s">
        <v>10</v>
      </c>
      <c r="C531" s="2">
        <v>101192</v>
      </c>
      <c r="D531" s="26" t="s">
        <v>1270</v>
      </c>
      <c r="E531" s="3" t="s">
        <v>1275</v>
      </c>
      <c r="F531" s="4">
        <v>48571031368</v>
      </c>
      <c r="G531" s="4" t="s">
        <v>13</v>
      </c>
      <c r="H531" s="1" t="s">
        <v>1276</v>
      </c>
      <c r="I531" s="1">
        <v>5423796540</v>
      </c>
      <c r="J531" s="6">
        <v>30559</v>
      </c>
      <c r="K531" s="7" t="str">
        <f t="shared" si="8"/>
        <v>UĞUR EMECEN</v>
      </c>
    </row>
    <row r="532" spans="1:11" ht="84" x14ac:dyDescent="0.25">
      <c r="A532" s="1">
        <v>534</v>
      </c>
      <c r="B532" s="27" t="s">
        <v>10</v>
      </c>
      <c r="C532" s="28">
        <v>35363</v>
      </c>
      <c r="D532" s="26" t="s">
        <v>1270</v>
      </c>
      <c r="E532" s="3" t="s">
        <v>1277</v>
      </c>
      <c r="F532" s="4">
        <v>10633024380</v>
      </c>
      <c r="G532" s="4" t="s">
        <v>22</v>
      </c>
      <c r="H532" s="29" t="s">
        <v>1278</v>
      </c>
      <c r="I532" s="1" t="s">
        <v>1279</v>
      </c>
      <c r="J532" s="6">
        <v>29708</v>
      </c>
      <c r="K532" s="7" t="str">
        <f t="shared" si="8"/>
        <v>UĞUR DEMİRCİ</v>
      </c>
    </row>
    <row r="533" spans="1:11" ht="96" x14ac:dyDescent="0.25">
      <c r="A533" s="1">
        <v>535</v>
      </c>
      <c r="B533" s="27" t="s">
        <v>10</v>
      </c>
      <c r="C533" s="28">
        <v>8236</v>
      </c>
      <c r="D533" s="26" t="s">
        <v>1270</v>
      </c>
      <c r="E533" s="3" t="s">
        <v>1280</v>
      </c>
      <c r="F533" s="4">
        <v>35569173650</v>
      </c>
      <c r="G533" s="4" t="s">
        <v>0</v>
      </c>
      <c r="H533" s="29" t="s">
        <v>1281</v>
      </c>
      <c r="I533" s="1" t="s">
        <v>1282</v>
      </c>
      <c r="J533" s="6">
        <v>27567</v>
      </c>
      <c r="K533" s="7" t="str">
        <f t="shared" si="8"/>
        <v>UĞUR ÖREN</v>
      </c>
    </row>
    <row r="534" spans="1:11" ht="144" x14ac:dyDescent="0.25">
      <c r="A534" s="1">
        <v>536</v>
      </c>
      <c r="B534" s="27" t="s">
        <v>10</v>
      </c>
      <c r="C534" s="28">
        <v>106497</v>
      </c>
      <c r="D534" s="26" t="s">
        <v>1283</v>
      </c>
      <c r="E534" s="3" t="s">
        <v>1284</v>
      </c>
      <c r="F534" s="4">
        <v>34618223346</v>
      </c>
      <c r="G534" s="4" t="s">
        <v>0</v>
      </c>
      <c r="H534" s="29" t="s">
        <v>1285</v>
      </c>
      <c r="I534" s="1">
        <v>5453311875</v>
      </c>
      <c r="J534" s="6">
        <v>32831</v>
      </c>
      <c r="K534" s="7" t="str">
        <f t="shared" si="8"/>
        <v>ÜMİT HÜLLECİ</v>
      </c>
    </row>
    <row r="535" spans="1:11" ht="120" x14ac:dyDescent="0.25">
      <c r="A535" s="1">
        <v>537</v>
      </c>
      <c r="B535" s="27" t="s">
        <v>10</v>
      </c>
      <c r="C535" s="28">
        <v>109235</v>
      </c>
      <c r="D535" s="26" t="s">
        <v>1283</v>
      </c>
      <c r="E535" s="3" t="s">
        <v>1286</v>
      </c>
      <c r="F535" s="4">
        <v>14266083370</v>
      </c>
      <c r="G535" s="4" t="s">
        <v>13</v>
      </c>
      <c r="H535" s="29" t="s">
        <v>1287</v>
      </c>
      <c r="I535" s="1">
        <v>5434528623</v>
      </c>
      <c r="J535" s="6">
        <v>31884</v>
      </c>
      <c r="K535" s="7" t="str">
        <f t="shared" si="8"/>
        <v>ÜMİT KARAYAZI</v>
      </c>
    </row>
    <row r="536" spans="1:11" ht="144" x14ac:dyDescent="0.25">
      <c r="A536" s="1">
        <v>538</v>
      </c>
      <c r="B536" s="27" t="s">
        <v>10</v>
      </c>
      <c r="C536" s="28">
        <v>103194</v>
      </c>
      <c r="D536" s="26" t="s">
        <v>1283</v>
      </c>
      <c r="E536" s="3" t="s">
        <v>277</v>
      </c>
      <c r="F536" s="4">
        <v>13177114364</v>
      </c>
      <c r="G536" s="4" t="s">
        <v>17</v>
      </c>
      <c r="H536" s="29" t="s">
        <v>1288</v>
      </c>
      <c r="I536" s="1">
        <v>5467172621</v>
      </c>
      <c r="J536" s="6">
        <v>30632</v>
      </c>
      <c r="K536" s="7" t="str">
        <f t="shared" si="8"/>
        <v>ÜMİT ÖZDEMİR</v>
      </c>
    </row>
    <row r="537" spans="1:11" ht="96" x14ac:dyDescent="0.25">
      <c r="A537" s="1">
        <v>539</v>
      </c>
      <c r="B537" s="27" t="s">
        <v>10</v>
      </c>
      <c r="C537" s="28">
        <v>35492</v>
      </c>
      <c r="D537" s="26" t="s">
        <v>1283</v>
      </c>
      <c r="E537" s="3" t="s">
        <v>1254</v>
      </c>
      <c r="F537" s="4">
        <v>11669025808</v>
      </c>
      <c r="G537" s="4" t="s">
        <v>0</v>
      </c>
      <c r="H537" s="29" t="s">
        <v>1289</v>
      </c>
      <c r="I537" s="1">
        <v>5412925211</v>
      </c>
      <c r="J537" s="6">
        <v>28287</v>
      </c>
      <c r="K537" s="7" t="str">
        <f t="shared" si="8"/>
        <v>ÜMİT ŞIVKA</v>
      </c>
    </row>
    <row r="538" spans="1:11" ht="96" x14ac:dyDescent="0.25">
      <c r="A538" s="1">
        <v>540</v>
      </c>
      <c r="B538" s="27" t="s">
        <v>10</v>
      </c>
      <c r="C538" s="28">
        <v>139629</v>
      </c>
      <c r="D538" s="26" t="s">
        <v>1290</v>
      </c>
      <c r="E538" s="3" t="s">
        <v>1291</v>
      </c>
      <c r="F538" s="4">
        <v>37141958884</v>
      </c>
      <c r="G538" s="4" t="s">
        <v>22</v>
      </c>
      <c r="H538" s="29" t="s">
        <v>1292</v>
      </c>
      <c r="I538" s="1">
        <v>5425160645</v>
      </c>
      <c r="J538" s="6">
        <v>35650</v>
      </c>
      <c r="K538" s="7" t="str">
        <f t="shared" si="8"/>
        <v>ÜMİT CUMA GÜLDEN</v>
      </c>
    </row>
    <row r="539" spans="1:11" ht="96" x14ac:dyDescent="0.25">
      <c r="A539" s="1">
        <v>541</v>
      </c>
      <c r="B539" s="27" t="s">
        <v>71</v>
      </c>
      <c r="C539" s="28">
        <v>105782</v>
      </c>
      <c r="D539" s="26" t="s">
        <v>1293</v>
      </c>
      <c r="E539" s="3" t="s">
        <v>1294</v>
      </c>
      <c r="F539" s="4">
        <v>66268132150</v>
      </c>
      <c r="G539" s="4" t="s">
        <v>22</v>
      </c>
      <c r="H539" s="29" t="s">
        <v>1295</v>
      </c>
      <c r="I539" s="1">
        <v>5454099263</v>
      </c>
      <c r="J539" s="6">
        <v>33129</v>
      </c>
      <c r="K539" s="7" t="str">
        <f t="shared" si="8"/>
        <v>VACİDE BURCU KELEŞ</v>
      </c>
    </row>
    <row r="540" spans="1:11" ht="84" x14ac:dyDescent="0.25">
      <c r="A540" s="1">
        <v>542</v>
      </c>
      <c r="B540" s="27" t="s">
        <v>10</v>
      </c>
      <c r="C540" s="28">
        <v>110700</v>
      </c>
      <c r="D540" s="26" t="s">
        <v>1296</v>
      </c>
      <c r="E540" s="3" t="s">
        <v>351</v>
      </c>
      <c r="F540" s="4">
        <v>14527074864</v>
      </c>
      <c r="G540" s="4" t="s">
        <v>0</v>
      </c>
      <c r="H540" s="29" t="s">
        <v>1297</v>
      </c>
      <c r="I540" s="1">
        <v>5545940410</v>
      </c>
      <c r="J540" s="6">
        <v>34243</v>
      </c>
      <c r="K540" s="7" t="str">
        <f t="shared" si="8"/>
        <v>VOLKAN YILDIRIM</v>
      </c>
    </row>
    <row r="541" spans="1:11" ht="96" x14ac:dyDescent="0.25">
      <c r="A541" s="1">
        <v>543</v>
      </c>
      <c r="B541" s="27" t="s">
        <v>10</v>
      </c>
      <c r="C541" s="28">
        <v>109499</v>
      </c>
      <c r="D541" s="26" t="s">
        <v>1296</v>
      </c>
      <c r="E541" s="3" t="s">
        <v>1298</v>
      </c>
      <c r="F541" s="4">
        <v>18526757988</v>
      </c>
      <c r="G541" s="4" t="s">
        <v>0</v>
      </c>
      <c r="H541" s="29" t="s">
        <v>1299</v>
      </c>
      <c r="I541" s="1">
        <v>5373633905</v>
      </c>
      <c r="J541" s="6">
        <v>31413</v>
      </c>
      <c r="K541" s="7" t="str">
        <f t="shared" si="8"/>
        <v>VOLKAN KARAALİ</v>
      </c>
    </row>
    <row r="542" spans="1:11" ht="84" x14ac:dyDescent="0.25">
      <c r="A542" s="1">
        <v>544</v>
      </c>
      <c r="B542" s="27" t="s">
        <v>10</v>
      </c>
      <c r="C542" s="28">
        <v>200079</v>
      </c>
      <c r="D542" s="26" t="s">
        <v>1300</v>
      </c>
      <c r="E542" s="3" t="s">
        <v>1301</v>
      </c>
      <c r="F542" s="4">
        <v>59743174134</v>
      </c>
      <c r="G542" s="4" t="s">
        <v>13</v>
      </c>
      <c r="H542" s="29" t="s">
        <v>1302</v>
      </c>
      <c r="I542" s="1">
        <v>5432457142</v>
      </c>
      <c r="J542" s="6">
        <v>30376</v>
      </c>
      <c r="K542" s="7" t="str">
        <f t="shared" si="8"/>
        <v>YAKUP  KISIKLI</v>
      </c>
    </row>
    <row r="543" spans="1:11" ht="132" x14ac:dyDescent="0.25">
      <c r="A543" s="1">
        <v>545</v>
      </c>
      <c r="B543" s="27" t="s">
        <v>10</v>
      </c>
      <c r="C543" s="28">
        <v>136709</v>
      </c>
      <c r="D543" s="26" t="s">
        <v>1303</v>
      </c>
      <c r="E543" s="3" t="s">
        <v>1304</v>
      </c>
      <c r="F543" s="4">
        <v>34501225136</v>
      </c>
      <c r="G543" s="4" t="s">
        <v>0</v>
      </c>
      <c r="H543" s="29" t="s">
        <v>1305</v>
      </c>
      <c r="I543" s="1">
        <v>5331579718</v>
      </c>
      <c r="J543" s="6">
        <v>35580</v>
      </c>
      <c r="K543" s="7" t="str">
        <f t="shared" si="8"/>
        <v>YAKUP METEHAN URGANCI</v>
      </c>
    </row>
    <row r="544" spans="1:11" ht="108" x14ac:dyDescent="0.25">
      <c r="A544" s="1">
        <v>546</v>
      </c>
      <c r="B544" s="27" t="s">
        <v>71</v>
      </c>
      <c r="C544" s="28">
        <v>140587</v>
      </c>
      <c r="D544" s="26" t="s">
        <v>1306</v>
      </c>
      <c r="E544" s="3" t="s">
        <v>1307</v>
      </c>
      <c r="F544" s="4">
        <v>70324067256</v>
      </c>
      <c r="G544" s="4" t="s">
        <v>13</v>
      </c>
      <c r="H544" s="29" t="s">
        <v>1308</v>
      </c>
      <c r="I544" s="1">
        <v>5432166327</v>
      </c>
      <c r="J544" s="6">
        <v>35013</v>
      </c>
      <c r="K544" s="7" t="str">
        <f t="shared" si="8"/>
        <v>YASEMİN ÜLKER</v>
      </c>
    </row>
    <row r="545" spans="1:11" ht="108" x14ac:dyDescent="0.25">
      <c r="A545" s="1">
        <v>547</v>
      </c>
      <c r="B545" s="27" t="s">
        <v>71</v>
      </c>
      <c r="C545" s="28">
        <v>127571</v>
      </c>
      <c r="D545" s="26" t="s">
        <v>1306</v>
      </c>
      <c r="E545" s="3" t="s">
        <v>1309</v>
      </c>
      <c r="F545" s="4">
        <v>17554793630</v>
      </c>
      <c r="G545" s="4" t="s">
        <v>0</v>
      </c>
      <c r="H545" s="29" t="s">
        <v>1310</v>
      </c>
      <c r="I545" s="1">
        <v>5415588216</v>
      </c>
      <c r="J545" s="6">
        <v>32742</v>
      </c>
      <c r="K545" s="7" t="str">
        <f t="shared" si="8"/>
        <v>YASEMİN ÖZGÜLER</v>
      </c>
    </row>
    <row r="546" spans="1:11" ht="96" x14ac:dyDescent="0.25">
      <c r="A546" s="1">
        <v>548</v>
      </c>
      <c r="B546" s="27" t="s">
        <v>71</v>
      </c>
      <c r="C546" s="28">
        <v>35192</v>
      </c>
      <c r="D546" s="26" t="s">
        <v>1306</v>
      </c>
      <c r="E546" s="3" t="s">
        <v>1311</v>
      </c>
      <c r="F546" s="4">
        <v>24218230226</v>
      </c>
      <c r="G546" s="4" t="s">
        <v>22</v>
      </c>
      <c r="H546" s="29" t="s">
        <v>1312</v>
      </c>
      <c r="I546" s="1" t="s">
        <v>1313</v>
      </c>
      <c r="J546" s="6">
        <v>30377</v>
      </c>
      <c r="K546" s="7" t="str">
        <f t="shared" si="8"/>
        <v>YASEMİN YEŞİL</v>
      </c>
    </row>
    <row r="547" spans="1:11" ht="108" x14ac:dyDescent="0.25">
      <c r="A547" s="1">
        <v>549</v>
      </c>
      <c r="B547" s="27" t="s">
        <v>10</v>
      </c>
      <c r="C547" s="28">
        <v>116973</v>
      </c>
      <c r="D547" s="26" t="s">
        <v>1314</v>
      </c>
      <c r="E547" s="3" t="s">
        <v>1315</v>
      </c>
      <c r="F547" s="4">
        <v>37483366910</v>
      </c>
      <c r="G547" s="4" t="s">
        <v>17</v>
      </c>
      <c r="H547" s="29" t="s">
        <v>1316</v>
      </c>
      <c r="I547" s="1">
        <v>5419727471</v>
      </c>
      <c r="J547" s="6">
        <v>35109</v>
      </c>
      <c r="K547" s="7" t="str">
        <f t="shared" si="8"/>
        <v>YASİN KARA</v>
      </c>
    </row>
    <row r="548" spans="1:11" ht="144" x14ac:dyDescent="0.25">
      <c r="A548" s="1">
        <v>550</v>
      </c>
      <c r="B548" s="27" t="s">
        <v>10</v>
      </c>
      <c r="C548" s="28">
        <v>110887</v>
      </c>
      <c r="D548" s="26" t="s">
        <v>1317</v>
      </c>
      <c r="E548" s="3" t="s">
        <v>1318</v>
      </c>
      <c r="F548" s="4">
        <v>22171623734</v>
      </c>
      <c r="G548" s="4" t="s">
        <v>0</v>
      </c>
      <c r="H548" s="29" t="s">
        <v>1319</v>
      </c>
      <c r="I548" s="1">
        <v>5549606798</v>
      </c>
      <c r="J548" s="6">
        <v>30345</v>
      </c>
      <c r="K548" s="7" t="str">
        <f t="shared" si="8"/>
        <v>YAVUZ KUTUCU</v>
      </c>
    </row>
    <row r="549" spans="1:11" ht="132" x14ac:dyDescent="0.25">
      <c r="A549" s="1">
        <v>551</v>
      </c>
      <c r="B549" s="27" t="s">
        <v>71</v>
      </c>
      <c r="C549" s="28">
        <v>139136</v>
      </c>
      <c r="D549" s="26" t="s">
        <v>1320</v>
      </c>
      <c r="E549" s="3" t="s">
        <v>1321</v>
      </c>
      <c r="F549" s="4">
        <v>27203347480</v>
      </c>
      <c r="G549" s="4" t="s">
        <v>0</v>
      </c>
      <c r="H549" s="29" t="s">
        <v>1322</v>
      </c>
      <c r="I549" s="1">
        <v>5434658760</v>
      </c>
      <c r="J549" s="6">
        <v>35822</v>
      </c>
      <c r="K549" s="7" t="str">
        <f t="shared" si="8"/>
        <v>YELDA TAŞDELEN</v>
      </c>
    </row>
    <row r="550" spans="1:11" ht="96" x14ac:dyDescent="0.25">
      <c r="A550" s="1">
        <v>552</v>
      </c>
      <c r="B550" s="27" t="s">
        <v>71</v>
      </c>
      <c r="C550" s="28">
        <v>139626</v>
      </c>
      <c r="D550" s="26" t="s">
        <v>1323</v>
      </c>
      <c r="E550" s="3" t="s">
        <v>59</v>
      </c>
      <c r="F550" s="4">
        <v>72313044712</v>
      </c>
      <c r="G550" s="4" t="s">
        <v>13</v>
      </c>
      <c r="H550" s="29" t="s">
        <v>1324</v>
      </c>
      <c r="I550" s="1">
        <v>5432282216</v>
      </c>
      <c r="J550" s="6">
        <v>33773</v>
      </c>
      <c r="K550" s="7" t="str">
        <f t="shared" si="8"/>
        <v>YELİZ AYDIN</v>
      </c>
    </row>
    <row r="551" spans="1:11" ht="84" x14ac:dyDescent="0.25">
      <c r="A551" s="1">
        <v>553</v>
      </c>
      <c r="B551" s="27" t="s">
        <v>71</v>
      </c>
      <c r="C551" s="28">
        <v>136687</v>
      </c>
      <c r="D551" s="26" t="s">
        <v>1325</v>
      </c>
      <c r="E551" s="3" t="s">
        <v>1326</v>
      </c>
      <c r="F551" s="4">
        <v>53530754912</v>
      </c>
      <c r="G551" s="4" t="s">
        <v>17</v>
      </c>
      <c r="H551" s="29" t="s">
        <v>1327</v>
      </c>
      <c r="I551" s="1">
        <v>5061681620</v>
      </c>
      <c r="J551" s="6">
        <v>37376</v>
      </c>
      <c r="K551" s="7" t="str">
        <f t="shared" si="8"/>
        <v>YETER SILA ÖZGEN</v>
      </c>
    </row>
    <row r="552" spans="1:11" ht="156" x14ac:dyDescent="0.25">
      <c r="A552" s="1">
        <v>554</v>
      </c>
      <c r="B552" s="27" t="s">
        <v>71</v>
      </c>
      <c r="C552" s="28">
        <v>127576</v>
      </c>
      <c r="D552" s="26" t="s">
        <v>1328</v>
      </c>
      <c r="E552" s="3" t="s">
        <v>48</v>
      </c>
      <c r="F552" s="4">
        <v>10006294372</v>
      </c>
      <c r="G552" s="4" t="s">
        <v>22</v>
      </c>
      <c r="H552" s="29" t="s">
        <v>1329</v>
      </c>
      <c r="I552" s="1">
        <v>5453560784</v>
      </c>
      <c r="J552" s="6">
        <v>36714</v>
      </c>
      <c r="K552" s="7" t="str">
        <f t="shared" si="8"/>
        <v>YETER SUDE YILMAZ</v>
      </c>
    </row>
    <row r="553" spans="1:11" ht="108" x14ac:dyDescent="0.25">
      <c r="A553" s="1">
        <v>555</v>
      </c>
      <c r="B553" s="27" t="s">
        <v>10</v>
      </c>
      <c r="C553" s="28">
        <v>109500</v>
      </c>
      <c r="D553" s="26" t="s">
        <v>48</v>
      </c>
      <c r="E553" s="3" t="s">
        <v>549</v>
      </c>
      <c r="F553" s="4">
        <v>11041253928</v>
      </c>
      <c r="G553" s="4" t="s">
        <v>13</v>
      </c>
      <c r="H553" s="29" t="s">
        <v>550</v>
      </c>
      <c r="I553" s="1">
        <v>5536643100</v>
      </c>
      <c r="J553" s="6">
        <v>32924</v>
      </c>
      <c r="K553" s="7" t="str">
        <f t="shared" si="8"/>
        <v>YILMAZ AYRIM</v>
      </c>
    </row>
    <row r="554" spans="1:11" ht="84" x14ac:dyDescent="0.25">
      <c r="A554" s="1">
        <v>556</v>
      </c>
      <c r="B554" s="27" t="s">
        <v>10</v>
      </c>
      <c r="C554" s="28">
        <v>100260</v>
      </c>
      <c r="D554" s="26" t="s">
        <v>48</v>
      </c>
      <c r="E554" s="3" t="s">
        <v>1330</v>
      </c>
      <c r="F554" s="4">
        <v>69649138758</v>
      </c>
      <c r="G554" s="4" t="s">
        <v>17</v>
      </c>
      <c r="H554" s="29" t="s">
        <v>1331</v>
      </c>
      <c r="I554" s="1">
        <v>5432750428</v>
      </c>
      <c r="J554" s="6">
        <v>30095</v>
      </c>
      <c r="K554" s="7" t="str">
        <f t="shared" si="8"/>
        <v>YILMAZ ESER</v>
      </c>
    </row>
    <row r="555" spans="1:11" ht="132" x14ac:dyDescent="0.25">
      <c r="A555" s="1">
        <v>557</v>
      </c>
      <c r="B555" s="27" t="s">
        <v>10</v>
      </c>
      <c r="C555" s="28">
        <v>129752</v>
      </c>
      <c r="D555" s="26" t="s">
        <v>364</v>
      </c>
      <c r="E555" s="3" t="s">
        <v>351</v>
      </c>
      <c r="F555" s="4">
        <v>17809090330</v>
      </c>
      <c r="G555" s="4" t="s">
        <v>22</v>
      </c>
      <c r="H555" s="29" t="s">
        <v>1332</v>
      </c>
      <c r="I555" s="1">
        <v>5545589918</v>
      </c>
      <c r="J555" s="6">
        <v>33648</v>
      </c>
      <c r="K555" s="7" t="str">
        <f t="shared" si="8"/>
        <v>YİĞİT YILDIRIM</v>
      </c>
    </row>
    <row r="556" spans="1:11" ht="96" x14ac:dyDescent="0.25">
      <c r="A556" s="1">
        <v>558</v>
      </c>
      <c r="B556" s="27" t="s">
        <v>10</v>
      </c>
      <c r="C556" s="28">
        <v>119235</v>
      </c>
      <c r="D556" s="26" t="s">
        <v>1333</v>
      </c>
      <c r="E556" s="3" t="s">
        <v>1061</v>
      </c>
      <c r="F556" s="4">
        <v>30355356088</v>
      </c>
      <c r="G556" s="4" t="s">
        <v>17</v>
      </c>
      <c r="H556" s="29" t="s">
        <v>1334</v>
      </c>
      <c r="I556" s="1">
        <v>5305480693</v>
      </c>
      <c r="J556" s="6">
        <v>34125</v>
      </c>
      <c r="K556" s="7" t="str">
        <f t="shared" si="8"/>
        <v>YUNUS ÇAYIR</v>
      </c>
    </row>
    <row r="557" spans="1:11" ht="96" x14ac:dyDescent="0.25">
      <c r="A557" s="1">
        <v>559</v>
      </c>
      <c r="B557" s="27" t="s">
        <v>10</v>
      </c>
      <c r="C557" s="28">
        <v>136319</v>
      </c>
      <c r="D557" s="26" t="s">
        <v>1335</v>
      </c>
      <c r="E557" s="3" t="s">
        <v>48</v>
      </c>
      <c r="F557" s="4">
        <v>12734693106</v>
      </c>
      <c r="G557" s="4" t="s">
        <v>22</v>
      </c>
      <c r="H557" s="29" t="s">
        <v>1336</v>
      </c>
      <c r="I557" s="1">
        <v>5356280644</v>
      </c>
      <c r="J557" s="6">
        <v>35527</v>
      </c>
      <c r="K557" s="7" t="str">
        <f t="shared" si="8"/>
        <v>YUSUF YILMAZ</v>
      </c>
    </row>
    <row r="558" spans="1:11" ht="156" x14ac:dyDescent="0.25">
      <c r="A558" s="1">
        <v>560</v>
      </c>
      <c r="B558" s="27" t="s">
        <v>10</v>
      </c>
      <c r="C558" s="28">
        <v>119914</v>
      </c>
      <c r="D558" s="26" t="s">
        <v>1335</v>
      </c>
      <c r="E558" s="3" t="s">
        <v>1337</v>
      </c>
      <c r="F558" s="4">
        <v>18665143116</v>
      </c>
      <c r="G558" s="4" t="s">
        <v>13</v>
      </c>
      <c r="H558" s="29" t="s">
        <v>1338</v>
      </c>
      <c r="I558" s="1">
        <v>5079151469</v>
      </c>
      <c r="J558" s="6">
        <v>34958</v>
      </c>
      <c r="K558" s="7" t="str">
        <f t="shared" si="8"/>
        <v>YUSUF ÇİÇEK</v>
      </c>
    </row>
    <row r="559" spans="1:11" ht="84" x14ac:dyDescent="0.25">
      <c r="A559" s="1">
        <v>561</v>
      </c>
      <c r="B559" s="27" t="s">
        <v>10</v>
      </c>
      <c r="C559" s="28">
        <v>108427</v>
      </c>
      <c r="D559" s="26" t="s">
        <v>1335</v>
      </c>
      <c r="E559" s="3" t="s">
        <v>48</v>
      </c>
      <c r="F559" s="4">
        <v>28606851826</v>
      </c>
      <c r="G559" s="4" t="s">
        <v>0</v>
      </c>
      <c r="H559" s="29" t="s">
        <v>1339</v>
      </c>
      <c r="I559" s="1">
        <v>5442730322</v>
      </c>
      <c r="J559" s="6">
        <v>33548</v>
      </c>
      <c r="K559" s="7" t="str">
        <f t="shared" si="8"/>
        <v>YUSUF YILMAZ</v>
      </c>
    </row>
    <row r="560" spans="1:11" ht="72" x14ac:dyDescent="0.25">
      <c r="A560" s="1">
        <v>562</v>
      </c>
      <c r="B560" s="27" t="s">
        <v>10</v>
      </c>
      <c r="C560" s="28">
        <v>105899</v>
      </c>
      <c r="D560" s="26" t="s">
        <v>1335</v>
      </c>
      <c r="E560" s="3" t="s">
        <v>332</v>
      </c>
      <c r="F560" s="4">
        <v>12418223070</v>
      </c>
      <c r="G560" s="4" t="s">
        <v>17</v>
      </c>
      <c r="H560" s="29" t="s">
        <v>1340</v>
      </c>
      <c r="I560" s="1">
        <v>5555574451</v>
      </c>
      <c r="J560" s="6">
        <v>31155</v>
      </c>
      <c r="K560" s="7" t="str">
        <f t="shared" si="8"/>
        <v>YUSUF GEÇER</v>
      </c>
    </row>
    <row r="561" spans="1:11" ht="108" x14ac:dyDescent="0.25">
      <c r="A561" s="1">
        <v>563</v>
      </c>
      <c r="B561" s="27" t="s">
        <v>10</v>
      </c>
      <c r="C561" s="28">
        <v>35381</v>
      </c>
      <c r="D561" s="26" t="s">
        <v>1335</v>
      </c>
      <c r="E561" s="3" t="s">
        <v>1341</v>
      </c>
      <c r="F561" s="4">
        <v>14119150686</v>
      </c>
      <c r="G561" s="4" t="s">
        <v>17</v>
      </c>
      <c r="H561" s="29" t="s">
        <v>1342</v>
      </c>
      <c r="I561" s="1">
        <v>5419493946</v>
      </c>
      <c r="J561" s="6">
        <v>29591</v>
      </c>
      <c r="K561" s="7" t="str">
        <f>D561&amp;" "&amp;E561</f>
        <v>YUSUF KABASAKAL</v>
      </c>
    </row>
    <row r="562" spans="1:11" ht="108" x14ac:dyDescent="0.25">
      <c r="A562" s="1">
        <v>564</v>
      </c>
      <c r="B562" s="27" t="s">
        <v>10</v>
      </c>
      <c r="C562" s="28">
        <v>117993</v>
      </c>
      <c r="D562" s="26" t="s">
        <v>1343</v>
      </c>
      <c r="E562" s="3" t="s">
        <v>1344</v>
      </c>
      <c r="F562" s="4">
        <v>16879059780</v>
      </c>
      <c r="G562" s="4" t="s">
        <v>17</v>
      </c>
      <c r="H562" s="29" t="s">
        <v>1345</v>
      </c>
      <c r="I562" s="1">
        <v>5531857921</v>
      </c>
      <c r="J562" s="6">
        <v>33230</v>
      </c>
      <c r="K562" s="7" t="str">
        <f t="shared" ref="K562:K767" si="9">D562&amp;" "&amp;E562</f>
        <v>YÜCEL SÖNMEZ</v>
      </c>
    </row>
    <row r="563" spans="1:11" ht="144" x14ac:dyDescent="0.25">
      <c r="A563" s="1">
        <v>565</v>
      </c>
      <c r="B563" s="27" t="s">
        <v>10</v>
      </c>
      <c r="C563" s="28">
        <v>119754</v>
      </c>
      <c r="D563" s="26" t="s">
        <v>440</v>
      </c>
      <c r="E563" s="3" t="s">
        <v>1346</v>
      </c>
      <c r="F563" s="4">
        <v>70174106938</v>
      </c>
      <c r="G563" s="4" t="s">
        <v>22</v>
      </c>
      <c r="H563" s="29" t="s">
        <v>1347</v>
      </c>
      <c r="I563" s="1">
        <v>5464811163</v>
      </c>
      <c r="J563" s="6">
        <v>32028</v>
      </c>
      <c r="K563" s="7" t="str">
        <f t="shared" si="9"/>
        <v>YÜKSEL KOCAYİĞİT</v>
      </c>
    </row>
    <row r="564" spans="1:11" ht="108" x14ac:dyDescent="0.25">
      <c r="A564" s="1">
        <v>566</v>
      </c>
      <c r="B564" s="27" t="s">
        <v>10</v>
      </c>
      <c r="C564" s="28">
        <v>116306</v>
      </c>
      <c r="D564" s="26" t="s">
        <v>440</v>
      </c>
      <c r="E564" s="3" t="s">
        <v>227</v>
      </c>
      <c r="F564" s="4">
        <v>49996367698</v>
      </c>
      <c r="G564" s="4" t="s">
        <v>13</v>
      </c>
      <c r="H564" s="29" t="s">
        <v>228</v>
      </c>
      <c r="I564" s="1">
        <v>5325414871</v>
      </c>
      <c r="J564" s="6">
        <v>30222</v>
      </c>
      <c r="K564" s="7" t="str">
        <f t="shared" si="9"/>
        <v>YÜKSEL HAMDİ</v>
      </c>
    </row>
    <row r="565" spans="1:11" ht="108" x14ac:dyDescent="0.25">
      <c r="A565" s="1">
        <v>567</v>
      </c>
      <c r="B565" s="27" t="s">
        <v>71</v>
      </c>
      <c r="C565" s="28">
        <v>109956</v>
      </c>
      <c r="D565" s="26" t="s">
        <v>1348</v>
      </c>
      <c r="E565" s="3" t="s">
        <v>1349</v>
      </c>
      <c r="F565" s="4">
        <v>25447725422</v>
      </c>
      <c r="G565" s="4" t="s">
        <v>13</v>
      </c>
      <c r="H565" s="29" t="s">
        <v>1350</v>
      </c>
      <c r="I565" s="1">
        <v>5548978011</v>
      </c>
      <c r="J565" s="6">
        <v>31863</v>
      </c>
      <c r="K565" s="7" t="str">
        <f t="shared" si="9"/>
        <v>ZAHİDE ÖCEL</v>
      </c>
    </row>
    <row r="566" spans="1:11" ht="120" x14ac:dyDescent="0.25">
      <c r="A566" s="1">
        <v>568</v>
      </c>
      <c r="B566" s="27" t="s">
        <v>71</v>
      </c>
      <c r="C566" s="28">
        <v>129710</v>
      </c>
      <c r="D566" s="26" t="s">
        <v>1351</v>
      </c>
      <c r="E566" s="3" t="s">
        <v>1352</v>
      </c>
      <c r="F566" s="4">
        <v>19361710312</v>
      </c>
      <c r="G566" s="4" t="s">
        <v>22</v>
      </c>
      <c r="H566" s="29" t="s">
        <v>1353</v>
      </c>
      <c r="I566" s="1">
        <v>5529437901</v>
      </c>
      <c r="J566" s="6">
        <v>36580</v>
      </c>
      <c r="K566" s="7" t="str">
        <f t="shared" si="9"/>
        <v>ZARİFE AKKURT</v>
      </c>
    </row>
    <row r="567" spans="1:11" ht="96" x14ac:dyDescent="0.25">
      <c r="A567" s="1">
        <v>569</v>
      </c>
      <c r="B567" s="27" t="s">
        <v>71</v>
      </c>
      <c r="C567" s="28">
        <v>112750</v>
      </c>
      <c r="D567" s="26" t="s">
        <v>1354</v>
      </c>
      <c r="E567" s="3" t="s">
        <v>308</v>
      </c>
      <c r="F567" s="4">
        <v>10264033638</v>
      </c>
      <c r="G567" s="4" t="s">
        <v>13</v>
      </c>
      <c r="H567" s="29" t="s">
        <v>1355</v>
      </c>
      <c r="I567" s="1">
        <v>5534445652</v>
      </c>
      <c r="J567" s="6">
        <v>32847</v>
      </c>
      <c r="K567" s="7" t="str">
        <f t="shared" si="9"/>
        <v>ZEHRA ÖZTÜRK</v>
      </c>
    </row>
    <row r="568" spans="1:11" ht="96" x14ac:dyDescent="0.25">
      <c r="A568" s="1">
        <v>570</v>
      </c>
      <c r="B568" s="27" t="s">
        <v>71</v>
      </c>
      <c r="C568" s="28">
        <v>140998</v>
      </c>
      <c r="D568" s="26" t="s">
        <v>1356</v>
      </c>
      <c r="E568" s="3" t="s">
        <v>1357</v>
      </c>
      <c r="F568" s="4">
        <v>61654484110</v>
      </c>
      <c r="G568" s="4" t="s">
        <v>13</v>
      </c>
      <c r="H568" s="29" t="s">
        <v>1358</v>
      </c>
      <c r="I568" s="1">
        <v>5433893779</v>
      </c>
      <c r="J568" s="6">
        <v>37257</v>
      </c>
      <c r="K568" s="7" t="str">
        <f t="shared" si="9"/>
        <v>ZEHRANUR PEKMEZCİ</v>
      </c>
    </row>
    <row r="569" spans="1:11" ht="144" x14ac:dyDescent="0.25">
      <c r="A569" s="1">
        <v>571</v>
      </c>
      <c r="B569" s="27" t="s">
        <v>71</v>
      </c>
      <c r="C569" s="28">
        <v>137213</v>
      </c>
      <c r="D569" s="26" t="s">
        <v>1356</v>
      </c>
      <c r="E569" s="3" t="s">
        <v>308</v>
      </c>
      <c r="F569" s="4">
        <v>27701526370</v>
      </c>
      <c r="G569" s="4" t="s">
        <v>22</v>
      </c>
      <c r="H569" s="29" t="s">
        <v>1359</v>
      </c>
      <c r="I569" s="1">
        <v>5418124325</v>
      </c>
      <c r="J569" s="6">
        <v>37155</v>
      </c>
      <c r="K569" s="7" t="str">
        <f t="shared" si="9"/>
        <v>ZEHRANUR ÖZTÜRK</v>
      </c>
    </row>
    <row r="570" spans="1:11" ht="84" x14ac:dyDescent="0.25">
      <c r="A570" s="1">
        <v>572</v>
      </c>
      <c r="B570" s="27" t="s">
        <v>10</v>
      </c>
      <c r="C570" s="28">
        <v>35383</v>
      </c>
      <c r="D570" s="26" t="s">
        <v>1360</v>
      </c>
      <c r="E570" s="3" t="s">
        <v>21</v>
      </c>
      <c r="F570" s="4">
        <v>11833160328</v>
      </c>
      <c r="G570" s="4" t="s">
        <v>13</v>
      </c>
      <c r="H570" s="29" t="s">
        <v>1361</v>
      </c>
      <c r="I570" s="1">
        <v>5355701196</v>
      </c>
      <c r="J570" s="6">
        <v>29971</v>
      </c>
      <c r="K570" s="7" t="str">
        <f t="shared" si="9"/>
        <v>ZEKERİYA SÖĞÜT</v>
      </c>
    </row>
    <row r="571" spans="1:11" ht="108" x14ac:dyDescent="0.25">
      <c r="A571" s="1">
        <v>573</v>
      </c>
      <c r="B571" s="27" t="s">
        <v>71</v>
      </c>
      <c r="C571" s="28">
        <v>104323</v>
      </c>
      <c r="D571" s="26" t="s">
        <v>1362</v>
      </c>
      <c r="E571" s="3" t="s">
        <v>82</v>
      </c>
      <c r="F571" s="4">
        <v>16705085204</v>
      </c>
      <c r="G571" s="4" t="s">
        <v>22</v>
      </c>
      <c r="H571" s="29" t="s">
        <v>1363</v>
      </c>
      <c r="I571" s="1">
        <v>5538682806</v>
      </c>
      <c r="J571" s="6">
        <v>32433</v>
      </c>
      <c r="K571" s="7" t="str">
        <f t="shared" si="9"/>
        <v>ZELİHA  ŞİMŞEK</v>
      </c>
    </row>
    <row r="572" spans="1:11" ht="120" x14ac:dyDescent="0.25">
      <c r="A572" s="1">
        <v>574</v>
      </c>
      <c r="B572" s="27" t="s">
        <v>71</v>
      </c>
      <c r="C572" s="28">
        <v>129461</v>
      </c>
      <c r="D572" s="26" t="s">
        <v>1364</v>
      </c>
      <c r="E572" s="3" t="s">
        <v>283</v>
      </c>
      <c r="F572" s="4">
        <v>17144106598</v>
      </c>
      <c r="G572" s="4" t="s">
        <v>22</v>
      </c>
      <c r="H572" s="29" t="s">
        <v>1365</v>
      </c>
      <c r="I572" s="1">
        <v>5059841995</v>
      </c>
      <c r="J572" s="6">
        <v>34943</v>
      </c>
      <c r="K572" s="7" t="str">
        <f t="shared" si="9"/>
        <v>ZEYNEP KOÇ</v>
      </c>
    </row>
    <row r="573" spans="1:11" ht="96" x14ac:dyDescent="0.25">
      <c r="A573" s="1">
        <v>575</v>
      </c>
      <c r="B573" s="27" t="s">
        <v>71</v>
      </c>
      <c r="C573" s="28">
        <v>112345</v>
      </c>
      <c r="D573" s="26" t="s">
        <v>1364</v>
      </c>
      <c r="E573" s="3" t="s">
        <v>1366</v>
      </c>
      <c r="F573" s="4">
        <v>47806852280</v>
      </c>
      <c r="G573" s="4" t="s">
        <v>17</v>
      </c>
      <c r="H573" s="29" t="s">
        <v>1367</v>
      </c>
      <c r="I573" s="1">
        <v>5453355791</v>
      </c>
      <c r="J573" s="6">
        <v>33887</v>
      </c>
      <c r="K573" s="7" t="str">
        <f t="shared" si="9"/>
        <v>ZEYNEP DİRİL</v>
      </c>
    </row>
    <row r="574" spans="1:11" ht="108" x14ac:dyDescent="0.25">
      <c r="A574" s="1">
        <v>576</v>
      </c>
      <c r="B574" s="27" t="s">
        <v>71</v>
      </c>
      <c r="C574" s="28">
        <v>126186</v>
      </c>
      <c r="D574" s="26" t="s">
        <v>1364</v>
      </c>
      <c r="E574" s="3" t="s">
        <v>160</v>
      </c>
      <c r="F574" s="4">
        <v>10207117470</v>
      </c>
      <c r="G574" s="4" t="s">
        <v>22</v>
      </c>
      <c r="H574" s="29" t="s">
        <v>1368</v>
      </c>
      <c r="I574" s="1">
        <v>5076665792</v>
      </c>
      <c r="J574" s="6">
        <v>33501</v>
      </c>
      <c r="K574" s="7" t="str">
        <f t="shared" si="9"/>
        <v>ZEYNEP AKDOĞAN</v>
      </c>
    </row>
    <row r="575" spans="1:11" ht="108" x14ac:dyDescent="0.25">
      <c r="A575" s="1">
        <v>577</v>
      </c>
      <c r="B575" s="27" t="s">
        <v>71</v>
      </c>
      <c r="C575" s="28">
        <v>143796</v>
      </c>
      <c r="D575" s="26" t="s">
        <v>1369</v>
      </c>
      <c r="E575" s="3" t="s">
        <v>1370</v>
      </c>
      <c r="F575" s="4">
        <v>22094712850</v>
      </c>
      <c r="G575" s="4" t="s">
        <v>13</v>
      </c>
      <c r="H575" s="29" t="s">
        <v>1371</v>
      </c>
      <c r="I575" s="1">
        <v>5539615551</v>
      </c>
      <c r="J575" s="6">
        <v>36559</v>
      </c>
      <c r="K575" s="7" t="str">
        <f t="shared" si="9"/>
        <v>ZEYNEP NUR KÜRK</v>
      </c>
    </row>
    <row r="576" spans="1:11" ht="96" x14ac:dyDescent="0.25">
      <c r="A576" s="1">
        <v>578</v>
      </c>
      <c r="B576" s="27" t="s">
        <v>71</v>
      </c>
      <c r="C576" s="28">
        <v>139627</v>
      </c>
      <c r="D576" s="26" t="s">
        <v>1372</v>
      </c>
      <c r="E576" s="3" t="s">
        <v>1373</v>
      </c>
      <c r="F576" s="4">
        <v>42890022120</v>
      </c>
      <c r="G576" s="4" t="s">
        <v>0</v>
      </c>
      <c r="H576" s="29" t="s">
        <v>1374</v>
      </c>
      <c r="I576" s="1">
        <v>5522987783</v>
      </c>
      <c r="J576" s="6">
        <v>37056</v>
      </c>
      <c r="K576" s="7" t="str">
        <f t="shared" si="9"/>
        <v>ZEYNEP SENA ÖZCAN</v>
      </c>
    </row>
    <row r="577" spans="1:11" ht="96" x14ac:dyDescent="0.25">
      <c r="A577" s="1">
        <v>579</v>
      </c>
      <c r="B577" s="27" t="s">
        <v>71</v>
      </c>
      <c r="C577" s="28">
        <v>139627</v>
      </c>
      <c r="D577" s="26" t="s">
        <v>1372</v>
      </c>
      <c r="E577" s="3" t="s">
        <v>1373</v>
      </c>
      <c r="F577" s="4">
        <v>42890022120</v>
      </c>
      <c r="G577" s="4" t="s">
        <v>0</v>
      </c>
      <c r="H577" s="29" t="s">
        <v>1374</v>
      </c>
      <c r="I577" s="1">
        <v>5522987783</v>
      </c>
      <c r="J577" s="6">
        <v>37056</v>
      </c>
      <c r="K577" s="7" t="str">
        <f t="shared" si="9"/>
        <v>ZEYNEP SENA ÖZCAN</v>
      </c>
    </row>
    <row r="578" spans="1:11" ht="108" x14ac:dyDescent="0.25">
      <c r="A578" s="1">
        <v>580</v>
      </c>
      <c r="B578" s="27" t="s">
        <v>10</v>
      </c>
      <c r="C578" s="28">
        <v>142378</v>
      </c>
      <c r="D578" s="26" t="s">
        <v>231</v>
      </c>
      <c r="E578" s="3" t="s">
        <v>236</v>
      </c>
      <c r="F578" s="4">
        <v>12031546440</v>
      </c>
      <c r="G578" s="4" t="s">
        <v>0</v>
      </c>
      <c r="H578" s="29" t="s">
        <v>237</v>
      </c>
      <c r="I578" s="1">
        <v>5541282117</v>
      </c>
      <c r="J578" s="6">
        <v>35990</v>
      </c>
      <c r="K578" s="7" t="str">
        <f t="shared" si="9"/>
        <v>BURAK DURSUN</v>
      </c>
    </row>
    <row r="579" spans="1:11" ht="144" x14ac:dyDescent="0.25">
      <c r="A579" s="1">
        <v>581</v>
      </c>
      <c r="B579" s="27" t="s">
        <v>10</v>
      </c>
      <c r="C579" s="28">
        <v>142382</v>
      </c>
      <c r="D579" s="26" t="s">
        <v>254</v>
      </c>
      <c r="E579" s="3" t="s">
        <v>257</v>
      </c>
      <c r="F579" s="4">
        <v>13487182688</v>
      </c>
      <c r="G579" s="4" t="s">
        <v>17</v>
      </c>
      <c r="H579" s="29" t="s">
        <v>258</v>
      </c>
      <c r="I579" s="1">
        <v>5364020627</v>
      </c>
      <c r="J579" s="6">
        <v>34869</v>
      </c>
      <c r="K579" s="7" t="str">
        <f t="shared" si="9"/>
        <v>CEBRAİL KARAKAŞ</v>
      </c>
    </row>
    <row r="580" spans="1:11" ht="132" x14ac:dyDescent="0.25">
      <c r="A580" s="1">
        <v>582</v>
      </c>
      <c r="B580" s="27" t="s">
        <v>10</v>
      </c>
      <c r="C580" s="28">
        <v>142391</v>
      </c>
      <c r="D580" s="26" t="s">
        <v>398</v>
      </c>
      <c r="E580" s="3" t="s">
        <v>399</v>
      </c>
      <c r="F580" s="4">
        <v>36796535532</v>
      </c>
      <c r="G580" s="4" t="s">
        <v>13</v>
      </c>
      <c r="H580" s="29" t="s">
        <v>400</v>
      </c>
      <c r="I580" s="1">
        <v>5068817426</v>
      </c>
      <c r="J580" s="6">
        <v>33613</v>
      </c>
      <c r="K580" s="7" t="str">
        <f t="shared" si="9"/>
        <v>EREN BOZDOĞAN</v>
      </c>
    </row>
    <row r="581" spans="1:11" ht="96" x14ac:dyDescent="0.25">
      <c r="A581" s="1">
        <v>583</v>
      </c>
      <c r="B581" s="27" t="s">
        <v>10</v>
      </c>
      <c r="C581" s="28">
        <v>142393</v>
      </c>
      <c r="D581" s="26" t="s">
        <v>709</v>
      </c>
      <c r="E581" s="3" t="s">
        <v>710</v>
      </c>
      <c r="F581" s="4">
        <v>12646007398</v>
      </c>
      <c r="G581" s="4" t="s">
        <v>22</v>
      </c>
      <c r="H581" s="29" t="s">
        <v>711</v>
      </c>
      <c r="I581" s="1">
        <v>5387308002</v>
      </c>
      <c r="J581" s="6">
        <v>37327</v>
      </c>
      <c r="K581" s="7" t="str">
        <f t="shared" si="9"/>
        <v>KAAN SERDAR ŞIVGIN</v>
      </c>
    </row>
    <row r="582" spans="1:11" ht="96" x14ac:dyDescent="0.25">
      <c r="A582" s="1">
        <v>584</v>
      </c>
      <c r="B582" s="27" t="s">
        <v>10</v>
      </c>
      <c r="C582" s="28">
        <v>141993</v>
      </c>
      <c r="D582" s="26" t="s">
        <v>789</v>
      </c>
      <c r="E582" s="3" t="s">
        <v>800</v>
      </c>
      <c r="F582" s="4">
        <v>36646855384</v>
      </c>
      <c r="G582" s="4" t="s">
        <v>22</v>
      </c>
      <c r="H582" s="29" t="s">
        <v>1375</v>
      </c>
      <c r="I582" s="1" t="s">
        <v>1376</v>
      </c>
      <c r="J582" s="6">
        <v>26984</v>
      </c>
      <c r="K582" s="7" t="str">
        <f t="shared" si="9"/>
        <v>MEHMET YILDIZ</v>
      </c>
    </row>
    <row r="583" spans="1:11" ht="24" x14ac:dyDescent="0.25">
      <c r="A583" s="1">
        <v>585</v>
      </c>
      <c r="B583" s="27" t="s">
        <v>10</v>
      </c>
      <c r="C583" s="28">
        <v>144655</v>
      </c>
      <c r="D583" s="26" t="s">
        <v>1377</v>
      </c>
      <c r="E583" s="3" t="s">
        <v>1378</v>
      </c>
      <c r="F583" s="4">
        <v>44926037634</v>
      </c>
      <c r="G583" s="4" t="s">
        <v>13</v>
      </c>
      <c r="H583" s="29"/>
      <c r="I583" s="1"/>
      <c r="J583" s="6">
        <v>45505</v>
      </c>
      <c r="K583" s="7" t="str">
        <f t="shared" si="9"/>
        <v>MERT KOYUN</v>
      </c>
    </row>
    <row r="584" spans="1:11" ht="30" x14ac:dyDescent="0.25">
      <c r="A584" s="1">
        <v>586</v>
      </c>
      <c r="B584" s="27" t="s">
        <v>10</v>
      </c>
      <c r="C584" s="28">
        <v>139790</v>
      </c>
      <c r="D584" s="26" t="s">
        <v>1195</v>
      </c>
      <c r="E584" s="3" t="s">
        <v>978</v>
      </c>
      <c r="F584" s="4">
        <v>20806676120</v>
      </c>
      <c r="G584" s="4" t="s">
        <v>0</v>
      </c>
      <c r="H584" s="29"/>
      <c r="I584" s="1"/>
      <c r="J584" s="6">
        <v>45261</v>
      </c>
      <c r="K584" s="7" t="str">
        <f t="shared" si="9"/>
        <v>SÜLEYMAN ERDOĞAN</v>
      </c>
    </row>
    <row r="585" spans="1:11" ht="24" x14ac:dyDescent="0.25">
      <c r="A585" s="1">
        <v>587</v>
      </c>
      <c r="B585" s="27" t="s">
        <v>10</v>
      </c>
      <c r="C585" s="28">
        <v>144479</v>
      </c>
      <c r="D585" s="26" t="s">
        <v>1314</v>
      </c>
      <c r="E585" s="3" t="s">
        <v>566</v>
      </c>
      <c r="F585" s="4">
        <v>19597733802</v>
      </c>
      <c r="G585" s="4" t="s">
        <v>22</v>
      </c>
      <c r="H585" s="29"/>
      <c r="I585" s="1"/>
      <c r="J585" s="6">
        <v>45536</v>
      </c>
      <c r="K585" s="7" t="str">
        <f t="shared" si="9"/>
        <v>YASİN DOĞAN</v>
      </c>
    </row>
    <row r="586" spans="1:11" ht="120" x14ac:dyDescent="0.25">
      <c r="A586" s="1">
        <v>588</v>
      </c>
      <c r="B586" s="27" t="s">
        <v>10</v>
      </c>
      <c r="C586" s="28">
        <v>148805</v>
      </c>
      <c r="D586" s="26" t="s">
        <v>1379</v>
      </c>
      <c r="E586" s="3" t="s">
        <v>1380</v>
      </c>
      <c r="F586" s="4">
        <v>10106015396</v>
      </c>
      <c r="G586" s="4" t="s">
        <v>26</v>
      </c>
      <c r="H586" s="29" t="s">
        <v>1381</v>
      </c>
      <c r="I586" s="30">
        <v>5466671370</v>
      </c>
      <c r="J586" s="6">
        <v>45614</v>
      </c>
      <c r="K586" s="7" t="str">
        <f t="shared" si="9"/>
        <v>TUGAY TOLUNAY NAİR</v>
      </c>
    </row>
    <row r="587" spans="1:11" ht="165" x14ac:dyDescent="0.25">
      <c r="A587" s="1">
        <v>589</v>
      </c>
      <c r="B587" s="27" t="s">
        <v>10</v>
      </c>
      <c r="C587" s="28">
        <v>148800</v>
      </c>
      <c r="D587" s="26" t="s">
        <v>1382</v>
      </c>
      <c r="E587" s="3" t="s">
        <v>1383</v>
      </c>
      <c r="F587" s="4">
        <v>38020406878</v>
      </c>
      <c r="G587" s="4" t="s">
        <v>22</v>
      </c>
      <c r="H587" s="31" t="s">
        <v>1384</v>
      </c>
      <c r="I587" s="30">
        <v>5542800795</v>
      </c>
      <c r="J587" s="6">
        <v>45614</v>
      </c>
      <c r="K587" s="7" t="str">
        <f t="shared" si="9"/>
        <v>ORÇUN ÖLÜÇ</v>
      </c>
    </row>
    <row r="588" spans="1:11" ht="120" x14ac:dyDescent="0.25">
      <c r="A588" s="1">
        <v>590</v>
      </c>
      <c r="B588" s="27" t="s">
        <v>10</v>
      </c>
      <c r="C588" s="28">
        <v>150012</v>
      </c>
      <c r="D588" s="26" t="s">
        <v>1385</v>
      </c>
      <c r="E588" s="3" t="s">
        <v>1380</v>
      </c>
      <c r="F588" s="4">
        <v>60322234620</v>
      </c>
      <c r="G588" s="4" t="s">
        <v>22</v>
      </c>
      <c r="H588" s="29" t="s">
        <v>1381</v>
      </c>
      <c r="I588" s="30">
        <v>5055442045</v>
      </c>
      <c r="J588" s="32">
        <v>45644</v>
      </c>
      <c r="K588" s="7" t="str">
        <f t="shared" si="9"/>
        <v>AHMET ARMAĞAN NAİR</v>
      </c>
    </row>
    <row r="589" spans="1:11" ht="24" x14ac:dyDescent="0.25">
      <c r="A589" s="1">
        <v>591</v>
      </c>
      <c r="B589" s="27" t="s">
        <v>10</v>
      </c>
      <c r="C589" s="28">
        <v>116303</v>
      </c>
      <c r="D589" s="26" t="s">
        <v>1386</v>
      </c>
      <c r="E589" s="3" t="s">
        <v>962</v>
      </c>
      <c r="F589" s="4">
        <v>14032088264</v>
      </c>
      <c r="G589" s="4" t="s">
        <v>1387</v>
      </c>
      <c r="H589" s="29"/>
      <c r="I589" s="1">
        <v>5447639154</v>
      </c>
      <c r="J589" s="6"/>
      <c r="K589" s="7" t="str">
        <f t="shared" si="9"/>
        <v>ABDUL KADİR BEK</v>
      </c>
    </row>
    <row r="590" spans="1:11" ht="24" x14ac:dyDescent="0.25">
      <c r="A590" s="33">
        <v>592</v>
      </c>
      <c r="B590" s="34" t="s">
        <v>10</v>
      </c>
      <c r="C590" s="35">
        <v>106303</v>
      </c>
      <c r="D590" s="36" t="s">
        <v>33</v>
      </c>
      <c r="E590" s="37" t="s">
        <v>99</v>
      </c>
      <c r="F590" s="38">
        <v>39499654166</v>
      </c>
      <c r="G590" s="38" t="s">
        <v>1387</v>
      </c>
      <c r="H590" s="39"/>
      <c r="I590" s="33">
        <v>5353894901</v>
      </c>
      <c r="J590" s="40"/>
      <c r="K590" s="41" t="str">
        <f t="shared" si="9"/>
        <v>ADEM ÇELİK</v>
      </c>
    </row>
    <row r="591" spans="1:11" ht="24" x14ac:dyDescent="0.25">
      <c r="A591" s="1">
        <v>593</v>
      </c>
      <c r="B591" s="27" t="s">
        <v>10</v>
      </c>
      <c r="C591" s="28">
        <v>112606</v>
      </c>
      <c r="D591" s="26" t="s">
        <v>125</v>
      </c>
      <c r="E591" s="3" t="s">
        <v>128</v>
      </c>
      <c r="F591" s="4">
        <v>12953423638</v>
      </c>
      <c r="G591" s="4" t="s">
        <v>1387</v>
      </c>
      <c r="H591" s="29"/>
      <c r="I591" s="1">
        <v>5079462804</v>
      </c>
      <c r="J591" s="6"/>
      <c r="K591" s="7" t="str">
        <f t="shared" si="9"/>
        <v>AYKUT GÜLTUĞ</v>
      </c>
    </row>
    <row r="592" spans="1:11" ht="24" x14ac:dyDescent="0.25">
      <c r="A592" s="1">
        <v>594</v>
      </c>
      <c r="B592" s="27"/>
      <c r="C592" s="28">
        <v>150771</v>
      </c>
      <c r="D592" s="26" t="s">
        <v>1388</v>
      </c>
      <c r="E592" s="3" t="s">
        <v>55</v>
      </c>
      <c r="F592" s="4">
        <v>11398264172</v>
      </c>
      <c r="G592" s="4" t="s">
        <v>13</v>
      </c>
      <c r="H592" s="29"/>
      <c r="I592" s="1"/>
      <c r="J592" s="6">
        <v>45674</v>
      </c>
      <c r="K592" s="7" t="str">
        <f t="shared" si="9"/>
        <v>EBRAR ŞAHİN</v>
      </c>
    </row>
    <row r="593" spans="1:11" ht="30" x14ac:dyDescent="0.25">
      <c r="A593" s="1">
        <v>595</v>
      </c>
      <c r="B593" s="27"/>
      <c r="C593" s="28">
        <v>150779</v>
      </c>
      <c r="D593" s="26" t="s">
        <v>1389</v>
      </c>
      <c r="E593" s="3" t="s">
        <v>1390</v>
      </c>
      <c r="F593" s="4">
        <v>10681431734</v>
      </c>
      <c r="G593" s="4" t="s">
        <v>13</v>
      </c>
      <c r="H593" s="29"/>
      <c r="I593" s="1"/>
      <c r="J593" s="6">
        <v>45674</v>
      </c>
      <c r="K593" s="7" t="str">
        <f t="shared" si="9"/>
        <v>FERİDE SARIOĞLU</v>
      </c>
    </row>
    <row r="594" spans="1:11" ht="36" x14ac:dyDescent="0.25">
      <c r="A594" s="1">
        <v>596</v>
      </c>
      <c r="B594" s="27"/>
      <c r="C594" s="28">
        <v>150820</v>
      </c>
      <c r="D594" s="26" t="s">
        <v>1391</v>
      </c>
      <c r="E594" s="3" t="s">
        <v>1392</v>
      </c>
      <c r="F594" s="4">
        <v>10546200772</v>
      </c>
      <c r="G594" s="4" t="s">
        <v>13</v>
      </c>
      <c r="H594" s="29"/>
      <c r="I594" s="1"/>
      <c r="J594" s="6">
        <v>45674</v>
      </c>
      <c r="K594" s="7" t="str">
        <f t="shared" si="9"/>
        <v>ÖZGE SOMUNCUOĞLU</v>
      </c>
    </row>
    <row r="595" spans="1:11" ht="24" x14ac:dyDescent="0.25">
      <c r="A595" s="1">
        <v>597</v>
      </c>
      <c r="B595" s="27"/>
      <c r="C595" s="28">
        <v>150825</v>
      </c>
      <c r="D595" s="26" t="s">
        <v>1393</v>
      </c>
      <c r="E595" s="3" t="s">
        <v>1394</v>
      </c>
      <c r="F595" s="4">
        <v>13333223572</v>
      </c>
      <c r="G595" s="4" t="s">
        <v>0</v>
      </c>
      <c r="H595" s="29"/>
      <c r="I595" s="1"/>
      <c r="J595" s="6">
        <v>45674</v>
      </c>
      <c r="K595" s="7" t="str">
        <f t="shared" si="9"/>
        <v>AHMETCAN AVKAN</v>
      </c>
    </row>
    <row r="596" spans="1:11" ht="24" x14ac:dyDescent="0.25">
      <c r="A596" s="1">
        <v>598</v>
      </c>
      <c r="B596" s="27"/>
      <c r="C596" s="28">
        <v>150827</v>
      </c>
      <c r="D596" s="26" t="s">
        <v>892</v>
      </c>
      <c r="E596" s="3" t="s">
        <v>1395</v>
      </c>
      <c r="F596" s="4">
        <v>11851035790</v>
      </c>
      <c r="G596" s="4" t="s">
        <v>0</v>
      </c>
      <c r="H596" s="29"/>
      <c r="I596" s="1"/>
      <c r="J596" s="6">
        <v>45674</v>
      </c>
      <c r="K596" s="7" t="str">
        <f t="shared" si="9"/>
        <v>MUSTAFA EGE</v>
      </c>
    </row>
    <row r="597" spans="1:11" ht="30" x14ac:dyDescent="0.25">
      <c r="A597" s="1">
        <v>599</v>
      </c>
      <c r="B597" s="27"/>
      <c r="C597" s="28">
        <v>150828</v>
      </c>
      <c r="D597" s="26" t="s">
        <v>1396</v>
      </c>
      <c r="E597" s="3" t="s">
        <v>1397</v>
      </c>
      <c r="F597" s="4">
        <v>31163121806</v>
      </c>
      <c r="G597" s="4" t="s">
        <v>17</v>
      </c>
      <c r="H597" s="29"/>
      <c r="I597" s="1"/>
      <c r="J597" s="6">
        <v>45674</v>
      </c>
      <c r="K597" s="7" t="str">
        <f t="shared" si="9"/>
        <v>ÜÇLER GÖNÜLTAŞ</v>
      </c>
    </row>
    <row r="598" spans="1:11" ht="24" x14ac:dyDescent="0.25">
      <c r="A598" s="1">
        <v>600</v>
      </c>
      <c r="B598" s="27"/>
      <c r="C598" s="28">
        <v>151045</v>
      </c>
      <c r="D598" s="26" t="s">
        <v>1034</v>
      </c>
      <c r="E598" s="3" t="s">
        <v>1398</v>
      </c>
      <c r="F598" s="4">
        <v>27113262026</v>
      </c>
      <c r="G598" s="4" t="s">
        <v>22</v>
      </c>
      <c r="H598" s="29"/>
      <c r="I598" s="1"/>
      <c r="J598" s="6">
        <v>45689</v>
      </c>
      <c r="K598" s="7" t="str">
        <f t="shared" si="9"/>
        <v>RAMAZAN SOYALP</v>
      </c>
    </row>
    <row r="599" spans="1:11" ht="24" x14ac:dyDescent="0.25">
      <c r="A599" s="1">
        <v>601</v>
      </c>
      <c r="B599" s="27"/>
      <c r="C599" s="28">
        <v>151044</v>
      </c>
      <c r="D599" s="26" t="s">
        <v>33</v>
      </c>
      <c r="E599" s="3" t="s">
        <v>1399</v>
      </c>
      <c r="F599" s="4">
        <v>38335762478</v>
      </c>
      <c r="G599" s="4" t="s">
        <v>0</v>
      </c>
      <c r="H599" s="29"/>
      <c r="I599" s="1"/>
      <c r="J599" s="6">
        <v>45689</v>
      </c>
      <c r="K599" s="7" t="str">
        <f t="shared" si="9"/>
        <v>ADEM YAVAŞ</v>
      </c>
    </row>
    <row r="600" spans="1:11" ht="24" x14ac:dyDescent="0.25">
      <c r="A600" s="1">
        <v>602</v>
      </c>
      <c r="B600" s="27"/>
      <c r="C600" s="27">
        <v>151227</v>
      </c>
      <c r="D600" s="26" t="s">
        <v>890</v>
      </c>
      <c r="E600" s="3" t="s">
        <v>1400</v>
      </c>
      <c r="F600" s="4">
        <v>14206914962</v>
      </c>
      <c r="G600" s="4" t="s">
        <v>1401</v>
      </c>
      <c r="H600" s="29"/>
      <c r="I600" s="1"/>
      <c r="J600" s="6">
        <v>45691</v>
      </c>
      <c r="K600" s="7" t="str">
        <f t="shared" si="9"/>
        <v>İLHAN TUNÇ</v>
      </c>
    </row>
    <row r="601" spans="1:11" x14ac:dyDescent="0.25">
      <c r="A601" s="1">
        <v>603</v>
      </c>
      <c r="B601" s="27"/>
      <c r="C601" s="27">
        <v>151229</v>
      </c>
      <c r="D601" s="26" t="s">
        <v>1087</v>
      </c>
      <c r="E601" s="3" t="s">
        <v>1402</v>
      </c>
      <c r="F601" s="4">
        <v>31354720320</v>
      </c>
      <c r="G601" s="4" t="s">
        <v>1401</v>
      </c>
      <c r="H601" s="29"/>
      <c r="I601" s="1"/>
      <c r="J601" s="6">
        <v>45691</v>
      </c>
      <c r="K601" s="7" t="str">
        <f t="shared" si="9"/>
        <v>SEFA ORAL</v>
      </c>
    </row>
    <row r="602" spans="1:11" ht="24" x14ac:dyDescent="0.25">
      <c r="A602" s="1">
        <v>604</v>
      </c>
      <c r="B602" s="27"/>
      <c r="C602" s="27">
        <v>151232</v>
      </c>
      <c r="D602" s="26" t="s">
        <v>1314</v>
      </c>
      <c r="E602" s="3" t="s">
        <v>1403</v>
      </c>
      <c r="F602" s="4">
        <v>11251054278</v>
      </c>
      <c r="G602" s="4" t="s">
        <v>1401</v>
      </c>
      <c r="H602" s="29"/>
      <c r="I602" s="1"/>
      <c r="J602" s="6">
        <v>45691</v>
      </c>
      <c r="K602" s="7" t="str">
        <f t="shared" si="9"/>
        <v>YASİN BABAT</v>
      </c>
    </row>
    <row r="603" spans="1:11" ht="36" x14ac:dyDescent="0.25">
      <c r="A603" s="1">
        <v>605</v>
      </c>
      <c r="B603" s="27"/>
      <c r="C603" s="28">
        <v>151176</v>
      </c>
      <c r="D603" s="26" t="s">
        <v>1404</v>
      </c>
      <c r="E603" s="3" t="s">
        <v>1405</v>
      </c>
      <c r="F603" s="4">
        <v>12064155060</v>
      </c>
      <c r="G603" s="4" t="s">
        <v>1406</v>
      </c>
      <c r="H603" s="29"/>
      <c r="I603" s="1"/>
      <c r="J603" s="6">
        <v>45695</v>
      </c>
      <c r="K603" s="7" t="str">
        <f t="shared" si="9"/>
        <v>HASAN HÜSEYİN ÇUBUKCU</v>
      </c>
    </row>
    <row r="604" spans="1:11" ht="30" x14ac:dyDescent="0.25">
      <c r="A604" s="1">
        <v>606</v>
      </c>
      <c r="B604" s="27"/>
      <c r="C604" s="28">
        <v>150812</v>
      </c>
      <c r="D604" s="26" t="s">
        <v>1407</v>
      </c>
      <c r="E604" s="3" t="s">
        <v>1408</v>
      </c>
      <c r="F604" s="4">
        <v>48274857814</v>
      </c>
      <c r="G604" s="4" t="s">
        <v>1409</v>
      </c>
      <c r="H604" s="29"/>
      <c r="I604" s="1"/>
      <c r="J604" s="6">
        <v>45674</v>
      </c>
      <c r="K604" s="7" t="str">
        <f t="shared" si="9"/>
        <v>İLKAY BALABAN</v>
      </c>
    </row>
    <row r="605" spans="1:11" ht="24" x14ac:dyDescent="0.25">
      <c r="A605" s="1">
        <v>607</v>
      </c>
      <c r="B605" s="27"/>
      <c r="C605" s="28">
        <v>151375</v>
      </c>
      <c r="D605" s="26" t="s">
        <v>1410</v>
      </c>
      <c r="E605" s="3" t="s">
        <v>1411</v>
      </c>
      <c r="F605" s="4">
        <v>11261024568</v>
      </c>
      <c r="G605" s="4" t="s">
        <v>0</v>
      </c>
      <c r="H605" s="29"/>
      <c r="I605" s="1"/>
      <c r="J605" s="6">
        <v>45705</v>
      </c>
      <c r="K605" s="7" t="str">
        <f t="shared" si="9"/>
        <v>Begüm KAÇMAZ</v>
      </c>
    </row>
    <row r="606" spans="1:11" ht="30" x14ac:dyDescent="0.25">
      <c r="A606" s="1">
        <v>608</v>
      </c>
      <c r="B606" s="27"/>
      <c r="C606" s="28">
        <v>151376</v>
      </c>
      <c r="D606" s="26" t="s">
        <v>1412</v>
      </c>
      <c r="E606" s="3" t="s">
        <v>1413</v>
      </c>
      <c r="F606" s="4">
        <v>12610213220</v>
      </c>
      <c r="G606" s="4" t="s">
        <v>13</v>
      </c>
      <c r="H606" s="29"/>
      <c r="I606" s="1"/>
      <c r="J606" s="6">
        <v>45705</v>
      </c>
      <c r="K606" s="7" t="str">
        <f t="shared" si="9"/>
        <v>Duygu YURTEŞEN</v>
      </c>
    </row>
    <row r="607" spans="1:11" ht="24" x14ac:dyDescent="0.25">
      <c r="A607" s="1">
        <v>609</v>
      </c>
      <c r="B607" s="27"/>
      <c r="C607" s="28">
        <v>151377</v>
      </c>
      <c r="D607" s="26" t="s">
        <v>1414</v>
      </c>
      <c r="E607" s="3" t="s">
        <v>359</v>
      </c>
      <c r="F607" s="4">
        <v>40112114622</v>
      </c>
      <c r="G607" s="4" t="s">
        <v>13</v>
      </c>
      <c r="H607" s="29"/>
      <c r="I607" s="1"/>
      <c r="J607" s="6">
        <v>45705</v>
      </c>
      <c r="K607" s="7" t="str">
        <f t="shared" si="9"/>
        <v>Ebru ARSLAN</v>
      </c>
    </row>
    <row r="608" spans="1:11" ht="24" x14ac:dyDescent="0.25">
      <c r="A608" s="1">
        <v>610</v>
      </c>
      <c r="B608" s="27"/>
      <c r="C608" s="28">
        <v>151378</v>
      </c>
      <c r="D608" s="26" t="s">
        <v>1415</v>
      </c>
      <c r="E608" s="3" t="s">
        <v>1416</v>
      </c>
      <c r="F608" s="4">
        <v>11110263162</v>
      </c>
      <c r="G608" s="4" t="s">
        <v>0</v>
      </c>
      <c r="H608" s="29"/>
      <c r="I608" s="1"/>
      <c r="J608" s="6">
        <v>45705</v>
      </c>
      <c r="K608" s="7" t="str">
        <f t="shared" si="9"/>
        <v>Şeyma Nur ARTUÇ</v>
      </c>
    </row>
    <row r="609" spans="1:11" ht="24" x14ac:dyDescent="0.25">
      <c r="A609" s="1">
        <v>611</v>
      </c>
      <c r="B609" s="27"/>
      <c r="C609" s="28">
        <v>151379</v>
      </c>
      <c r="D609" s="26" t="s">
        <v>1417</v>
      </c>
      <c r="E609" s="3" t="s">
        <v>99</v>
      </c>
      <c r="F609" s="4">
        <v>12568133908</v>
      </c>
      <c r="G609" s="4" t="s">
        <v>22</v>
      </c>
      <c r="H609" s="29"/>
      <c r="I609" s="1"/>
      <c r="J609" s="6">
        <v>45705</v>
      </c>
      <c r="K609" s="7" t="str">
        <f t="shared" si="9"/>
        <v>Tuğba ÇELİK</v>
      </c>
    </row>
    <row r="610" spans="1:11" ht="24" x14ac:dyDescent="0.25">
      <c r="A610" s="1">
        <v>612</v>
      </c>
      <c r="B610" s="27"/>
      <c r="C610" s="28">
        <v>151380</v>
      </c>
      <c r="D610" s="26" t="s">
        <v>1418</v>
      </c>
      <c r="E610" s="3" t="s">
        <v>1419</v>
      </c>
      <c r="F610" s="4">
        <v>55999490202</v>
      </c>
      <c r="G610" s="4" t="s">
        <v>13</v>
      </c>
      <c r="H610" s="29"/>
      <c r="I610" s="1"/>
      <c r="J610" s="6">
        <v>45705</v>
      </c>
      <c r="K610" s="7" t="str">
        <f t="shared" si="9"/>
        <v>Zehra SIĞIRCI</v>
      </c>
    </row>
    <row r="611" spans="1:11" ht="24" x14ac:dyDescent="0.25">
      <c r="A611" s="1">
        <v>613</v>
      </c>
      <c r="B611" s="27"/>
      <c r="C611" s="28">
        <v>151381</v>
      </c>
      <c r="D611" s="26" t="s">
        <v>1420</v>
      </c>
      <c r="E611" s="3" t="s">
        <v>1330</v>
      </c>
      <c r="F611" s="4">
        <v>49192809046</v>
      </c>
      <c r="G611" s="4" t="s">
        <v>13</v>
      </c>
      <c r="H611" s="29"/>
      <c r="I611" s="1"/>
      <c r="J611" s="6">
        <v>45705</v>
      </c>
      <c r="K611" s="7" t="str">
        <f t="shared" si="9"/>
        <v>Nurettin ESER</v>
      </c>
    </row>
    <row r="612" spans="1:11" ht="36" x14ac:dyDescent="0.25">
      <c r="A612" s="1">
        <v>614</v>
      </c>
      <c r="B612" s="27"/>
      <c r="C612" s="28">
        <v>151382</v>
      </c>
      <c r="D612" s="26" t="s">
        <v>1421</v>
      </c>
      <c r="E612" s="3" t="s">
        <v>1422</v>
      </c>
      <c r="F612" s="4">
        <v>11377050666</v>
      </c>
      <c r="G612" s="4" t="s">
        <v>13</v>
      </c>
      <c r="H612" s="29"/>
      <c r="I612" s="1"/>
      <c r="J612" s="6">
        <v>45705</v>
      </c>
      <c r="K612" s="7" t="str">
        <f t="shared" si="9"/>
        <v>Yunus Emre KALELİ</v>
      </c>
    </row>
    <row r="613" spans="1:11" ht="24" x14ac:dyDescent="0.25">
      <c r="A613" s="1">
        <v>615</v>
      </c>
      <c r="B613" s="27"/>
      <c r="C613" s="28">
        <v>152073</v>
      </c>
      <c r="D613" s="26" t="s">
        <v>1423</v>
      </c>
      <c r="E613" s="3" t="s">
        <v>1424</v>
      </c>
      <c r="F613" s="4">
        <v>36812151906</v>
      </c>
      <c r="G613" s="4" t="s">
        <v>1425</v>
      </c>
      <c r="H613" s="29"/>
      <c r="I613" s="1"/>
      <c r="J613" s="6">
        <v>45731</v>
      </c>
      <c r="K613" s="7" t="str">
        <f t="shared" si="9"/>
        <v>Funda Şahin</v>
      </c>
    </row>
    <row r="614" spans="1:11" ht="24" x14ac:dyDescent="0.25">
      <c r="A614" s="1">
        <v>616</v>
      </c>
      <c r="B614" s="27"/>
      <c r="C614" s="28">
        <v>152079</v>
      </c>
      <c r="D614" s="26" t="s">
        <v>1426</v>
      </c>
      <c r="E614" s="3" t="s">
        <v>1427</v>
      </c>
      <c r="F614" s="4">
        <v>18031008810</v>
      </c>
      <c r="G614" s="4" t="s">
        <v>1425</v>
      </c>
      <c r="H614" s="29"/>
      <c r="I614" s="1"/>
      <c r="J614" s="6">
        <v>45731</v>
      </c>
      <c r="K614" s="7" t="str">
        <f t="shared" si="9"/>
        <v>Sema Tezcan</v>
      </c>
    </row>
    <row r="615" spans="1:11" ht="24" x14ac:dyDescent="0.25">
      <c r="A615" s="1">
        <v>617</v>
      </c>
      <c r="B615" s="27"/>
      <c r="C615" s="28">
        <v>152082</v>
      </c>
      <c r="D615" s="26" t="s">
        <v>1428</v>
      </c>
      <c r="E615" s="3" t="s">
        <v>1429</v>
      </c>
      <c r="F615" s="4">
        <v>15481002078</v>
      </c>
      <c r="G615" s="4" t="s">
        <v>1425</v>
      </c>
      <c r="H615" s="29"/>
      <c r="I615" s="1"/>
      <c r="J615" s="6">
        <v>45731</v>
      </c>
      <c r="K615" s="7" t="str">
        <f t="shared" si="9"/>
        <v>Zekiye Tekeş</v>
      </c>
    </row>
    <row r="616" spans="1:11" ht="24" x14ac:dyDescent="0.25">
      <c r="A616" s="1">
        <v>618</v>
      </c>
      <c r="B616" s="27"/>
      <c r="C616" s="28">
        <v>152089</v>
      </c>
      <c r="D616" s="26" t="s">
        <v>1430</v>
      </c>
      <c r="E616" s="3" t="s">
        <v>1431</v>
      </c>
      <c r="F616" s="4">
        <v>71659060790</v>
      </c>
      <c r="G616" s="4" t="s">
        <v>1425</v>
      </c>
      <c r="H616" s="29"/>
      <c r="I616" s="1"/>
      <c r="J616" s="6">
        <v>45731</v>
      </c>
      <c r="K616" s="7" t="str">
        <f t="shared" si="9"/>
        <v>Buğra Durgut</v>
      </c>
    </row>
    <row r="617" spans="1:11" ht="24" x14ac:dyDescent="0.25">
      <c r="A617" s="1">
        <v>619</v>
      </c>
      <c r="B617" s="27"/>
      <c r="C617" s="28">
        <v>152135</v>
      </c>
      <c r="D617" s="26" t="s">
        <v>1432</v>
      </c>
      <c r="E617" s="3" t="s">
        <v>1433</v>
      </c>
      <c r="F617" s="4">
        <v>18340454896</v>
      </c>
      <c r="G617" s="4" t="s">
        <v>1425</v>
      </c>
      <c r="H617" s="29"/>
      <c r="I617" s="1"/>
      <c r="J617" s="6">
        <v>45731</v>
      </c>
      <c r="K617" s="7" t="str">
        <f t="shared" si="9"/>
        <v>Bülent Kapucu</v>
      </c>
    </row>
    <row r="618" spans="1:11" x14ac:dyDescent="0.25">
      <c r="A618" s="1">
        <v>620</v>
      </c>
      <c r="B618" s="27"/>
      <c r="C618" s="28">
        <v>152141</v>
      </c>
      <c r="D618" s="26" t="s">
        <v>1434</v>
      </c>
      <c r="E618" s="3" t="s">
        <v>1435</v>
      </c>
      <c r="F618" s="4">
        <v>35371937570</v>
      </c>
      <c r="G618" s="4" t="s">
        <v>1425</v>
      </c>
      <c r="H618" s="29"/>
      <c r="I618" s="1"/>
      <c r="J618" s="6">
        <v>45731</v>
      </c>
      <c r="K618" s="7" t="str">
        <f t="shared" si="9"/>
        <v>Emre Gün</v>
      </c>
    </row>
    <row r="619" spans="1:11" ht="24" x14ac:dyDescent="0.25">
      <c r="A619" s="1">
        <v>621</v>
      </c>
      <c r="B619" s="27"/>
      <c r="C619" s="28">
        <v>152148</v>
      </c>
      <c r="D619" s="26" t="s">
        <v>1436</v>
      </c>
      <c r="E619" s="3" t="s">
        <v>1437</v>
      </c>
      <c r="F619" s="4">
        <v>21452634940</v>
      </c>
      <c r="G619" s="4" t="s">
        <v>1425</v>
      </c>
      <c r="H619" s="29"/>
      <c r="I619" s="1"/>
      <c r="J619" s="6">
        <v>45731</v>
      </c>
      <c r="K619" s="7" t="str">
        <f t="shared" si="9"/>
        <v>Eren Ulusoy</v>
      </c>
    </row>
    <row r="620" spans="1:11" ht="24" x14ac:dyDescent="0.25">
      <c r="A620" s="1">
        <v>622</v>
      </c>
      <c r="B620" s="27"/>
      <c r="C620" s="28">
        <v>152152</v>
      </c>
      <c r="D620" s="26" t="s">
        <v>1438</v>
      </c>
      <c r="E620" s="3" t="s">
        <v>1439</v>
      </c>
      <c r="F620" s="4">
        <v>60532017846</v>
      </c>
      <c r="G620" s="4" t="s">
        <v>1425</v>
      </c>
      <c r="H620" s="29"/>
      <c r="I620" s="1"/>
      <c r="J620" s="6">
        <v>45731</v>
      </c>
      <c r="K620" s="7" t="str">
        <f t="shared" si="9"/>
        <v>Kamuran Tekin</v>
      </c>
    </row>
    <row r="621" spans="1:11" ht="24" x14ac:dyDescent="0.25">
      <c r="A621" s="1">
        <v>623</v>
      </c>
      <c r="B621" s="27"/>
      <c r="C621" s="28">
        <v>152155</v>
      </c>
      <c r="D621" s="26" t="s">
        <v>1440</v>
      </c>
      <c r="E621" s="3" t="s">
        <v>1441</v>
      </c>
      <c r="F621" s="4">
        <v>10180175238</v>
      </c>
      <c r="G621" s="4" t="s">
        <v>1425</v>
      </c>
      <c r="H621" s="29"/>
      <c r="I621" s="1"/>
      <c r="J621" s="6">
        <v>45731</v>
      </c>
      <c r="K621" s="7" t="str">
        <f t="shared" si="9"/>
        <v>Mahmut Güngör</v>
      </c>
    </row>
    <row r="622" spans="1:11" ht="36" x14ac:dyDescent="0.25">
      <c r="A622" s="1">
        <v>624</v>
      </c>
      <c r="B622" s="27"/>
      <c r="C622" s="28">
        <v>152162</v>
      </c>
      <c r="D622" s="26" t="s">
        <v>1442</v>
      </c>
      <c r="E622" s="3" t="s">
        <v>1439</v>
      </c>
      <c r="F622" s="4">
        <v>50698796976</v>
      </c>
      <c r="G622" s="4" t="s">
        <v>1425</v>
      </c>
      <c r="H622" s="29"/>
      <c r="I622" s="1"/>
      <c r="J622" s="6">
        <v>45731</v>
      </c>
      <c r="K622" s="7" t="str">
        <f t="shared" si="9"/>
        <v>Muhammed İhsan Tekin</v>
      </c>
    </row>
    <row r="623" spans="1:11" ht="24" x14ac:dyDescent="0.25">
      <c r="A623" s="1">
        <v>625</v>
      </c>
      <c r="B623" s="27"/>
      <c r="C623" s="28">
        <v>152166</v>
      </c>
      <c r="D623" s="26" t="s">
        <v>1443</v>
      </c>
      <c r="E623" s="3" t="s">
        <v>1444</v>
      </c>
      <c r="F623" s="4">
        <v>33070311806</v>
      </c>
      <c r="G623" s="4" t="s">
        <v>1425</v>
      </c>
      <c r="H623" s="29"/>
      <c r="I623" s="1"/>
      <c r="J623" s="6">
        <v>45731</v>
      </c>
      <c r="K623" s="7" t="str">
        <f t="shared" si="9"/>
        <v>Süleyman Güler</v>
      </c>
    </row>
    <row r="624" spans="1:11" ht="24" x14ac:dyDescent="0.25">
      <c r="A624" s="1">
        <v>626</v>
      </c>
      <c r="B624" s="27"/>
      <c r="C624" s="28">
        <v>152170</v>
      </c>
      <c r="D624" s="26" t="s">
        <v>1445</v>
      </c>
      <c r="E624" s="3" t="s">
        <v>1446</v>
      </c>
      <c r="F624" s="4">
        <v>25844671186</v>
      </c>
      <c r="G624" s="4" t="s">
        <v>1425</v>
      </c>
      <c r="H624" s="29"/>
      <c r="I624" s="1"/>
      <c r="J624" s="6">
        <v>45731</v>
      </c>
      <c r="K624" s="7" t="str">
        <f t="shared" si="9"/>
        <v>Tolgahan Çifci</v>
      </c>
    </row>
    <row r="625" spans="1:11" ht="24" x14ac:dyDescent="0.25">
      <c r="A625" s="1">
        <v>627</v>
      </c>
      <c r="B625" s="27"/>
      <c r="C625" s="28">
        <v>152187</v>
      </c>
      <c r="D625" s="26" t="s">
        <v>1447</v>
      </c>
      <c r="E625" s="3" t="s">
        <v>1448</v>
      </c>
      <c r="F625" s="4">
        <v>38855182268</v>
      </c>
      <c r="G625" s="4" t="s">
        <v>1449</v>
      </c>
      <c r="H625" s="29"/>
      <c r="I625" s="1"/>
      <c r="J625" s="6">
        <v>45737</v>
      </c>
      <c r="K625" s="7" t="str">
        <f t="shared" si="9"/>
        <v>Kayhan Varol</v>
      </c>
    </row>
    <row r="626" spans="1:11" ht="36" x14ac:dyDescent="0.25">
      <c r="A626" s="1">
        <v>628</v>
      </c>
      <c r="B626" s="27"/>
      <c r="C626" s="28">
        <v>152455</v>
      </c>
      <c r="D626" s="26" t="s">
        <v>1450</v>
      </c>
      <c r="E626" s="3" t="s">
        <v>1451</v>
      </c>
      <c r="F626" s="4">
        <v>10534201286</v>
      </c>
      <c r="G626" s="4" t="s">
        <v>1401</v>
      </c>
      <c r="H626" s="29"/>
      <c r="I626" s="1"/>
      <c r="J626" s="6">
        <v>45748</v>
      </c>
      <c r="K626" s="7" t="str">
        <f t="shared" si="9"/>
        <v>Alihan Gündoğmuş</v>
      </c>
    </row>
    <row r="627" spans="1:11" ht="36" x14ac:dyDescent="0.25">
      <c r="A627" s="1">
        <v>629</v>
      </c>
      <c r="B627" s="27"/>
      <c r="C627" s="28">
        <v>120123</v>
      </c>
      <c r="D627" s="26" t="s">
        <v>1452</v>
      </c>
      <c r="E627" s="3" t="s">
        <v>1453</v>
      </c>
      <c r="F627" s="4">
        <v>15203409048</v>
      </c>
      <c r="G627" s="4" t="s">
        <v>1454</v>
      </c>
      <c r="H627" s="29"/>
      <c r="I627" s="1"/>
      <c r="J627" s="6">
        <v>45748</v>
      </c>
      <c r="K627" s="7" t="str">
        <f t="shared" si="9"/>
        <v>SERHAN KIZILIRMAK</v>
      </c>
    </row>
    <row r="628" spans="1:11" ht="24" x14ac:dyDescent="0.25">
      <c r="A628" s="1">
        <v>630</v>
      </c>
      <c r="B628" s="27"/>
      <c r="C628" s="28">
        <v>152697</v>
      </c>
      <c r="D628" s="26" t="s">
        <v>1455</v>
      </c>
      <c r="E628" s="3" t="s">
        <v>175</v>
      </c>
      <c r="F628" s="4">
        <v>17687882614</v>
      </c>
      <c r="G628" s="4" t="s">
        <v>1454</v>
      </c>
      <c r="H628" s="29"/>
      <c r="I628" s="1"/>
      <c r="J628" s="6">
        <v>45757</v>
      </c>
      <c r="K628" s="7" t="str">
        <f t="shared" si="9"/>
        <v>Ramazan BULUT</v>
      </c>
    </row>
    <row r="629" spans="1:11" x14ac:dyDescent="0.25">
      <c r="A629" s="1">
        <v>631</v>
      </c>
      <c r="B629" s="27"/>
      <c r="C629" s="28">
        <v>152696</v>
      </c>
      <c r="D629" s="26" t="s">
        <v>1456</v>
      </c>
      <c r="E629" s="3" t="s">
        <v>1457</v>
      </c>
      <c r="F629" s="4">
        <v>10205025364</v>
      </c>
      <c r="G629" s="4" t="s">
        <v>1454</v>
      </c>
      <c r="H629" s="29"/>
      <c r="I629" s="1"/>
      <c r="J629" s="6">
        <v>45748</v>
      </c>
      <c r="K629" s="7" t="str">
        <f t="shared" si="9"/>
        <v>Fatih  BUL</v>
      </c>
    </row>
    <row r="630" spans="1:11" ht="36" x14ac:dyDescent="0.25">
      <c r="A630" s="1">
        <v>632</v>
      </c>
      <c r="B630" s="27"/>
      <c r="C630" s="28">
        <v>152606</v>
      </c>
      <c r="D630" s="26" t="s">
        <v>1458</v>
      </c>
      <c r="E630" s="3" t="s">
        <v>1459</v>
      </c>
      <c r="F630" s="4">
        <v>23566628402</v>
      </c>
      <c r="G630" s="4" t="s">
        <v>1454</v>
      </c>
      <c r="H630" s="29"/>
      <c r="I630" s="1"/>
      <c r="J630" s="6">
        <v>45748</v>
      </c>
      <c r="K630" s="7" t="str">
        <f t="shared" si="9"/>
        <v>Bekir ÖZGÖKMEN</v>
      </c>
    </row>
    <row r="631" spans="1:11" ht="24" x14ac:dyDescent="0.25">
      <c r="A631" s="1">
        <v>633</v>
      </c>
      <c r="B631" s="27"/>
      <c r="C631" s="28">
        <v>152657</v>
      </c>
      <c r="D631" s="26" t="s">
        <v>1460</v>
      </c>
      <c r="E631" s="3" t="s">
        <v>1461</v>
      </c>
      <c r="F631" s="4">
        <v>35770222840</v>
      </c>
      <c r="G631" s="4" t="s">
        <v>1454</v>
      </c>
      <c r="H631" s="29"/>
      <c r="I631" s="1"/>
      <c r="J631" s="6">
        <v>45748</v>
      </c>
      <c r="K631" s="7" t="str">
        <f t="shared" si="9"/>
        <v>Mehmet EKİCİ</v>
      </c>
    </row>
    <row r="632" spans="1:11" ht="24" x14ac:dyDescent="0.25">
      <c r="A632" s="1">
        <v>634</v>
      </c>
      <c r="B632" s="27"/>
      <c r="C632" s="28">
        <v>152629</v>
      </c>
      <c r="D632" s="26" t="s">
        <v>1462</v>
      </c>
      <c r="E632" s="3" t="s">
        <v>1463</v>
      </c>
      <c r="F632" s="4">
        <v>40165477262</v>
      </c>
      <c r="G632" s="4" t="s">
        <v>1454</v>
      </c>
      <c r="H632" s="29"/>
      <c r="I632" s="1"/>
      <c r="J632" s="6">
        <v>45748</v>
      </c>
      <c r="K632" s="7" t="str">
        <f t="shared" si="9"/>
        <v>Eray MELEK</v>
      </c>
    </row>
    <row r="633" spans="1:11" ht="24" x14ac:dyDescent="0.25">
      <c r="A633" s="1">
        <v>635</v>
      </c>
      <c r="B633" s="27"/>
      <c r="C633" s="28">
        <v>152686</v>
      </c>
      <c r="D633" s="26" t="s">
        <v>1464</v>
      </c>
      <c r="E633" s="3" t="s">
        <v>1249</v>
      </c>
      <c r="F633" s="4">
        <v>10717019332</v>
      </c>
      <c r="G633" s="4" t="s">
        <v>1454</v>
      </c>
      <c r="H633" s="29"/>
      <c r="I633" s="1"/>
      <c r="J633" s="6">
        <v>45748</v>
      </c>
      <c r="K633" s="7" t="str">
        <f t="shared" si="9"/>
        <v>Ümüt ATALAY</v>
      </c>
    </row>
    <row r="634" spans="1:11" ht="24" x14ac:dyDescent="0.25">
      <c r="A634" s="1">
        <v>636</v>
      </c>
      <c r="B634" s="27"/>
      <c r="C634" s="28">
        <v>152655</v>
      </c>
      <c r="D634" s="26" t="s">
        <v>1465</v>
      </c>
      <c r="E634" s="3" t="s">
        <v>1466</v>
      </c>
      <c r="F634" s="4">
        <v>17464039408</v>
      </c>
      <c r="G634" s="4" t="s">
        <v>1454</v>
      </c>
      <c r="H634" s="29"/>
      <c r="I634" s="1"/>
      <c r="J634" s="6">
        <v>45748</v>
      </c>
      <c r="K634" s="7" t="str">
        <f t="shared" si="9"/>
        <v>Kaan MUSLU</v>
      </c>
    </row>
    <row r="635" spans="1:11" ht="30" x14ac:dyDescent="0.25">
      <c r="A635" s="1">
        <v>637</v>
      </c>
      <c r="B635" s="27"/>
      <c r="C635" s="28">
        <v>152665</v>
      </c>
      <c r="D635" s="26" t="s">
        <v>1467</v>
      </c>
      <c r="E635" s="3" t="s">
        <v>978</v>
      </c>
      <c r="F635" s="4">
        <v>11767164126</v>
      </c>
      <c r="G635" s="4" t="s">
        <v>1454</v>
      </c>
      <c r="H635" s="29"/>
      <c r="I635" s="1"/>
      <c r="J635" s="6">
        <v>45748</v>
      </c>
      <c r="K635" s="7" t="str">
        <f t="shared" si="9"/>
        <v>Mustafa ERDOĞAN</v>
      </c>
    </row>
    <row r="636" spans="1:11" ht="30" x14ac:dyDescent="0.25">
      <c r="A636" s="1">
        <v>638</v>
      </c>
      <c r="B636" s="27"/>
      <c r="C636" s="28">
        <v>152680</v>
      </c>
      <c r="D636" s="26" t="s">
        <v>1468</v>
      </c>
      <c r="E636" s="3" t="s">
        <v>1469</v>
      </c>
      <c r="F636" s="4">
        <v>33904370122</v>
      </c>
      <c r="G636" s="4" t="s">
        <v>1454</v>
      </c>
      <c r="H636" s="29"/>
      <c r="I636" s="1"/>
      <c r="J636" s="6">
        <v>45748</v>
      </c>
      <c r="K636" s="7" t="str">
        <f t="shared" si="9"/>
        <v>Umut ERDUVAN</v>
      </c>
    </row>
    <row r="637" spans="1:11" ht="24" x14ac:dyDescent="0.25">
      <c r="A637" s="1">
        <v>639</v>
      </c>
      <c r="B637" s="27"/>
      <c r="C637" s="28">
        <v>152671</v>
      </c>
      <c r="D637" s="26" t="s">
        <v>1470</v>
      </c>
      <c r="E637" s="3" t="s">
        <v>1471</v>
      </c>
      <c r="F637" s="4">
        <v>29048196896</v>
      </c>
      <c r="G637" s="4" t="s">
        <v>1454</v>
      </c>
      <c r="H637" s="29"/>
      <c r="I637" s="1"/>
      <c r="J637" s="6">
        <v>45748</v>
      </c>
      <c r="K637" s="7" t="str">
        <f t="shared" si="9"/>
        <v>Tuğra KIYMAZ</v>
      </c>
    </row>
    <row r="638" spans="1:11" ht="36" x14ac:dyDescent="0.25">
      <c r="A638" s="1">
        <v>640</v>
      </c>
      <c r="B638" s="27"/>
      <c r="C638" s="28">
        <v>120941</v>
      </c>
      <c r="D638" s="26" t="s">
        <v>1472</v>
      </c>
      <c r="E638" s="3" t="s">
        <v>1473</v>
      </c>
      <c r="F638" s="4">
        <v>15653163460</v>
      </c>
      <c r="G638" s="4" t="s">
        <v>1454</v>
      </c>
      <c r="H638" s="29"/>
      <c r="I638" s="1"/>
      <c r="J638" s="6">
        <v>45748</v>
      </c>
      <c r="K638" s="7" t="str">
        <f t="shared" si="9"/>
        <v>Serhat SARGINALP</v>
      </c>
    </row>
    <row r="639" spans="1:11" ht="36" x14ac:dyDescent="0.25">
      <c r="A639" s="1">
        <v>641</v>
      </c>
      <c r="B639" s="27"/>
      <c r="C639" s="28">
        <v>152659</v>
      </c>
      <c r="D639" s="26" t="s">
        <v>1474</v>
      </c>
      <c r="E639" s="3" t="s">
        <v>1475</v>
      </c>
      <c r="F639" s="4">
        <v>58492174976</v>
      </c>
      <c r="G639" s="4" t="s">
        <v>1454</v>
      </c>
      <c r="H639" s="29"/>
      <c r="I639" s="1"/>
      <c r="J639" s="6">
        <v>45748</v>
      </c>
      <c r="K639" s="7" t="str">
        <f t="shared" si="9"/>
        <v>Mehmet Emin BALAMAN</v>
      </c>
    </row>
    <row r="640" spans="1:11" ht="24" x14ac:dyDescent="0.25">
      <c r="A640" s="1">
        <v>642</v>
      </c>
      <c r="B640" s="27"/>
      <c r="C640" s="28">
        <v>152638</v>
      </c>
      <c r="D640" s="26" t="s">
        <v>1456</v>
      </c>
      <c r="E640" s="3" t="s">
        <v>515</v>
      </c>
      <c r="F640" s="4">
        <v>10234303006</v>
      </c>
      <c r="G640" s="4" t="s">
        <v>1454</v>
      </c>
      <c r="H640" s="29"/>
      <c r="I640" s="1"/>
      <c r="J640" s="6">
        <v>45748</v>
      </c>
      <c r="K640" s="7" t="str">
        <f t="shared" si="9"/>
        <v>Fatih  GÖKHAN</v>
      </c>
    </row>
    <row r="641" spans="1:11" ht="24" x14ac:dyDescent="0.25">
      <c r="A641" s="1">
        <v>643</v>
      </c>
      <c r="B641" s="27"/>
      <c r="C641" s="28">
        <v>152653</v>
      </c>
      <c r="D641" s="26" t="s">
        <v>1476</v>
      </c>
      <c r="E641" s="3" t="s">
        <v>1477</v>
      </c>
      <c r="F641" s="4">
        <v>33559251722</v>
      </c>
      <c r="G641" s="4" t="s">
        <v>1454</v>
      </c>
      <c r="H641" s="29"/>
      <c r="I641" s="1"/>
      <c r="J641" s="6">
        <v>45748</v>
      </c>
      <c r="K641" s="7" t="str">
        <f t="shared" si="9"/>
        <v>Hüseyin Can ÇAKIR</v>
      </c>
    </row>
    <row r="642" spans="1:11" ht="24" x14ac:dyDescent="0.25">
      <c r="A642" s="1">
        <v>644</v>
      </c>
      <c r="B642" s="27"/>
      <c r="C642" s="28">
        <v>152661</v>
      </c>
      <c r="D642" s="26" t="s">
        <v>1460</v>
      </c>
      <c r="E642" s="3" t="s">
        <v>1478</v>
      </c>
      <c r="F642" s="4">
        <v>17242221360</v>
      </c>
      <c r="G642" s="4" t="s">
        <v>1454</v>
      </c>
      <c r="H642" s="29"/>
      <c r="I642" s="1"/>
      <c r="J642" s="6">
        <v>45748</v>
      </c>
      <c r="K642" s="7" t="str">
        <f t="shared" si="9"/>
        <v>Mehmet GÜDER</v>
      </c>
    </row>
    <row r="643" spans="1:11" ht="24" x14ac:dyDescent="0.25">
      <c r="A643" s="1">
        <v>645</v>
      </c>
      <c r="B643" s="27"/>
      <c r="C643" s="28">
        <v>152604</v>
      </c>
      <c r="D643" s="26" t="s">
        <v>1479</v>
      </c>
      <c r="E643" s="3" t="s">
        <v>876</v>
      </c>
      <c r="F643" s="4">
        <v>11320143780</v>
      </c>
      <c r="G643" s="4" t="s">
        <v>1454</v>
      </c>
      <c r="H643" s="29"/>
      <c r="I643" s="1"/>
      <c r="J643" s="6">
        <v>45748</v>
      </c>
      <c r="K643" s="7" t="str">
        <f t="shared" si="9"/>
        <v>Arif Feyzi AKTAŞ</v>
      </c>
    </row>
    <row r="644" spans="1:11" ht="30" x14ac:dyDescent="0.25">
      <c r="A644" s="1">
        <v>646</v>
      </c>
      <c r="B644" s="27"/>
      <c r="C644" s="28">
        <v>152642</v>
      </c>
      <c r="D644" s="26" t="s">
        <v>1480</v>
      </c>
      <c r="E644" s="3" t="s">
        <v>1481</v>
      </c>
      <c r="F644" s="4">
        <v>44041983700</v>
      </c>
      <c r="G644" s="4" t="s">
        <v>1454</v>
      </c>
      <c r="H644" s="29"/>
      <c r="I644" s="1"/>
      <c r="J644" s="6">
        <v>45748</v>
      </c>
      <c r="K644" s="7" t="str">
        <f t="shared" si="9"/>
        <v>Furkan KIZILKAYA</v>
      </c>
    </row>
    <row r="645" spans="1:11" ht="24" x14ac:dyDescent="0.25">
      <c r="A645" s="1">
        <v>647</v>
      </c>
      <c r="B645" s="27"/>
      <c r="C645" s="28">
        <v>152621</v>
      </c>
      <c r="D645" s="26" t="s">
        <v>1434</v>
      </c>
      <c r="E645" s="3" t="s">
        <v>1317</v>
      </c>
      <c r="F645" s="4">
        <v>26086503730</v>
      </c>
      <c r="G645" s="4" t="s">
        <v>1454</v>
      </c>
      <c r="H645" s="29"/>
      <c r="I645" s="1"/>
      <c r="J645" s="6">
        <v>45748</v>
      </c>
      <c r="K645" s="7" t="str">
        <f t="shared" si="9"/>
        <v>Emre YAVUZ</v>
      </c>
    </row>
    <row r="646" spans="1:11" ht="24" x14ac:dyDescent="0.25">
      <c r="A646" s="1">
        <v>648</v>
      </c>
      <c r="B646" s="27"/>
      <c r="C646" s="28">
        <v>152674</v>
      </c>
      <c r="D646" s="26" t="s">
        <v>1482</v>
      </c>
      <c r="E646" s="3" t="s">
        <v>48</v>
      </c>
      <c r="F646" s="4">
        <v>17111789342</v>
      </c>
      <c r="G646" s="4" t="s">
        <v>1454</v>
      </c>
      <c r="H646" s="29"/>
      <c r="I646" s="1"/>
      <c r="J646" s="6">
        <v>45748</v>
      </c>
      <c r="K646" s="7" t="str">
        <f t="shared" si="9"/>
        <v>Turgay YILMAZ</v>
      </c>
    </row>
    <row r="647" spans="1:11" ht="24" x14ac:dyDescent="0.25">
      <c r="A647" s="1">
        <v>649</v>
      </c>
      <c r="B647" s="27"/>
      <c r="C647" s="28">
        <v>152600</v>
      </c>
      <c r="D647" s="26" t="s">
        <v>1483</v>
      </c>
      <c r="E647" s="3" t="s">
        <v>1484</v>
      </c>
      <c r="F647" s="4">
        <v>10702265058</v>
      </c>
      <c r="G647" s="4" t="s">
        <v>1454</v>
      </c>
      <c r="H647" s="29"/>
      <c r="I647" s="1"/>
      <c r="J647" s="6">
        <v>45748</v>
      </c>
      <c r="K647" s="7" t="str">
        <f t="shared" si="9"/>
        <v>Orkun AŞLAR</v>
      </c>
    </row>
    <row r="648" spans="1:11" x14ac:dyDescent="0.25">
      <c r="A648" s="1">
        <v>650</v>
      </c>
      <c r="B648" s="27"/>
      <c r="C648" s="28">
        <v>152689</v>
      </c>
      <c r="D648" s="26" t="s">
        <v>1485</v>
      </c>
      <c r="E648" s="3" t="s">
        <v>1486</v>
      </c>
      <c r="F648" s="4">
        <v>10627278508</v>
      </c>
      <c r="G648" s="4" t="s">
        <v>1454</v>
      </c>
      <c r="H648" s="29"/>
      <c r="I648" s="1"/>
      <c r="J648" s="6">
        <v>45748</v>
      </c>
      <c r="K648" s="7" t="str">
        <f t="shared" si="9"/>
        <v>Vahit BAŞ</v>
      </c>
    </row>
    <row r="649" spans="1:11" ht="24" x14ac:dyDescent="0.25">
      <c r="A649" s="1">
        <v>651</v>
      </c>
      <c r="B649" s="27"/>
      <c r="C649" s="28">
        <v>152667</v>
      </c>
      <c r="D649" s="26" t="s">
        <v>1487</v>
      </c>
      <c r="E649" s="3" t="s">
        <v>1488</v>
      </c>
      <c r="F649" s="4">
        <v>32638366692</v>
      </c>
      <c r="G649" s="4" t="s">
        <v>1454</v>
      </c>
      <c r="H649" s="29"/>
      <c r="I649" s="1"/>
      <c r="J649" s="6">
        <v>45748</v>
      </c>
      <c r="K649" s="7" t="str">
        <f t="shared" si="9"/>
        <v>Nurettin  AVANAŞ</v>
      </c>
    </row>
    <row r="650" spans="1:11" ht="24" x14ac:dyDescent="0.25">
      <c r="A650" s="1">
        <v>652</v>
      </c>
      <c r="B650" s="27"/>
      <c r="C650" s="28">
        <v>152644</v>
      </c>
      <c r="D650" s="26" t="s">
        <v>1489</v>
      </c>
      <c r="E650" s="3" t="s">
        <v>1490</v>
      </c>
      <c r="F650" s="4">
        <v>12736006836</v>
      </c>
      <c r="G650" s="4" t="s">
        <v>1454</v>
      </c>
      <c r="H650" s="29"/>
      <c r="I650" s="1"/>
      <c r="J650" s="6">
        <v>45748</v>
      </c>
      <c r="K650" s="7" t="str">
        <f t="shared" si="9"/>
        <v>Hasan  ERDEL</v>
      </c>
    </row>
    <row r="651" spans="1:11" ht="30" x14ac:dyDescent="0.25">
      <c r="A651" s="1">
        <v>653</v>
      </c>
      <c r="B651" s="27"/>
      <c r="C651" s="28">
        <v>152614</v>
      </c>
      <c r="D651" s="26" t="s">
        <v>1491</v>
      </c>
      <c r="E651" s="3" t="s">
        <v>483</v>
      </c>
      <c r="F651" s="4">
        <v>20656691780</v>
      </c>
      <c r="G651" s="4" t="s">
        <v>1454</v>
      </c>
      <c r="H651" s="29"/>
      <c r="I651" s="1"/>
      <c r="J651" s="6">
        <v>45748</v>
      </c>
      <c r="K651" s="7" t="str">
        <f t="shared" si="9"/>
        <v>Emircan ÇALIŞKAN</v>
      </c>
    </row>
    <row r="652" spans="1:11" x14ac:dyDescent="0.25">
      <c r="A652" s="1">
        <v>654</v>
      </c>
      <c r="B652" s="27"/>
      <c r="C652" s="28">
        <v>152602</v>
      </c>
      <c r="D652" s="26" t="s">
        <v>1492</v>
      </c>
      <c r="E652" s="3" t="s">
        <v>1493</v>
      </c>
      <c r="F652" s="4">
        <v>10888881226</v>
      </c>
      <c r="G652" s="4" t="s">
        <v>1454</v>
      </c>
      <c r="H652" s="29"/>
      <c r="I652" s="1"/>
      <c r="J652" s="6">
        <v>45748</v>
      </c>
      <c r="K652" s="7" t="str">
        <f t="shared" si="9"/>
        <v>Arda ATAY</v>
      </c>
    </row>
    <row r="653" spans="1:11" ht="24" x14ac:dyDescent="0.25">
      <c r="A653" s="1">
        <v>655</v>
      </c>
      <c r="B653" s="27"/>
      <c r="C653" s="28">
        <v>152617</v>
      </c>
      <c r="D653" s="26" t="s">
        <v>1494</v>
      </c>
      <c r="E653" s="3" t="s">
        <v>764</v>
      </c>
      <c r="F653" s="4">
        <v>12661198712</v>
      </c>
      <c r="G653" s="4" t="s">
        <v>1454</v>
      </c>
      <c r="H653" s="29"/>
      <c r="I653" s="1"/>
      <c r="J653" s="6">
        <v>45748</v>
      </c>
      <c r="K653" s="7" t="str">
        <f t="shared" si="9"/>
        <v>Emirhan GENÇ</v>
      </c>
    </row>
    <row r="654" spans="1:11" ht="30" x14ac:dyDescent="0.25">
      <c r="A654" s="1">
        <v>656</v>
      </c>
      <c r="B654" s="27"/>
      <c r="C654" s="28">
        <v>152633</v>
      </c>
      <c r="D654" s="26" t="s">
        <v>1495</v>
      </c>
      <c r="E654" s="3" t="s">
        <v>1496</v>
      </c>
      <c r="F654" s="4">
        <v>41410645510</v>
      </c>
      <c r="G654" s="4" t="s">
        <v>1454</v>
      </c>
      <c r="H654" s="29"/>
      <c r="I654" s="1"/>
      <c r="J654" s="6">
        <v>45748</v>
      </c>
      <c r="K654" s="7" t="str">
        <f t="shared" si="9"/>
        <v>Ercan DEMİRCAN</v>
      </c>
    </row>
    <row r="655" spans="1:11" ht="24" x14ac:dyDescent="0.25">
      <c r="A655" s="1">
        <v>657</v>
      </c>
      <c r="B655" s="27"/>
      <c r="C655" s="28">
        <v>144155</v>
      </c>
      <c r="D655" s="26" t="s">
        <v>371</v>
      </c>
      <c r="E655" s="3" t="s">
        <v>996</v>
      </c>
      <c r="F655" s="4">
        <v>62434374362</v>
      </c>
      <c r="G655" s="4" t="s">
        <v>1454</v>
      </c>
      <c r="H655" s="29"/>
      <c r="I655" s="1"/>
      <c r="J655" s="6">
        <v>45748</v>
      </c>
      <c r="K655" s="7" t="str">
        <f t="shared" si="9"/>
        <v>EMRE POLAT</v>
      </c>
    </row>
    <row r="656" spans="1:11" ht="30" x14ac:dyDescent="0.25">
      <c r="A656" s="1">
        <v>658</v>
      </c>
      <c r="B656" s="27"/>
      <c r="C656" s="28">
        <v>152663</v>
      </c>
      <c r="D656" s="26" t="s">
        <v>1467</v>
      </c>
      <c r="E656" s="3" t="s">
        <v>1497</v>
      </c>
      <c r="F656" s="4">
        <v>33298300446</v>
      </c>
      <c r="G656" s="4" t="s">
        <v>1454</v>
      </c>
      <c r="H656" s="29"/>
      <c r="I656" s="1"/>
      <c r="J656" s="6">
        <v>45748</v>
      </c>
      <c r="K656" s="7" t="str">
        <f t="shared" si="9"/>
        <v>Mustafa BAYANER</v>
      </c>
    </row>
    <row r="657" spans="1:11" ht="36" x14ac:dyDescent="0.25">
      <c r="A657" s="1">
        <v>659</v>
      </c>
      <c r="B657" s="27"/>
      <c r="C657" s="28">
        <v>152635</v>
      </c>
      <c r="D657" s="26" t="s">
        <v>1498</v>
      </c>
      <c r="E657" s="3" t="s">
        <v>1499</v>
      </c>
      <c r="F657" s="4">
        <v>10168218872</v>
      </c>
      <c r="G657" s="4" t="s">
        <v>1454</v>
      </c>
      <c r="H657" s="29"/>
      <c r="I657" s="1"/>
      <c r="J657" s="6">
        <v>45748</v>
      </c>
      <c r="K657" s="7" t="str">
        <f t="shared" si="9"/>
        <v>Fahri Emin ERDEMİR</v>
      </c>
    </row>
    <row r="658" spans="1:11" ht="24" x14ac:dyDescent="0.25">
      <c r="A658" s="1">
        <v>660</v>
      </c>
      <c r="B658" s="27"/>
      <c r="C658" s="28">
        <v>152052</v>
      </c>
      <c r="D658" s="26" t="s">
        <v>1500</v>
      </c>
      <c r="E658" s="3" t="s">
        <v>1501</v>
      </c>
      <c r="F658" s="4">
        <v>67003225038</v>
      </c>
      <c r="G658" s="4" t="s">
        <v>1502</v>
      </c>
      <c r="H658" s="29"/>
      <c r="I658" s="1"/>
      <c r="J658" s="6">
        <v>45734</v>
      </c>
      <c r="K658" s="7" t="str">
        <f t="shared" si="9"/>
        <v>Burak DURMUŞ</v>
      </c>
    </row>
    <row r="659" spans="1:11" ht="24" x14ac:dyDescent="0.25">
      <c r="A659" s="1">
        <v>661</v>
      </c>
      <c r="B659" s="27"/>
      <c r="C659" s="28">
        <v>152472</v>
      </c>
      <c r="D659" s="26" t="s">
        <v>1503</v>
      </c>
      <c r="E659" s="3" t="s">
        <v>1504</v>
      </c>
      <c r="F659" s="4">
        <v>10690094470</v>
      </c>
      <c r="G659" s="4" t="s">
        <v>1505</v>
      </c>
      <c r="H659" s="29"/>
      <c r="I659" s="1"/>
      <c r="J659" s="6">
        <v>45748</v>
      </c>
      <c r="K659" s="7" t="str">
        <f t="shared" si="9"/>
        <v>Aleyna OYDAM</v>
      </c>
    </row>
    <row r="660" spans="1:11" ht="24" x14ac:dyDescent="0.25">
      <c r="A660" s="1">
        <v>662</v>
      </c>
      <c r="B660" s="27"/>
      <c r="C660" s="28">
        <v>152788</v>
      </c>
      <c r="D660" s="26" t="s">
        <v>1506</v>
      </c>
      <c r="E660" s="3" t="s">
        <v>1507</v>
      </c>
      <c r="F660" s="4">
        <v>18568001582</v>
      </c>
      <c r="G660" s="4" t="s">
        <v>1505</v>
      </c>
      <c r="H660" s="29"/>
      <c r="I660" s="1"/>
      <c r="J660" s="6">
        <v>45748</v>
      </c>
      <c r="K660" s="7" t="str">
        <f t="shared" si="9"/>
        <v>İpek Aysel ER</v>
      </c>
    </row>
    <row r="661" spans="1:11" ht="24" x14ac:dyDescent="0.25">
      <c r="A661" s="1">
        <v>663</v>
      </c>
      <c r="B661" s="27"/>
      <c r="C661" s="28">
        <v>152790</v>
      </c>
      <c r="D661" s="26" t="s">
        <v>1508</v>
      </c>
      <c r="E661" s="3" t="s">
        <v>55</v>
      </c>
      <c r="F661" s="4">
        <v>21548319508</v>
      </c>
      <c r="G661" s="4" t="s">
        <v>1505</v>
      </c>
      <c r="H661" s="29"/>
      <c r="I661" s="1"/>
      <c r="J661" s="6">
        <v>45748</v>
      </c>
      <c r="K661" s="7" t="str">
        <f t="shared" si="9"/>
        <v>Nur  ŞAHİN</v>
      </c>
    </row>
    <row r="662" spans="1:11" ht="24" x14ac:dyDescent="0.25">
      <c r="A662" s="1">
        <v>664</v>
      </c>
      <c r="B662" s="27"/>
      <c r="C662" s="28">
        <v>152778</v>
      </c>
      <c r="D662" s="26" t="s">
        <v>1509</v>
      </c>
      <c r="E662" s="3" t="s">
        <v>310</v>
      </c>
      <c r="F662" s="4">
        <v>20083314214</v>
      </c>
      <c r="G662" s="4" t="s">
        <v>1505</v>
      </c>
      <c r="H662" s="29"/>
      <c r="I662" s="1"/>
      <c r="J662" s="6">
        <v>45748</v>
      </c>
      <c r="K662" s="7" t="str">
        <f t="shared" si="9"/>
        <v>Aybüke KOÇAK</v>
      </c>
    </row>
    <row r="663" spans="1:11" x14ac:dyDescent="0.25">
      <c r="A663" s="1">
        <v>665</v>
      </c>
      <c r="B663" s="27"/>
      <c r="C663" s="28">
        <v>152792</v>
      </c>
      <c r="D663" s="26" t="s">
        <v>1510</v>
      </c>
      <c r="E663" s="3" t="s">
        <v>1511</v>
      </c>
      <c r="F663" s="4">
        <v>50314523788</v>
      </c>
      <c r="G663" s="4" t="s">
        <v>1505</v>
      </c>
      <c r="H663" s="29"/>
      <c r="I663" s="1"/>
      <c r="J663" s="6">
        <v>45748</v>
      </c>
      <c r="K663" s="7" t="str">
        <f t="shared" si="9"/>
        <v>Tuğçe TAT</v>
      </c>
    </row>
    <row r="664" spans="1:11" ht="24" x14ac:dyDescent="0.25">
      <c r="A664" s="1">
        <v>666</v>
      </c>
      <c r="B664" s="27"/>
      <c r="C664" s="28">
        <v>152781</v>
      </c>
      <c r="D664" s="26" t="s">
        <v>1512</v>
      </c>
      <c r="E664" s="3" t="s">
        <v>1273</v>
      </c>
      <c r="F664" s="4">
        <v>17440008824</v>
      </c>
      <c r="G664" s="4" t="s">
        <v>1505</v>
      </c>
      <c r="H664" s="29"/>
      <c r="I664" s="1"/>
      <c r="J664" s="6">
        <v>45748</v>
      </c>
      <c r="K664" s="7" t="str">
        <f t="shared" si="9"/>
        <v>Hanife GÜL</v>
      </c>
    </row>
    <row r="665" spans="1:11" ht="24" x14ac:dyDescent="0.25">
      <c r="A665" s="1">
        <v>667</v>
      </c>
      <c r="B665" s="27"/>
      <c r="C665" s="28">
        <v>152773</v>
      </c>
      <c r="D665" s="26" t="s">
        <v>844</v>
      </c>
      <c r="E665" s="3" t="s">
        <v>1377</v>
      </c>
      <c r="F665" s="4">
        <v>30104039606</v>
      </c>
      <c r="G665" s="4" t="s">
        <v>1449</v>
      </c>
      <c r="H665" s="29"/>
      <c r="I665" s="1"/>
      <c r="J665" s="6">
        <v>45763</v>
      </c>
      <c r="K665" s="7" t="str">
        <f t="shared" si="9"/>
        <v>METİN MERT</v>
      </c>
    </row>
    <row r="666" spans="1:11" ht="24" x14ac:dyDescent="0.25">
      <c r="A666" s="1">
        <v>668</v>
      </c>
      <c r="B666" s="27"/>
      <c r="C666" s="28">
        <v>153178</v>
      </c>
      <c r="D666" s="26" t="s">
        <v>1513</v>
      </c>
      <c r="E666" s="3" t="s">
        <v>1514</v>
      </c>
      <c r="F666" s="4">
        <v>24893571188</v>
      </c>
      <c r="G666" s="4" t="s">
        <v>1515</v>
      </c>
      <c r="H666" s="29"/>
      <c r="I666" s="1"/>
      <c r="J666" s="6">
        <v>45778</v>
      </c>
      <c r="K666" s="7" t="str">
        <f t="shared" si="9"/>
        <v>ATAKAN ATALI</v>
      </c>
    </row>
    <row r="667" spans="1:11" ht="24" x14ac:dyDescent="0.25">
      <c r="A667" s="1">
        <v>669</v>
      </c>
      <c r="B667" s="27"/>
      <c r="C667" s="28">
        <v>153208</v>
      </c>
      <c r="D667" s="26" t="s">
        <v>1098</v>
      </c>
      <c r="E667" s="3" t="s">
        <v>1516</v>
      </c>
      <c r="F667" s="4">
        <v>32399216892</v>
      </c>
      <c r="G667" s="4" t="s">
        <v>1425</v>
      </c>
      <c r="H667" s="29"/>
      <c r="I667" s="1"/>
      <c r="J667" s="6">
        <v>45780</v>
      </c>
      <c r="K667" s="7" t="str">
        <f t="shared" si="9"/>
        <v>SELAHATTİN ACAR</v>
      </c>
    </row>
    <row r="668" spans="1:11" ht="36" x14ac:dyDescent="0.25">
      <c r="A668" s="1">
        <v>670</v>
      </c>
      <c r="B668" s="27"/>
      <c r="C668" s="28">
        <v>153338</v>
      </c>
      <c r="D668" s="26" t="s">
        <v>1517</v>
      </c>
      <c r="E668" s="3" t="s">
        <v>376</v>
      </c>
      <c r="F668" s="4">
        <v>30187679102</v>
      </c>
      <c r="G668" s="4" t="s">
        <v>1449</v>
      </c>
      <c r="H668" s="29"/>
      <c r="I668" s="1"/>
      <c r="J668" s="6">
        <v>45787</v>
      </c>
      <c r="K668" s="7" t="str">
        <f t="shared" si="9"/>
        <v>ENES MERT KAYA</v>
      </c>
    </row>
    <row r="669" spans="1:11" ht="36" x14ac:dyDescent="0.25">
      <c r="A669" s="1">
        <v>671</v>
      </c>
      <c r="B669" s="27"/>
      <c r="C669" s="28">
        <v>35149</v>
      </c>
      <c r="D669" s="26" t="s">
        <v>1518</v>
      </c>
      <c r="E669" s="3" t="s">
        <v>1519</v>
      </c>
      <c r="F669" s="4">
        <v>11017067474</v>
      </c>
      <c r="G669" s="4" t="s">
        <v>22</v>
      </c>
      <c r="H669" s="29"/>
      <c r="I669" s="1"/>
      <c r="J669" s="6">
        <v>45778</v>
      </c>
      <c r="K669" s="7" t="str">
        <f t="shared" si="9"/>
        <v>Hülya  GEDİKTAŞOĞLU</v>
      </c>
    </row>
    <row r="670" spans="1:11" ht="24" x14ac:dyDescent="0.25">
      <c r="A670" s="1">
        <v>672</v>
      </c>
      <c r="B670" s="27"/>
      <c r="C670" s="28">
        <v>102801</v>
      </c>
      <c r="D670" s="26" t="s">
        <v>1520</v>
      </c>
      <c r="E670" s="3" t="s">
        <v>1521</v>
      </c>
      <c r="F670" s="4">
        <v>56995134282</v>
      </c>
      <c r="G670" s="4" t="s">
        <v>0</v>
      </c>
      <c r="H670" s="29"/>
      <c r="I670" s="1"/>
      <c r="J670" s="6">
        <v>45778</v>
      </c>
      <c r="K670" s="7" t="str">
        <f t="shared" si="9"/>
        <v>Serkan GÜRIŞIK</v>
      </c>
    </row>
    <row r="671" spans="1:11" ht="36" x14ac:dyDescent="0.25">
      <c r="A671" s="1">
        <v>673</v>
      </c>
      <c r="B671" s="27"/>
      <c r="C671" s="28">
        <v>153210</v>
      </c>
      <c r="D671" s="26" t="s">
        <v>1522</v>
      </c>
      <c r="E671" s="3" t="s">
        <v>1523</v>
      </c>
      <c r="F671" s="4">
        <v>60208030100</v>
      </c>
      <c r="G671" s="4" t="s">
        <v>13</v>
      </c>
      <c r="H671" s="29"/>
      <c r="I671" s="1"/>
      <c r="J671" s="6">
        <v>45778</v>
      </c>
      <c r="K671" s="7" t="str">
        <f t="shared" si="9"/>
        <v>Gülsüm Sevde ŞENER</v>
      </c>
    </row>
    <row r="672" spans="1:11" ht="24" x14ac:dyDescent="0.25">
      <c r="A672" s="1">
        <v>674</v>
      </c>
      <c r="B672" s="27"/>
      <c r="C672" s="28">
        <v>153213</v>
      </c>
      <c r="D672" s="26" t="s">
        <v>1524</v>
      </c>
      <c r="E672" s="3" t="s">
        <v>1525</v>
      </c>
      <c r="F672" s="4">
        <v>28213439394</v>
      </c>
      <c r="G672" s="4" t="s">
        <v>0</v>
      </c>
      <c r="H672" s="29"/>
      <c r="I672" s="1"/>
      <c r="J672" s="6">
        <v>45778</v>
      </c>
      <c r="K672" s="7" t="str">
        <f t="shared" si="9"/>
        <v>Melike CANLI</v>
      </c>
    </row>
    <row r="673" spans="1:11" ht="24" x14ac:dyDescent="0.25">
      <c r="A673" s="1">
        <v>675</v>
      </c>
      <c r="B673" s="27"/>
      <c r="C673" s="28">
        <v>153215</v>
      </c>
      <c r="D673" s="26" t="s">
        <v>1526</v>
      </c>
      <c r="E673" s="3" t="s">
        <v>1527</v>
      </c>
      <c r="F673" s="4">
        <v>10070025780</v>
      </c>
      <c r="G673" s="4" t="s">
        <v>22</v>
      </c>
      <c r="H673" s="29"/>
      <c r="I673" s="1"/>
      <c r="J673" s="6">
        <v>45778</v>
      </c>
      <c r="K673" s="7" t="str">
        <f t="shared" si="9"/>
        <v>Münevver TAŞCI</v>
      </c>
    </row>
    <row r="674" spans="1:11" x14ac:dyDescent="0.25">
      <c r="A674" s="1">
        <v>676</v>
      </c>
      <c r="B674" s="27"/>
      <c r="C674" s="28">
        <v>153217</v>
      </c>
      <c r="D674" s="26" t="s">
        <v>1528</v>
      </c>
      <c r="E674" s="3" t="s">
        <v>1529</v>
      </c>
      <c r="F674" s="4">
        <v>19990099758</v>
      </c>
      <c r="G674" s="4" t="s">
        <v>13</v>
      </c>
      <c r="H674" s="29"/>
      <c r="I674" s="1"/>
      <c r="J674" s="6">
        <v>45778</v>
      </c>
      <c r="K674" s="7" t="str">
        <f t="shared" si="9"/>
        <v>Ülger  BOZ</v>
      </c>
    </row>
    <row r="675" spans="1:11" ht="24" x14ac:dyDescent="0.25">
      <c r="A675" s="1">
        <v>677</v>
      </c>
      <c r="B675" s="27"/>
      <c r="C675" s="28">
        <v>153219</v>
      </c>
      <c r="D675" s="26" t="s">
        <v>1530</v>
      </c>
      <c r="E675" s="3" t="s">
        <v>1531</v>
      </c>
      <c r="F675" s="4">
        <v>63787324998</v>
      </c>
      <c r="G675" s="4" t="s">
        <v>22</v>
      </c>
      <c r="H675" s="29"/>
      <c r="I675" s="1"/>
      <c r="J675" s="6">
        <v>45778</v>
      </c>
      <c r="K675" s="7" t="str">
        <f t="shared" si="9"/>
        <v>Ali Asker SELVİ</v>
      </c>
    </row>
    <row r="676" spans="1:11" x14ac:dyDescent="0.25">
      <c r="A676" s="1">
        <v>678</v>
      </c>
      <c r="B676" s="27"/>
      <c r="C676" s="28">
        <v>153221</v>
      </c>
      <c r="D676" s="26" t="s">
        <v>1532</v>
      </c>
      <c r="E676" s="3" t="s">
        <v>1533</v>
      </c>
      <c r="F676" s="4">
        <v>33311329522</v>
      </c>
      <c r="G676" s="4" t="s">
        <v>13</v>
      </c>
      <c r="H676" s="29"/>
      <c r="I676" s="1"/>
      <c r="J676" s="6">
        <v>45778</v>
      </c>
      <c r="K676" s="7" t="str">
        <f t="shared" si="9"/>
        <v>Enes SARP</v>
      </c>
    </row>
    <row r="677" spans="1:11" ht="36" x14ac:dyDescent="0.25">
      <c r="A677" s="1">
        <v>679</v>
      </c>
      <c r="B677" s="27"/>
      <c r="C677" s="28">
        <v>153223</v>
      </c>
      <c r="D677" s="26" t="s">
        <v>1534</v>
      </c>
      <c r="E677" s="3" t="s">
        <v>1535</v>
      </c>
      <c r="F677" s="4">
        <v>17833026572</v>
      </c>
      <c r="G677" s="4" t="s">
        <v>0</v>
      </c>
      <c r="H677" s="29"/>
      <c r="I677" s="1"/>
      <c r="J677" s="6">
        <v>45778</v>
      </c>
      <c r="K677" s="7" t="str">
        <f t="shared" si="9"/>
        <v>Enes Furkan CANDAN</v>
      </c>
    </row>
    <row r="678" spans="1:11" ht="30" x14ac:dyDescent="0.25">
      <c r="A678" s="1">
        <v>680</v>
      </c>
      <c r="B678" s="27"/>
      <c r="C678" s="28">
        <v>153225</v>
      </c>
      <c r="D678" s="26" t="s">
        <v>1456</v>
      </c>
      <c r="E678" s="3" t="s">
        <v>978</v>
      </c>
      <c r="F678" s="4">
        <v>54415535664</v>
      </c>
      <c r="G678" s="4" t="s">
        <v>17</v>
      </c>
      <c r="H678" s="29"/>
      <c r="I678" s="1"/>
      <c r="J678" s="6">
        <v>45778</v>
      </c>
      <c r="K678" s="7" t="str">
        <f t="shared" si="9"/>
        <v>Fatih  ERDOĞAN</v>
      </c>
    </row>
    <row r="679" spans="1:11" ht="36" x14ac:dyDescent="0.25">
      <c r="A679" s="1">
        <v>681</v>
      </c>
      <c r="B679" s="27"/>
      <c r="C679" s="28">
        <v>153227</v>
      </c>
      <c r="D679" s="26" t="s">
        <v>1536</v>
      </c>
      <c r="E679" s="3" t="s">
        <v>1243</v>
      </c>
      <c r="F679" s="4">
        <v>13897090276</v>
      </c>
      <c r="G679" s="4" t="s">
        <v>17</v>
      </c>
      <c r="H679" s="29"/>
      <c r="I679" s="1"/>
      <c r="J679" s="6">
        <v>45778</v>
      </c>
      <c r="K679" s="7" t="str">
        <f t="shared" si="9"/>
        <v>Halil İbrahim AYAZ</v>
      </c>
    </row>
    <row r="680" spans="1:11" ht="48" x14ac:dyDescent="0.25">
      <c r="A680" s="1">
        <v>682</v>
      </c>
      <c r="B680" s="27"/>
      <c r="C680" s="28">
        <v>153229</v>
      </c>
      <c r="D680" s="26" t="s">
        <v>1536</v>
      </c>
      <c r="E680" s="3" t="s">
        <v>696</v>
      </c>
      <c r="F680" s="4">
        <v>14173081926</v>
      </c>
      <c r="G680" s="4" t="s">
        <v>22</v>
      </c>
      <c r="H680" s="29"/>
      <c r="I680" s="1"/>
      <c r="J680" s="6">
        <v>45778</v>
      </c>
      <c r="K680" s="7" t="str">
        <f t="shared" si="9"/>
        <v>Halil İbrahim GÜNDOĞDU</v>
      </c>
    </row>
    <row r="681" spans="1:11" ht="24" x14ac:dyDescent="0.25">
      <c r="A681" s="1">
        <v>683</v>
      </c>
      <c r="B681" s="27"/>
      <c r="C681" s="28">
        <v>153231</v>
      </c>
      <c r="D681" s="26" t="s">
        <v>1537</v>
      </c>
      <c r="E681" s="3" t="s">
        <v>308</v>
      </c>
      <c r="F681" s="4">
        <v>24814535732</v>
      </c>
      <c r="G681" s="4" t="s">
        <v>17</v>
      </c>
      <c r="H681" s="29"/>
      <c r="I681" s="1"/>
      <c r="J681" s="6">
        <v>45778</v>
      </c>
      <c r="K681" s="7" t="str">
        <f t="shared" si="9"/>
        <v>Kenan ÖZTÜRK</v>
      </c>
    </row>
    <row r="682" spans="1:11" ht="36" x14ac:dyDescent="0.25">
      <c r="A682" s="1">
        <v>684</v>
      </c>
      <c r="B682" s="27"/>
      <c r="C682" s="28">
        <v>153233</v>
      </c>
      <c r="D682" s="26" t="s">
        <v>1538</v>
      </c>
      <c r="E682" s="3" t="s">
        <v>1239</v>
      </c>
      <c r="F682" s="4">
        <v>44215492090</v>
      </c>
      <c r="G682" s="4" t="s">
        <v>22</v>
      </c>
      <c r="H682" s="29"/>
      <c r="I682" s="1"/>
      <c r="J682" s="6">
        <v>45778</v>
      </c>
      <c r="K682" s="7" t="str">
        <f t="shared" si="9"/>
        <v>Muhammed Ali KOÇOĞLU</v>
      </c>
    </row>
    <row r="683" spans="1:11" ht="24" x14ac:dyDescent="0.25">
      <c r="A683" s="1">
        <v>685</v>
      </c>
      <c r="B683" s="27"/>
      <c r="C683" s="28">
        <v>153243</v>
      </c>
      <c r="D683" s="26" t="s">
        <v>1539</v>
      </c>
      <c r="E683" s="3" t="s">
        <v>625</v>
      </c>
      <c r="F683" s="4">
        <v>14764061986</v>
      </c>
      <c r="G683" s="4" t="s">
        <v>22</v>
      </c>
      <c r="H683" s="29"/>
      <c r="I683" s="1"/>
      <c r="J683" s="6">
        <v>45778</v>
      </c>
      <c r="K683" s="7" t="str">
        <f t="shared" si="9"/>
        <v>Mustafa  POYRAZ</v>
      </c>
    </row>
    <row r="684" spans="1:11" ht="24" x14ac:dyDescent="0.25">
      <c r="A684" s="1">
        <v>686</v>
      </c>
      <c r="B684" s="27"/>
      <c r="C684" s="28">
        <v>153245</v>
      </c>
      <c r="D684" s="26" t="s">
        <v>1540</v>
      </c>
      <c r="E684" s="3" t="s">
        <v>1541</v>
      </c>
      <c r="F684" s="4">
        <v>18803027896</v>
      </c>
      <c r="G684" s="4" t="s">
        <v>22</v>
      </c>
      <c r="H684" s="29"/>
      <c r="I684" s="1"/>
      <c r="J684" s="6">
        <v>45778</v>
      </c>
      <c r="K684" s="7" t="str">
        <f t="shared" si="9"/>
        <v>Mücahit DALMAN</v>
      </c>
    </row>
    <row r="685" spans="1:11" ht="24" x14ac:dyDescent="0.25">
      <c r="A685" s="1">
        <v>687</v>
      </c>
      <c r="B685" s="27"/>
      <c r="C685" s="28">
        <v>153247</v>
      </c>
      <c r="D685" s="26" t="s">
        <v>1542</v>
      </c>
      <c r="E685" s="3" t="s">
        <v>1543</v>
      </c>
      <c r="F685" s="4">
        <v>21802636402</v>
      </c>
      <c r="G685" s="4" t="s">
        <v>0</v>
      </c>
      <c r="H685" s="29"/>
      <c r="I685" s="1"/>
      <c r="J685" s="6">
        <v>45778</v>
      </c>
      <c r="K685" s="7" t="str">
        <f t="shared" si="9"/>
        <v>Oğuzhan PORSUK</v>
      </c>
    </row>
    <row r="686" spans="1:11" ht="24" x14ac:dyDescent="0.25">
      <c r="A686" s="1">
        <v>688</v>
      </c>
      <c r="B686" s="27"/>
      <c r="C686" s="28">
        <v>153251</v>
      </c>
      <c r="D686" s="26" t="s">
        <v>1544</v>
      </c>
      <c r="E686" s="3" t="s">
        <v>294</v>
      </c>
      <c r="F686" s="4">
        <v>15787026174</v>
      </c>
      <c r="G686" s="4" t="s">
        <v>22</v>
      </c>
      <c r="H686" s="29"/>
      <c r="I686" s="1"/>
      <c r="J686" s="6">
        <v>45778</v>
      </c>
      <c r="K686" s="7" t="str">
        <f t="shared" si="9"/>
        <v>Samet DEMİR</v>
      </c>
    </row>
    <row r="687" spans="1:11" ht="24" x14ac:dyDescent="0.25">
      <c r="A687" s="1">
        <v>689</v>
      </c>
      <c r="B687" s="27"/>
      <c r="C687" s="28">
        <v>153254</v>
      </c>
      <c r="D687" s="26" t="s">
        <v>1545</v>
      </c>
      <c r="E687" s="3" t="s">
        <v>145</v>
      </c>
      <c r="F687" s="4">
        <v>1162167070</v>
      </c>
      <c r="G687" s="4" t="s">
        <v>17</v>
      </c>
      <c r="H687" s="29"/>
      <c r="I687" s="1"/>
      <c r="J687" s="6">
        <v>45778</v>
      </c>
      <c r="K687" s="7" t="str">
        <f t="shared" si="9"/>
        <v>Sefa  ÜNAL</v>
      </c>
    </row>
    <row r="688" spans="1:11" ht="24" x14ac:dyDescent="0.25">
      <c r="A688" s="1">
        <v>690</v>
      </c>
      <c r="B688" s="27"/>
      <c r="C688" s="28">
        <v>153258</v>
      </c>
      <c r="D688" s="26" t="s">
        <v>1546</v>
      </c>
      <c r="E688" s="3" t="s">
        <v>53</v>
      </c>
      <c r="F688" s="4">
        <v>25750906778</v>
      </c>
      <c r="G688" s="4" t="s">
        <v>22</v>
      </c>
      <c r="H688" s="29"/>
      <c r="I688" s="1"/>
      <c r="J688" s="6">
        <v>45778</v>
      </c>
      <c r="K688" s="7" t="str">
        <f t="shared" si="9"/>
        <v>Semih GÜNGÖR</v>
      </c>
    </row>
    <row r="689" spans="1:11" ht="36" x14ac:dyDescent="0.25">
      <c r="A689" s="1">
        <v>691</v>
      </c>
      <c r="B689" s="27"/>
      <c r="C689" s="28">
        <v>153260</v>
      </c>
      <c r="D689" s="26" t="s">
        <v>1547</v>
      </c>
      <c r="E689" s="3" t="s">
        <v>1548</v>
      </c>
      <c r="F689" s="4">
        <v>10018274430</v>
      </c>
      <c r="G689" s="4" t="s">
        <v>22</v>
      </c>
      <c r="H689" s="29"/>
      <c r="I689" s="1"/>
      <c r="J689" s="6">
        <v>45778</v>
      </c>
      <c r="K689" s="7" t="str">
        <f t="shared" si="9"/>
        <v>Yunus Emre  KAÇER</v>
      </c>
    </row>
    <row r="690" spans="1:11" ht="36" x14ac:dyDescent="0.25">
      <c r="A690" s="1">
        <v>692</v>
      </c>
      <c r="B690" s="27"/>
      <c r="C690" s="28">
        <v>153279</v>
      </c>
      <c r="D690" s="26" t="s">
        <v>1549</v>
      </c>
      <c r="E690" s="3" t="s">
        <v>1550</v>
      </c>
      <c r="F690" s="4">
        <v>10333322120</v>
      </c>
      <c r="G690" s="4" t="s">
        <v>13</v>
      </c>
      <c r="H690" s="29"/>
      <c r="I690" s="1"/>
      <c r="J690" s="6">
        <v>45778</v>
      </c>
      <c r="K690" s="7" t="str">
        <f t="shared" si="9"/>
        <v>Adem ARSLANOĞLU</v>
      </c>
    </row>
    <row r="691" spans="1:11" ht="36" x14ac:dyDescent="0.25">
      <c r="A691" s="1">
        <v>693</v>
      </c>
      <c r="B691" s="27"/>
      <c r="C691" s="28">
        <v>153284</v>
      </c>
      <c r="D691" s="26" t="s">
        <v>1551</v>
      </c>
      <c r="E691" s="3" t="s">
        <v>1552</v>
      </c>
      <c r="F691" s="4">
        <v>42526622526</v>
      </c>
      <c r="G691" s="4" t="s">
        <v>17</v>
      </c>
      <c r="H691" s="29"/>
      <c r="I691" s="1"/>
      <c r="J691" s="6">
        <v>45778</v>
      </c>
      <c r="K691" s="7" t="str">
        <f t="shared" si="9"/>
        <v>Hakan KILIÇASLAN</v>
      </c>
    </row>
    <row r="692" spans="1:11" ht="30" x14ac:dyDescent="0.25">
      <c r="A692" s="1">
        <v>694</v>
      </c>
      <c r="B692" s="27"/>
      <c r="C692" s="28">
        <v>153911</v>
      </c>
      <c r="D692" s="26" t="s">
        <v>211</v>
      </c>
      <c r="E692" s="3" t="s">
        <v>1553</v>
      </c>
      <c r="F692" s="4">
        <v>37886216434</v>
      </c>
      <c r="G692" s="4" t="s">
        <v>22</v>
      </c>
      <c r="H692" s="29"/>
      <c r="I692" s="1"/>
      <c r="J692" s="6">
        <v>45811</v>
      </c>
      <c r="K692" s="7" t="str">
        <f t="shared" si="9"/>
        <v>BEYZA KAYGUSUZ</v>
      </c>
    </row>
    <row r="693" spans="1:11" ht="24" x14ac:dyDescent="0.25">
      <c r="A693" s="1">
        <v>695</v>
      </c>
      <c r="B693" s="27"/>
      <c r="C693" s="28">
        <v>153919</v>
      </c>
      <c r="D693" s="26" t="s">
        <v>231</v>
      </c>
      <c r="E693" s="3" t="s">
        <v>359</v>
      </c>
      <c r="F693" s="4">
        <v>14692132222</v>
      </c>
      <c r="G693" s="4" t="s">
        <v>22</v>
      </c>
      <c r="H693" s="29"/>
      <c r="I693" s="1"/>
      <c r="J693" s="6">
        <v>45811</v>
      </c>
      <c r="K693" s="7" t="str">
        <f t="shared" si="9"/>
        <v>BURAK ARSLAN</v>
      </c>
    </row>
    <row r="694" spans="1:11" ht="24" x14ac:dyDescent="0.25">
      <c r="A694" s="1">
        <v>696</v>
      </c>
      <c r="B694" s="27"/>
      <c r="C694" s="28">
        <v>153921</v>
      </c>
      <c r="D694" s="26" t="s">
        <v>1554</v>
      </c>
      <c r="E694" s="3" t="s">
        <v>1555</v>
      </c>
      <c r="F694" s="4">
        <v>10031191646</v>
      </c>
      <c r="G694" s="4" t="s">
        <v>13</v>
      </c>
      <c r="H694" s="29"/>
      <c r="I694" s="1"/>
      <c r="J694" s="6">
        <v>45811</v>
      </c>
      <c r="K694" s="7" t="str">
        <f t="shared" si="9"/>
        <v>EMİR CAN GÜZEL</v>
      </c>
    </row>
    <row r="695" spans="1:11" ht="24" x14ac:dyDescent="0.25">
      <c r="A695" s="1">
        <v>697</v>
      </c>
      <c r="B695" s="27"/>
      <c r="C695" s="28">
        <v>153913</v>
      </c>
      <c r="D695" s="26" t="s">
        <v>425</v>
      </c>
      <c r="E695" s="3" t="s">
        <v>1556</v>
      </c>
      <c r="F695" s="4">
        <v>14302132208</v>
      </c>
      <c r="G695" s="4" t="s">
        <v>13</v>
      </c>
      <c r="H695" s="29"/>
      <c r="I695" s="1"/>
      <c r="J695" s="6">
        <v>45811</v>
      </c>
      <c r="K695" s="7" t="str">
        <f t="shared" si="9"/>
        <v>ESRA ÇOLAK</v>
      </c>
    </row>
    <row r="696" spans="1:11" ht="36" x14ac:dyDescent="0.25">
      <c r="A696" s="1">
        <v>698</v>
      </c>
      <c r="B696" s="27"/>
      <c r="C696" s="28">
        <v>153915</v>
      </c>
      <c r="D696" s="26" t="s">
        <v>1557</v>
      </c>
      <c r="E696" s="3" t="s">
        <v>1558</v>
      </c>
      <c r="F696" s="4">
        <v>12001244598</v>
      </c>
      <c r="G696" s="4" t="s">
        <v>17</v>
      </c>
      <c r="H696" s="29"/>
      <c r="I696" s="1"/>
      <c r="J696" s="6">
        <v>45811</v>
      </c>
      <c r="K696" s="7" t="str">
        <f t="shared" si="9"/>
        <v>EZEL HACIKAHYAOĞLU</v>
      </c>
    </row>
    <row r="697" spans="1:11" ht="24" x14ac:dyDescent="0.25">
      <c r="A697" s="1">
        <v>699</v>
      </c>
      <c r="B697" s="27"/>
      <c r="C697" s="28">
        <v>153926</v>
      </c>
      <c r="D697" s="26" t="s">
        <v>1559</v>
      </c>
      <c r="E697" s="3" t="s">
        <v>1560</v>
      </c>
      <c r="F697" s="4">
        <v>58324411378</v>
      </c>
      <c r="G697" s="4" t="s">
        <v>13</v>
      </c>
      <c r="H697" s="29"/>
      <c r="I697" s="1"/>
      <c r="J697" s="6">
        <v>45811</v>
      </c>
      <c r="K697" s="7" t="str">
        <f t="shared" si="9"/>
        <v>HÜSEYİN CAN ASLAN</v>
      </c>
    </row>
    <row r="698" spans="1:11" ht="24" x14ac:dyDescent="0.25">
      <c r="A698" s="1">
        <v>700</v>
      </c>
      <c r="B698" s="27"/>
      <c r="C698" s="28">
        <v>153917</v>
      </c>
      <c r="D698" s="26" t="s">
        <v>817</v>
      </c>
      <c r="E698" s="3" t="s">
        <v>1561</v>
      </c>
      <c r="F698" s="4">
        <v>50797840808</v>
      </c>
      <c r="G698" s="4" t="s">
        <v>22</v>
      </c>
      <c r="H698" s="29"/>
      <c r="I698" s="1"/>
      <c r="J698" s="6">
        <v>45811</v>
      </c>
      <c r="K698" s="7" t="str">
        <f t="shared" si="9"/>
        <v>MERVE İSPİR</v>
      </c>
    </row>
    <row r="699" spans="1:11" ht="30" x14ac:dyDescent="0.25">
      <c r="A699" s="1">
        <v>701</v>
      </c>
      <c r="B699" s="27"/>
      <c r="C699" s="28">
        <v>153928</v>
      </c>
      <c r="D699" s="26" t="s">
        <v>1562</v>
      </c>
      <c r="E699" s="3" t="s">
        <v>602</v>
      </c>
      <c r="F699" s="4">
        <v>10279216132</v>
      </c>
      <c r="G699" s="4" t="s">
        <v>17</v>
      </c>
      <c r="H699" s="29"/>
      <c r="I699" s="1"/>
      <c r="J699" s="6">
        <v>45811</v>
      </c>
      <c r="K699" s="7" t="str">
        <f t="shared" si="9"/>
        <v>MİRAÇ AYDOĞAN</v>
      </c>
    </row>
    <row r="700" spans="1:11" ht="24" x14ac:dyDescent="0.25">
      <c r="A700" s="1">
        <v>702</v>
      </c>
      <c r="B700" s="27"/>
      <c r="C700" s="28">
        <v>153931</v>
      </c>
      <c r="D700" s="26" t="s">
        <v>1563</v>
      </c>
      <c r="E700" s="3" t="s">
        <v>1564</v>
      </c>
      <c r="F700" s="4">
        <v>10297876066</v>
      </c>
      <c r="G700" s="4" t="s">
        <v>22</v>
      </c>
      <c r="H700" s="29"/>
      <c r="I700" s="1"/>
      <c r="J700" s="6">
        <v>45811</v>
      </c>
      <c r="K700" s="7" t="str">
        <f t="shared" si="9"/>
        <v>TAHA ORHAN</v>
      </c>
    </row>
    <row r="701" spans="1:11" ht="24" x14ac:dyDescent="0.25">
      <c r="A701" s="1">
        <v>703</v>
      </c>
      <c r="B701" s="27"/>
      <c r="C701" s="28">
        <v>153933</v>
      </c>
      <c r="D701" s="26" t="s">
        <v>1258</v>
      </c>
      <c r="E701" s="3" t="s">
        <v>1565</v>
      </c>
      <c r="F701" s="4">
        <v>48940824188</v>
      </c>
      <c r="G701" s="4" t="s">
        <v>22</v>
      </c>
      <c r="H701" s="29"/>
      <c r="I701" s="1"/>
      <c r="J701" s="6">
        <v>45811</v>
      </c>
      <c r="K701" s="7" t="str">
        <f t="shared" si="9"/>
        <v>TUNAHAN SENER</v>
      </c>
    </row>
    <row r="702" spans="1:11" ht="24" x14ac:dyDescent="0.25">
      <c r="A702" s="1">
        <v>704</v>
      </c>
      <c r="B702" s="27"/>
      <c r="C702" s="28">
        <v>153935</v>
      </c>
      <c r="D702" s="26" t="s">
        <v>1566</v>
      </c>
      <c r="E702" s="3" t="s">
        <v>704</v>
      </c>
      <c r="F702" s="4">
        <v>26395487936</v>
      </c>
      <c r="G702" s="4" t="s">
        <v>17</v>
      </c>
      <c r="H702" s="29"/>
      <c r="I702" s="1"/>
      <c r="J702" s="6">
        <v>45811</v>
      </c>
      <c r="K702" s="7" t="str">
        <f t="shared" si="9"/>
        <v>ZEKİ CEYLAN</v>
      </c>
    </row>
    <row r="703" spans="1:11" ht="24" x14ac:dyDescent="0.25">
      <c r="A703" s="1">
        <v>705</v>
      </c>
      <c r="B703" s="27"/>
      <c r="C703" s="28">
        <v>153900</v>
      </c>
      <c r="D703" s="26" t="s">
        <v>789</v>
      </c>
      <c r="E703" s="3" t="s">
        <v>1567</v>
      </c>
      <c r="F703" s="4">
        <v>33598267340</v>
      </c>
      <c r="G703" s="4" t="s">
        <v>1401</v>
      </c>
      <c r="H703" s="29"/>
      <c r="I703" s="1"/>
      <c r="J703" s="6">
        <v>45811</v>
      </c>
      <c r="K703" s="7" t="str">
        <f t="shared" si="9"/>
        <v>MEHMET ARICI</v>
      </c>
    </row>
    <row r="704" spans="1:11" ht="24" x14ac:dyDescent="0.25">
      <c r="A704" s="1">
        <v>706</v>
      </c>
      <c r="B704" s="27"/>
      <c r="C704" s="28">
        <v>153908</v>
      </c>
      <c r="D704" s="26" t="s">
        <v>366</v>
      </c>
      <c r="E704" s="3" t="s">
        <v>38</v>
      </c>
      <c r="F704" s="4">
        <v>12868010916</v>
      </c>
      <c r="G704" s="4" t="s">
        <v>1454</v>
      </c>
      <c r="H704" s="29"/>
      <c r="I704" s="1"/>
      <c r="J704" s="6">
        <v>45811</v>
      </c>
      <c r="K704" s="7" t="str">
        <f t="shared" si="9"/>
        <v>EMRAH AKSOY</v>
      </c>
    </row>
    <row r="705" spans="1:11" ht="30" x14ac:dyDescent="0.25">
      <c r="A705" s="1">
        <v>707</v>
      </c>
      <c r="B705" s="27"/>
      <c r="C705" s="28">
        <v>154001</v>
      </c>
      <c r="D705" s="26" t="s">
        <v>1568</v>
      </c>
      <c r="E705" s="3" t="s">
        <v>694</v>
      </c>
      <c r="F705" s="4">
        <v>10683110392</v>
      </c>
      <c r="G705" s="4" t="s">
        <v>1409</v>
      </c>
      <c r="H705" s="29"/>
      <c r="I705" s="1"/>
      <c r="J705" s="6">
        <v>45811</v>
      </c>
      <c r="K705" s="7" t="str">
        <f t="shared" si="9"/>
        <v>FERDİ KARAKOÇ</v>
      </c>
    </row>
    <row r="706" spans="1:11" ht="24" x14ac:dyDescent="0.25">
      <c r="A706" s="1">
        <v>708</v>
      </c>
      <c r="B706" s="27"/>
      <c r="C706" s="28">
        <v>154006</v>
      </c>
      <c r="D706" s="26" t="s">
        <v>1569</v>
      </c>
      <c r="E706" s="3" t="s">
        <v>1523</v>
      </c>
      <c r="F706" s="4">
        <v>14035100666</v>
      </c>
      <c r="G706" s="4" t="s">
        <v>1454</v>
      </c>
      <c r="H706" s="29"/>
      <c r="I706" s="1"/>
      <c r="J706" s="6">
        <v>45812</v>
      </c>
      <c r="K706" s="7" t="str">
        <f t="shared" si="9"/>
        <v>İDRİSHAN ŞENER</v>
      </c>
    </row>
    <row r="707" spans="1:11" ht="24" x14ac:dyDescent="0.25">
      <c r="A707" s="1">
        <v>709</v>
      </c>
      <c r="B707" s="27"/>
      <c r="C707" s="42">
        <v>154789</v>
      </c>
      <c r="D707" s="43" t="s">
        <v>1562</v>
      </c>
      <c r="E707" s="44" t="s">
        <v>1570</v>
      </c>
      <c r="F707" s="45">
        <v>19355009620</v>
      </c>
      <c r="G707" s="46" t="s">
        <v>1454</v>
      </c>
      <c r="H707" s="47"/>
      <c r="I707" s="48"/>
      <c r="J707" s="49">
        <v>45845</v>
      </c>
      <c r="K707" s="50" t="str">
        <f t="shared" si="9"/>
        <v>MİRAÇ KASIM</v>
      </c>
    </row>
    <row r="708" spans="1:11" ht="24" x14ac:dyDescent="0.25">
      <c r="A708" s="1">
        <v>710</v>
      </c>
      <c r="B708" s="27"/>
      <c r="C708" s="28">
        <v>154673</v>
      </c>
      <c r="D708" s="26" t="s">
        <v>456</v>
      </c>
      <c r="E708" s="3" t="s">
        <v>1523</v>
      </c>
      <c r="F708" s="4">
        <v>18878822464</v>
      </c>
      <c r="G708" s="46" t="s">
        <v>1454</v>
      </c>
      <c r="H708" s="29"/>
      <c r="I708" s="1"/>
      <c r="J708" s="6">
        <v>45839</v>
      </c>
      <c r="K708" s="7" t="str">
        <f t="shared" si="9"/>
        <v>ŞENOL ŞENER</v>
      </c>
    </row>
    <row r="709" spans="1:11" ht="36" x14ac:dyDescent="0.25">
      <c r="A709" s="1">
        <v>711</v>
      </c>
      <c r="B709" s="27"/>
      <c r="C709" s="28">
        <v>154717</v>
      </c>
      <c r="D709" s="26" t="s">
        <v>1571</v>
      </c>
      <c r="E709" s="3" t="s">
        <v>1572</v>
      </c>
      <c r="F709" s="4">
        <v>63727346424</v>
      </c>
      <c r="G709" s="46" t="s">
        <v>1454</v>
      </c>
      <c r="H709" s="29"/>
      <c r="I709" s="1"/>
      <c r="J709" s="6">
        <v>45840</v>
      </c>
      <c r="K709" s="7" t="str">
        <f t="shared" si="9"/>
        <v>UMUT YAŞAR KAYPAN</v>
      </c>
    </row>
    <row r="710" spans="1:11" ht="36" x14ac:dyDescent="0.25">
      <c r="A710" s="1">
        <v>712</v>
      </c>
      <c r="B710" s="27"/>
      <c r="C710" s="28">
        <v>154682</v>
      </c>
      <c r="D710" s="26" t="s">
        <v>1573</v>
      </c>
      <c r="E710" s="3" t="s">
        <v>1574</v>
      </c>
      <c r="F710" s="4">
        <v>39727604154</v>
      </c>
      <c r="G710" s="46" t="s">
        <v>1454</v>
      </c>
      <c r="H710" s="29"/>
      <c r="I710" s="1"/>
      <c r="J710" s="6">
        <v>45839</v>
      </c>
      <c r="K710" s="7" t="str">
        <f t="shared" si="9"/>
        <v>AHMET YASİN TURĞUT</v>
      </c>
    </row>
    <row r="711" spans="1:11" ht="24" x14ac:dyDescent="0.25">
      <c r="A711" s="1">
        <v>713</v>
      </c>
      <c r="B711" s="27"/>
      <c r="C711" s="28">
        <v>154703</v>
      </c>
      <c r="D711" s="26" t="s">
        <v>838</v>
      </c>
      <c r="E711" s="3" t="s">
        <v>659</v>
      </c>
      <c r="F711" s="4">
        <v>51181761044</v>
      </c>
      <c r="G711" s="46" t="s">
        <v>1454</v>
      </c>
      <c r="H711" s="29"/>
      <c r="I711" s="1"/>
      <c r="J711" s="6">
        <v>45839</v>
      </c>
      <c r="K711" s="7" t="str">
        <f t="shared" si="9"/>
        <v>METEHAN ÖZER</v>
      </c>
    </row>
    <row r="712" spans="1:11" ht="24" x14ac:dyDescent="0.25">
      <c r="A712" s="1">
        <v>714</v>
      </c>
      <c r="B712" s="27"/>
      <c r="C712" s="28">
        <v>154705</v>
      </c>
      <c r="D712" s="26" t="s">
        <v>1575</v>
      </c>
      <c r="E712" s="3" t="s">
        <v>1576</v>
      </c>
      <c r="F712" s="4">
        <v>41177094508</v>
      </c>
      <c r="G712" s="46" t="s">
        <v>1454</v>
      </c>
      <c r="H712" s="29"/>
      <c r="I712" s="1"/>
      <c r="J712" s="6">
        <v>45839</v>
      </c>
      <c r="K712" s="7" t="str">
        <f t="shared" si="9"/>
        <v>YİĞİTHAN KOÇAL</v>
      </c>
    </row>
    <row r="713" spans="1:11" ht="24" x14ac:dyDescent="0.25">
      <c r="A713" s="1">
        <v>715</v>
      </c>
      <c r="B713" s="27"/>
      <c r="C713" s="51">
        <v>154875</v>
      </c>
      <c r="D713" s="26" t="s">
        <v>1577</v>
      </c>
      <c r="E713" s="3" t="s">
        <v>271</v>
      </c>
      <c r="F713" s="52">
        <v>61216283380</v>
      </c>
      <c r="G713" s="32" t="s">
        <v>17</v>
      </c>
      <c r="H713" s="29"/>
      <c r="I713" s="1"/>
      <c r="J713" s="32">
        <v>45848</v>
      </c>
      <c r="K713" s="7" t="str">
        <f t="shared" si="9"/>
        <v>İDRİS CEYHAN</v>
      </c>
    </row>
    <row r="714" spans="1:11" ht="24" x14ac:dyDescent="0.25">
      <c r="A714" s="1">
        <v>716</v>
      </c>
      <c r="B714" s="27"/>
      <c r="C714" s="28">
        <v>154868</v>
      </c>
      <c r="D714" s="26" t="s">
        <v>1578</v>
      </c>
      <c r="E714" s="3" t="s">
        <v>55</v>
      </c>
      <c r="F714" s="52">
        <v>25351569310</v>
      </c>
      <c r="G714" s="4" t="s">
        <v>0</v>
      </c>
      <c r="H714" s="29"/>
      <c r="I714" s="1"/>
      <c r="J714" s="32">
        <v>45848</v>
      </c>
      <c r="K714" s="7" t="str">
        <f t="shared" si="9"/>
        <v>ZUHAL ŞAHİN</v>
      </c>
    </row>
    <row r="715" spans="1:11" ht="24" x14ac:dyDescent="0.25">
      <c r="A715" s="1">
        <v>717</v>
      </c>
      <c r="B715" s="27"/>
      <c r="C715" s="28">
        <v>154939</v>
      </c>
      <c r="D715" s="26" t="s">
        <v>147</v>
      </c>
      <c r="E715" s="3" t="s">
        <v>1579</v>
      </c>
      <c r="F715" s="52">
        <v>50668272646</v>
      </c>
      <c r="G715" s="4" t="s">
        <v>22</v>
      </c>
      <c r="H715" s="29"/>
      <c r="I715" s="1"/>
      <c r="J715" s="6">
        <v>45852</v>
      </c>
      <c r="K715" s="7" t="str">
        <f t="shared" si="9"/>
        <v>AYŞENUR ADIBEKE</v>
      </c>
    </row>
    <row r="716" spans="1:11" ht="24" x14ac:dyDescent="0.25">
      <c r="A716" s="1">
        <v>718</v>
      </c>
      <c r="B716" s="27"/>
      <c r="C716" s="28">
        <v>155135</v>
      </c>
      <c r="D716" s="26" t="s">
        <v>1580</v>
      </c>
      <c r="E716" s="3" t="s">
        <v>1581</v>
      </c>
      <c r="F716" s="52">
        <v>11923244860</v>
      </c>
      <c r="G716" s="4" t="s">
        <v>17</v>
      </c>
      <c r="H716" s="29"/>
      <c r="I716" s="1"/>
      <c r="J716" s="6">
        <v>45855</v>
      </c>
      <c r="K716" s="7" t="str">
        <f t="shared" si="9"/>
        <v>RÜMEYSA ALTUN</v>
      </c>
    </row>
    <row r="717" spans="1:11" ht="36" x14ac:dyDescent="0.25">
      <c r="A717" s="1">
        <v>719</v>
      </c>
      <c r="B717" s="27"/>
      <c r="C717" s="28">
        <v>155140</v>
      </c>
      <c r="D717" s="26" t="s">
        <v>1582</v>
      </c>
      <c r="E717" s="3" t="s">
        <v>1583</v>
      </c>
      <c r="F717" s="4">
        <v>50452358518</v>
      </c>
      <c r="G717" s="4" t="s">
        <v>1454</v>
      </c>
      <c r="H717" s="29"/>
      <c r="I717" s="1"/>
      <c r="J717" s="6">
        <v>45859</v>
      </c>
      <c r="K717" s="7" t="str">
        <f t="shared" si="9"/>
        <v>FEVZİ ENES KALAYCI</v>
      </c>
    </row>
    <row r="718" spans="1:11" ht="24" x14ac:dyDescent="0.25">
      <c r="A718" s="1">
        <v>720</v>
      </c>
      <c r="B718" s="27"/>
      <c r="C718" s="28">
        <v>155215</v>
      </c>
      <c r="D718" s="26" t="s">
        <v>1584</v>
      </c>
      <c r="E718" s="3" t="s">
        <v>1516</v>
      </c>
      <c r="F718" s="53">
        <v>17563056924</v>
      </c>
      <c r="G718" s="4" t="s">
        <v>1454</v>
      </c>
      <c r="H718" s="29"/>
      <c r="I718" s="1"/>
      <c r="J718" s="6">
        <v>45867</v>
      </c>
      <c r="K718" s="7" t="str">
        <f t="shared" si="9"/>
        <v>MELİH ACAR</v>
      </c>
    </row>
    <row r="719" spans="1:11" ht="24" x14ac:dyDescent="0.25">
      <c r="A719" s="1">
        <v>721</v>
      </c>
      <c r="B719" s="27"/>
      <c r="C719" s="28">
        <v>155342</v>
      </c>
      <c r="D719" s="26" t="s">
        <v>1585</v>
      </c>
      <c r="E719" s="3" t="s">
        <v>1586</v>
      </c>
      <c r="F719" s="4">
        <v>13699185552</v>
      </c>
      <c r="G719" s="4" t="s">
        <v>1401</v>
      </c>
      <c r="H719" s="29"/>
      <c r="I719" s="1"/>
      <c r="J719" s="6">
        <v>45871</v>
      </c>
      <c r="K719" s="7" t="str">
        <f t="shared" si="9"/>
        <v>BEYTULLAH GÖNEN</v>
      </c>
    </row>
    <row r="720" spans="1:11" ht="24" x14ac:dyDescent="0.25">
      <c r="A720" s="1">
        <v>722</v>
      </c>
      <c r="B720" s="27"/>
      <c r="C720" s="28">
        <v>154789</v>
      </c>
      <c r="D720" s="26" t="s">
        <v>1562</v>
      </c>
      <c r="E720" s="3" t="s">
        <v>1570</v>
      </c>
      <c r="F720" s="4">
        <v>19355009620</v>
      </c>
      <c r="G720" s="4" t="s">
        <v>1409</v>
      </c>
      <c r="H720" s="29"/>
      <c r="I720" s="1"/>
      <c r="J720" s="6">
        <v>45845</v>
      </c>
      <c r="K720" s="7" t="str">
        <f t="shared" si="9"/>
        <v>MİRAÇ KASIM</v>
      </c>
    </row>
    <row r="721" spans="1:11" ht="24" x14ac:dyDescent="0.25">
      <c r="A721" s="1">
        <v>723</v>
      </c>
      <c r="B721" s="27"/>
      <c r="C721" s="28">
        <v>155149</v>
      </c>
      <c r="D721" s="26" t="s">
        <v>231</v>
      </c>
      <c r="E721" s="3" t="s">
        <v>73</v>
      </c>
      <c r="F721" s="4">
        <v>33281357686</v>
      </c>
      <c r="G721" s="4" t="s">
        <v>1409</v>
      </c>
      <c r="H721" s="29"/>
      <c r="I721" s="1"/>
      <c r="J721" s="6">
        <v>45861</v>
      </c>
      <c r="K721" s="7" t="str">
        <f t="shared" si="9"/>
        <v>BURAK BOZKURT</v>
      </c>
    </row>
    <row r="722" spans="1:11" ht="30" x14ac:dyDescent="0.25">
      <c r="A722" s="1">
        <v>724</v>
      </c>
      <c r="B722" s="27"/>
      <c r="C722" s="28">
        <v>155346</v>
      </c>
      <c r="D722" s="26" t="s">
        <v>739</v>
      </c>
      <c r="E722" s="3" t="s">
        <v>887</v>
      </c>
      <c r="F722" s="4">
        <v>41150095454</v>
      </c>
      <c r="G722" s="4" t="s">
        <v>1409</v>
      </c>
      <c r="H722" s="29"/>
      <c r="I722" s="1"/>
      <c r="J722" s="6" t="s">
        <v>1587</v>
      </c>
      <c r="K722" s="7" t="str">
        <f t="shared" si="9"/>
        <v>KORAY AYYILDIZ</v>
      </c>
    </row>
    <row r="723" spans="1:11" ht="24" x14ac:dyDescent="0.25">
      <c r="A723" s="1">
        <v>725</v>
      </c>
      <c r="B723" s="27"/>
      <c r="C723" s="28">
        <v>155476</v>
      </c>
      <c r="D723" s="26" t="s">
        <v>1588</v>
      </c>
      <c r="E723" s="3" t="s">
        <v>1589</v>
      </c>
      <c r="F723" s="4">
        <v>12225046596</v>
      </c>
      <c r="G723" s="4" t="s">
        <v>17</v>
      </c>
      <c r="H723" s="29"/>
      <c r="I723" s="1"/>
      <c r="J723" s="6">
        <v>45880</v>
      </c>
      <c r="K723" s="7" t="str">
        <f t="shared" si="9"/>
        <v>FULYA ERCİYAS</v>
      </c>
    </row>
    <row r="724" spans="1:11" ht="45" x14ac:dyDescent="0.25">
      <c r="A724" s="1">
        <v>726</v>
      </c>
      <c r="B724" s="27"/>
      <c r="C724" s="28">
        <v>155478</v>
      </c>
      <c r="D724" s="26" t="s">
        <v>1590</v>
      </c>
      <c r="E724" s="3" t="s">
        <v>1591</v>
      </c>
      <c r="F724" s="4">
        <v>21772649884</v>
      </c>
      <c r="G724" s="4" t="s">
        <v>0</v>
      </c>
      <c r="H724" s="29"/>
      <c r="I724" s="1"/>
      <c r="J724" s="6">
        <v>45880</v>
      </c>
      <c r="K724" s="7" t="str">
        <f t="shared" si="9"/>
        <v>SEDEF KARSAVURANOĞLU</v>
      </c>
    </row>
    <row r="725" spans="1:11" ht="36" x14ac:dyDescent="0.25">
      <c r="A725" s="1">
        <v>727</v>
      </c>
      <c r="B725" s="27"/>
      <c r="C725" s="28">
        <v>155480</v>
      </c>
      <c r="D725" s="26" t="s">
        <v>1592</v>
      </c>
      <c r="E725" s="3" t="s">
        <v>294</v>
      </c>
      <c r="F725" s="4">
        <v>14719062594</v>
      </c>
      <c r="G725" s="4" t="s">
        <v>13</v>
      </c>
      <c r="H725" s="29"/>
      <c r="I725" s="1"/>
      <c r="J725" s="6">
        <v>45880</v>
      </c>
      <c r="K725" s="7" t="str">
        <f t="shared" si="9"/>
        <v>BARIŞ BARBOROS DEMİR</v>
      </c>
    </row>
    <row r="726" spans="1:11" ht="24" x14ac:dyDescent="0.25">
      <c r="A726" s="1">
        <v>728</v>
      </c>
      <c r="B726" s="27"/>
      <c r="C726" s="28">
        <v>155482</v>
      </c>
      <c r="D726" s="26" t="s">
        <v>1593</v>
      </c>
      <c r="E726" s="3" t="s">
        <v>1594</v>
      </c>
      <c r="F726" s="4">
        <v>12565015634</v>
      </c>
      <c r="G726" s="4" t="s">
        <v>13</v>
      </c>
      <c r="H726" s="29"/>
      <c r="I726" s="1"/>
      <c r="J726" s="6">
        <v>45880</v>
      </c>
      <c r="K726" s="7" t="str">
        <f t="shared" si="9"/>
        <v>İNANÇ HALMAN</v>
      </c>
    </row>
    <row r="727" spans="1:11" ht="24" x14ac:dyDescent="0.25">
      <c r="A727" s="1">
        <v>729</v>
      </c>
      <c r="B727" s="27"/>
      <c r="C727" s="28">
        <v>152148</v>
      </c>
      <c r="D727" s="26" t="s">
        <v>398</v>
      </c>
      <c r="E727" s="3" t="s">
        <v>1595</v>
      </c>
      <c r="F727" s="4">
        <v>21452634940</v>
      </c>
      <c r="G727" s="4" t="s">
        <v>1596</v>
      </c>
      <c r="H727" s="29"/>
      <c r="I727" s="1"/>
      <c r="J727" s="6">
        <v>45859</v>
      </c>
      <c r="K727" s="7" t="str">
        <f t="shared" si="9"/>
        <v>EREN ULUSOY</v>
      </c>
    </row>
    <row r="728" spans="1:11" ht="24" x14ac:dyDescent="0.25">
      <c r="A728" s="1">
        <v>730</v>
      </c>
      <c r="B728" s="27"/>
      <c r="C728" s="28">
        <v>152155</v>
      </c>
      <c r="D728" s="26" t="s">
        <v>1597</v>
      </c>
      <c r="E728" s="3" t="s">
        <v>53</v>
      </c>
      <c r="F728" s="4">
        <v>10180175238</v>
      </c>
      <c r="G728" s="4" t="s">
        <v>1596</v>
      </c>
      <c r="H728" s="29"/>
      <c r="I728" s="1"/>
      <c r="J728" s="6">
        <v>45861</v>
      </c>
      <c r="K728" s="7" t="str">
        <f t="shared" si="9"/>
        <v>MAHMET GÜNGÖR</v>
      </c>
    </row>
    <row r="729" spans="1:11" x14ac:dyDescent="0.25">
      <c r="A729" s="1">
        <v>731</v>
      </c>
      <c r="B729" s="27"/>
      <c r="C729" s="28">
        <v>152141</v>
      </c>
      <c r="D729" s="26" t="s">
        <v>371</v>
      </c>
      <c r="E729" s="3" t="s">
        <v>1598</v>
      </c>
      <c r="F729" s="4">
        <v>35371937570</v>
      </c>
      <c r="G729" s="4" t="s">
        <v>1596</v>
      </c>
      <c r="H729" s="29"/>
      <c r="I729" s="1"/>
      <c r="J729" s="6">
        <v>45867</v>
      </c>
      <c r="K729" s="7" t="str">
        <f t="shared" si="9"/>
        <v>EMRE GÜN</v>
      </c>
    </row>
    <row r="730" spans="1:11" ht="36" x14ac:dyDescent="0.25">
      <c r="A730" s="1">
        <v>732</v>
      </c>
      <c r="B730" s="27"/>
      <c r="C730" s="28">
        <v>152162</v>
      </c>
      <c r="D730" s="26" t="s">
        <v>1599</v>
      </c>
      <c r="E730" s="3" t="s">
        <v>1600</v>
      </c>
      <c r="F730" s="4">
        <v>50698796976</v>
      </c>
      <c r="G730" s="4" t="s">
        <v>1596</v>
      </c>
      <c r="H730" s="29"/>
      <c r="I730" s="1"/>
      <c r="J730" s="6">
        <v>45870</v>
      </c>
      <c r="K730" s="7" t="str">
        <f t="shared" si="9"/>
        <v>MUHAMMET İHSAN TEKİN</v>
      </c>
    </row>
    <row r="731" spans="1:11" ht="24" x14ac:dyDescent="0.25">
      <c r="A731" s="1">
        <v>733</v>
      </c>
      <c r="B731" s="27"/>
      <c r="C731" s="28">
        <v>152079</v>
      </c>
      <c r="D731" s="26" t="s">
        <v>1601</v>
      </c>
      <c r="E731" s="3" t="s">
        <v>1259</v>
      </c>
      <c r="F731" s="4">
        <v>18031008810</v>
      </c>
      <c r="G731" s="4" t="s">
        <v>1596</v>
      </c>
      <c r="H731" s="29"/>
      <c r="I731" s="1"/>
      <c r="J731" s="6">
        <v>45871</v>
      </c>
      <c r="K731" s="7" t="str">
        <f t="shared" si="9"/>
        <v>SEMA TEZCAN</v>
      </c>
    </row>
    <row r="732" spans="1:11" ht="24" x14ac:dyDescent="0.25">
      <c r="A732" s="1">
        <v>734</v>
      </c>
      <c r="B732" s="27"/>
      <c r="C732" s="28">
        <v>152152</v>
      </c>
      <c r="D732" s="26" t="s">
        <v>1602</v>
      </c>
      <c r="E732" s="3" t="s">
        <v>1600</v>
      </c>
      <c r="F732" s="4">
        <v>60532017846</v>
      </c>
      <c r="G732" s="4" t="s">
        <v>1596</v>
      </c>
      <c r="H732" s="29"/>
      <c r="I732" s="1"/>
      <c r="J732" s="6">
        <v>45873</v>
      </c>
      <c r="K732" s="7" t="str">
        <f t="shared" si="9"/>
        <v>KAMURAN TEKİN</v>
      </c>
    </row>
    <row r="733" spans="1:11" ht="24" x14ac:dyDescent="0.25">
      <c r="A733" s="1">
        <v>735</v>
      </c>
      <c r="B733" s="27"/>
      <c r="C733" s="28">
        <v>152089</v>
      </c>
      <c r="D733" s="26" t="s">
        <v>1603</v>
      </c>
      <c r="E733" s="3" t="s">
        <v>1604</v>
      </c>
      <c r="F733" s="4">
        <v>71659060790</v>
      </c>
      <c r="G733" s="4" t="s">
        <v>1596</v>
      </c>
      <c r="H733" s="29"/>
      <c r="I733" s="1"/>
      <c r="J733" s="6">
        <v>45901</v>
      </c>
      <c r="K733" s="7" t="str">
        <f t="shared" si="9"/>
        <v>BUĞRA DURGUT</v>
      </c>
    </row>
    <row r="734" spans="1:11" ht="24" x14ac:dyDescent="0.25">
      <c r="A734" s="1">
        <v>736</v>
      </c>
      <c r="B734" s="27"/>
      <c r="C734" s="28">
        <v>152170</v>
      </c>
      <c r="D734" s="26" t="s">
        <v>1605</v>
      </c>
      <c r="E734" s="3" t="s">
        <v>1606</v>
      </c>
      <c r="F734" s="4">
        <v>25844671186</v>
      </c>
      <c r="G734" s="4" t="s">
        <v>1596</v>
      </c>
      <c r="H734" s="29"/>
      <c r="I734" s="1"/>
      <c r="J734" s="6">
        <v>45901</v>
      </c>
      <c r="K734" s="7" t="str">
        <f t="shared" si="9"/>
        <v>TOLGAHAN ÇİFTCİ</v>
      </c>
    </row>
    <row r="735" spans="1:11" ht="24" x14ac:dyDescent="0.25">
      <c r="A735" s="1">
        <v>737</v>
      </c>
      <c r="B735" s="27"/>
      <c r="C735" s="28">
        <v>152135</v>
      </c>
      <c r="D735" s="26" t="s">
        <v>1607</v>
      </c>
      <c r="E735" s="3" t="s">
        <v>1608</v>
      </c>
      <c r="F735" s="4">
        <v>18340454896</v>
      </c>
      <c r="G735" s="4" t="s">
        <v>1596</v>
      </c>
      <c r="H735" s="29"/>
      <c r="I735" s="1"/>
      <c r="J735" s="6">
        <v>45901</v>
      </c>
      <c r="K735" s="7" t="str">
        <f t="shared" si="9"/>
        <v>BÜLENT KAPUCU</v>
      </c>
    </row>
    <row r="736" spans="1:11" ht="24" x14ac:dyDescent="0.25">
      <c r="A736" s="1">
        <v>738</v>
      </c>
      <c r="B736" s="27"/>
      <c r="C736" s="28">
        <v>152082</v>
      </c>
      <c r="D736" s="26" t="s">
        <v>1609</v>
      </c>
      <c r="E736" s="3" t="s">
        <v>1610</v>
      </c>
      <c r="F736" s="4">
        <v>15481002078</v>
      </c>
      <c r="G736" s="4" t="s">
        <v>1596</v>
      </c>
      <c r="H736" s="29"/>
      <c r="I736" s="1"/>
      <c r="J736" s="6">
        <v>45901</v>
      </c>
      <c r="K736" s="7" t="str">
        <f t="shared" si="9"/>
        <v>ZEKİYE TEKEŞ</v>
      </c>
    </row>
    <row r="737" spans="1:11" ht="24" x14ac:dyDescent="0.25">
      <c r="A737" s="1">
        <v>739</v>
      </c>
      <c r="B737" s="27"/>
      <c r="C737" s="28">
        <v>152073</v>
      </c>
      <c r="D737" s="26" t="s">
        <v>485</v>
      </c>
      <c r="E737" s="3" t="s">
        <v>55</v>
      </c>
      <c r="F737" s="4">
        <v>36812151906</v>
      </c>
      <c r="G737" s="4" t="s">
        <v>1596</v>
      </c>
      <c r="H737" s="29"/>
      <c r="I737" s="1"/>
      <c r="J737" s="6">
        <v>45901</v>
      </c>
      <c r="K737" s="7" t="str">
        <f t="shared" si="9"/>
        <v>FUNDA ŞAHİN</v>
      </c>
    </row>
    <row r="738" spans="1:11" ht="24" x14ac:dyDescent="0.25">
      <c r="A738" s="1">
        <v>740</v>
      </c>
      <c r="B738" s="27"/>
      <c r="C738" s="28">
        <v>153208</v>
      </c>
      <c r="D738" s="26" t="s">
        <v>1098</v>
      </c>
      <c r="E738" s="3" t="s">
        <v>1516</v>
      </c>
      <c r="F738" s="4">
        <v>32399216892</v>
      </c>
      <c r="G738" s="4" t="s">
        <v>1596</v>
      </c>
      <c r="H738" s="29"/>
      <c r="I738" s="1"/>
      <c r="J738" s="6">
        <v>45901</v>
      </c>
      <c r="K738" s="7" t="str">
        <f t="shared" si="9"/>
        <v>SELAHATTİN ACAR</v>
      </c>
    </row>
    <row r="739" spans="1:11" ht="24" x14ac:dyDescent="0.25">
      <c r="A739" s="1">
        <v>741</v>
      </c>
      <c r="B739" s="27"/>
      <c r="C739" s="28">
        <v>156008</v>
      </c>
      <c r="D739" s="26" t="s">
        <v>236</v>
      </c>
      <c r="E739" s="3" t="s">
        <v>1277</v>
      </c>
      <c r="F739" s="4">
        <v>25094522740</v>
      </c>
      <c r="G739" s="4" t="s">
        <v>1611</v>
      </c>
      <c r="H739" s="29"/>
      <c r="I739" s="1"/>
      <c r="J739" s="6">
        <v>45904</v>
      </c>
      <c r="K739" s="7" t="str">
        <f t="shared" si="9"/>
        <v>DURSUN DEMİRCİ</v>
      </c>
    </row>
    <row r="740" spans="1:11" ht="36" x14ac:dyDescent="0.25">
      <c r="A740" s="1">
        <v>742</v>
      </c>
      <c r="B740" s="27"/>
      <c r="C740" s="28">
        <v>156012</v>
      </c>
      <c r="D740" s="26" t="s">
        <v>1612</v>
      </c>
      <c r="E740" s="3" t="s">
        <v>1613</v>
      </c>
      <c r="F740" s="4">
        <v>16339040488</v>
      </c>
      <c r="G740" s="4" t="s">
        <v>1611</v>
      </c>
      <c r="H740" s="29"/>
      <c r="I740" s="1"/>
      <c r="J740" s="6" t="s">
        <v>1614</v>
      </c>
      <c r="K740" s="7" t="str">
        <f t="shared" si="9"/>
        <v>HÜNKAR SAMET GENÇER</v>
      </c>
    </row>
    <row r="741" spans="1:11" ht="24" x14ac:dyDescent="0.25">
      <c r="A741" s="1">
        <v>743</v>
      </c>
      <c r="B741" s="27"/>
      <c r="C741" s="28">
        <v>151744</v>
      </c>
      <c r="D741" s="26" t="s">
        <v>1615</v>
      </c>
      <c r="E741" s="3" t="s">
        <v>996</v>
      </c>
      <c r="F741" s="4">
        <v>13259915544</v>
      </c>
      <c r="G741" s="4" t="s">
        <v>1611</v>
      </c>
      <c r="H741" s="29"/>
      <c r="I741" s="1"/>
      <c r="J741" s="6">
        <v>45870</v>
      </c>
      <c r="K741" s="7" t="str">
        <f t="shared" si="9"/>
        <v>SÜLEYMAN CAN POLAT</v>
      </c>
    </row>
    <row r="742" spans="1:11" ht="24" x14ac:dyDescent="0.25">
      <c r="A742" s="1">
        <v>744</v>
      </c>
      <c r="B742" s="27"/>
      <c r="C742" s="28">
        <v>154006</v>
      </c>
      <c r="D742" s="26" t="s">
        <v>1569</v>
      </c>
      <c r="E742" s="3" t="s">
        <v>1523</v>
      </c>
      <c r="F742" s="4">
        <v>10618078056</v>
      </c>
      <c r="G742" s="4" t="s">
        <v>1454</v>
      </c>
      <c r="H742" s="29"/>
      <c r="I742" s="1"/>
      <c r="J742" s="6">
        <v>45748</v>
      </c>
      <c r="K742" s="7" t="str">
        <f t="shared" si="9"/>
        <v>İDRİSHAN ŞENER</v>
      </c>
    </row>
    <row r="743" spans="1:11" x14ac:dyDescent="0.25">
      <c r="A743" s="1">
        <v>745</v>
      </c>
      <c r="B743" s="27"/>
      <c r="C743" s="28">
        <v>152596</v>
      </c>
      <c r="D743" s="26" t="s">
        <v>1616</v>
      </c>
      <c r="E743" s="3" t="s">
        <v>1457</v>
      </c>
      <c r="F743" s="4">
        <v>10205025364</v>
      </c>
      <c r="G743" s="4" t="s">
        <v>1454</v>
      </c>
      <c r="H743" s="29"/>
      <c r="I743" s="1"/>
      <c r="J743" s="6">
        <v>45811</v>
      </c>
      <c r="K743" s="7" t="str">
        <f t="shared" si="9"/>
        <v>FATİH  BUL</v>
      </c>
    </row>
    <row r="744" spans="1:11" ht="24" x14ac:dyDescent="0.25">
      <c r="A744" s="1">
        <v>746</v>
      </c>
      <c r="B744" s="27"/>
      <c r="C744" s="28">
        <v>155342</v>
      </c>
      <c r="D744" s="26" t="s">
        <v>1617</v>
      </c>
      <c r="E744" s="3" t="s">
        <v>1586</v>
      </c>
      <c r="F744" s="4">
        <v>13699185552</v>
      </c>
      <c r="G744" s="4" t="s">
        <v>1618</v>
      </c>
      <c r="H744" s="29"/>
      <c r="I744" s="1"/>
      <c r="J744" s="6">
        <v>45748</v>
      </c>
      <c r="K744" s="7" t="str">
        <f t="shared" si="9"/>
        <v>BEYTULLAH  GÖNEN</v>
      </c>
    </row>
    <row r="745" spans="1:11" ht="30" x14ac:dyDescent="0.25">
      <c r="A745" s="1">
        <v>747</v>
      </c>
      <c r="B745" s="27"/>
      <c r="C745" s="28">
        <v>155340</v>
      </c>
      <c r="D745" s="26" t="s">
        <v>561</v>
      </c>
      <c r="E745" s="3" t="s">
        <v>1619</v>
      </c>
      <c r="F745" s="4">
        <v>33211603302</v>
      </c>
      <c r="G745" s="4" t="s">
        <v>1620</v>
      </c>
      <c r="H745" s="29"/>
      <c r="I745" s="1"/>
      <c r="J745" s="6">
        <v>45566</v>
      </c>
      <c r="K745" s="7" t="str">
        <f t="shared" si="9"/>
        <v>HAKAN ÇAĞLAYAN</v>
      </c>
    </row>
    <row r="746" spans="1:11" ht="24" x14ac:dyDescent="0.25">
      <c r="A746" s="1">
        <v>748</v>
      </c>
      <c r="B746" s="27"/>
      <c r="C746" s="28">
        <v>147937</v>
      </c>
      <c r="D746" s="26" t="s">
        <v>789</v>
      </c>
      <c r="E746" s="3" t="s">
        <v>1501</v>
      </c>
      <c r="F746" s="4">
        <v>25159531618</v>
      </c>
      <c r="G746" s="4" t="s">
        <v>1515</v>
      </c>
      <c r="H746" s="29"/>
      <c r="I746" s="1"/>
      <c r="J746" s="6">
        <v>45474</v>
      </c>
      <c r="K746" s="7" t="str">
        <f t="shared" si="9"/>
        <v>MEHMET DURMUŞ</v>
      </c>
    </row>
    <row r="747" spans="1:11" ht="30" x14ac:dyDescent="0.25">
      <c r="A747" s="1">
        <v>749</v>
      </c>
      <c r="B747" s="27"/>
      <c r="C747" s="28">
        <v>156154</v>
      </c>
      <c r="D747" s="26" t="s">
        <v>712</v>
      </c>
      <c r="E747" s="3" t="s">
        <v>1621</v>
      </c>
      <c r="F747" s="4">
        <v>11092008720</v>
      </c>
      <c r="G747" s="4" t="s">
        <v>1401</v>
      </c>
      <c r="H747" s="29"/>
      <c r="I747" s="1"/>
      <c r="J747" s="6">
        <v>45911</v>
      </c>
      <c r="K747" s="7" t="str">
        <f t="shared" si="9"/>
        <v>KADİR TÜRKCAN</v>
      </c>
    </row>
    <row r="748" spans="1:11" ht="24" x14ac:dyDescent="0.25">
      <c r="A748" s="1">
        <v>750</v>
      </c>
      <c r="B748" s="27"/>
      <c r="C748" s="28">
        <v>156137</v>
      </c>
      <c r="D748" s="26" t="s">
        <v>1622</v>
      </c>
      <c r="E748" s="3" t="s">
        <v>446</v>
      </c>
      <c r="F748" s="4">
        <v>55087608144</v>
      </c>
      <c r="G748" s="4" t="s">
        <v>1454</v>
      </c>
      <c r="H748" s="29"/>
      <c r="I748" s="1"/>
      <c r="J748" s="6">
        <v>45909</v>
      </c>
      <c r="K748" s="7" t="str">
        <f t="shared" si="9"/>
        <v>MAHSUN ÇETİN</v>
      </c>
    </row>
    <row r="749" spans="1:11" x14ac:dyDescent="0.25">
      <c r="A749" s="1">
        <v>751</v>
      </c>
      <c r="B749" s="27"/>
      <c r="C749" s="28">
        <v>156325</v>
      </c>
      <c r="D749" s="26" t="s">
        <v>1623</v>
      </c>
      <c r="E749" s="3" t="s">
        <v>482</v>
      </c>
      <c r="F749" s="4">
        <v>35563780502</v>
      </c>
      <c r="G749" s="4" t="s">
        <v>1454</v>
      </c>
      <c r="H749" s="29"/>
      <c r="I749" s="1"/>
      <c r="J749" s="6">
        <v>45918</v>
      </c>
      <c r="K749" s="7" t="str">
        <f t="shared" si="9"/>
        <v>OZAN FİLİZ</v>
      </c>
    </row>
    <row r="750" spans="1:11" ht="30" x14ac:dyDescent="0.25">
      <c r="A750" s="1">
        <v>752</v>
      </c>
      <c r="B750" s="27"/>
      <c r="C750" s="28">
        <v>156255</v>
      </c>
      <c r="D750" s="26" t="s">
        <v>1624</v>
      </c>
      <c r="E750" s="3" t="s">
        <v>1625</v>
      </c>
      <c r="F750" s="4">
        <v>37531717510</v>
      </c>
      <c r="G750" s="4" t="s">
        <v>22</v>
      </c>
      <c r="H750" s="29"/>
      <c r="I750" s="1"/>
      <c r="J750" s="6">
        <v>45918</v>
      </c>
      <c r="K750" s="7" t="str">
        <f t="shared" si="9"/>
        <v>ASENA DEMİRBAŞ</v>
      </c>
    </row>
    <row r="751" spans="1:11" ht="24" x14ac:dyDescent="0.25">
      <c r="A751" s="1">
        <v>753</v>
      </c>
      <c r="B751" s="27"/>
      <c r="C751" s="28">
        <v>156260</v>
      </c>
      <c r="D751" s="26" t="s">
        <v>1083</v>
      </c>
      <c r="E751" s="3" t="s">
        <v>1626</v>
      </c>
      <c r="F751" s="4">
        <v>24146639566</v>
      </c>
      <c r="G751" s="4" t="s">
        <v>17</v>
      </c>
      <c r="H751" s="29"/>
      <c r="I751" s="1"/>
      <c r="J751" s="6">
        <v>45918</v>
      </c>
      <c r="K751" s="7" t="str">
        <f t="shared" si="9"/>
        <v>SEDA YÜĞRÜK</v>
      </c>
    </row>
    <row r="752" spans="1:11" ht="24" x14ac:dyDescent="0.25">
      <c r="A752" s="1">
        <v>754</v>
      </c>
      <c r="B752" s="27"/>
      <c r="C752" s="28">
        <v>156262</v>
      </c>
      <c r="D752" s="26" t="s">
        <v>1627</v>
      </c>
      <c r="E752" s="3" t="s">
        <v>395</v>
      </c>
      <c r="F752" s="4">
        <v>13429108592</v>
      </c>
      <c r="G752" s="4" t="s">
        <v>0</v>
      </c>
      <c r="H752" s="29"/>
      <c r="I752" s="1"/>
      <c r="J752" s="6">
        <v>45918</v>
      </c>
      <c r="K752" s="7" t="str">
        <f t="shared" si="9"/>
        <v>ALİ RIZA ERDEM</v>
      </c>
    </row>
    <row r="753" spans="1:11" ht="36" x14ac:dyDescent="0.25">
      <c r="A753" s="1">
        <v>755</v>
      </c>
      <c r="B753" s="27"/>
      <c r="C753" s="28">
        <v>156264</v>
      </c>
      <c r="D753" s="26" t="s">
        <v>1628</v>
      </c>
      <c r="E753" s="3" t="s">
        <v>1629</v>
      </c>
      <c r="F753" s="4">
        <v>10276296878</v>
      </c>
      <c r="G753" s="4" t="s">
        <v>22</v>
      </c>
      <c r="H753" s="29"/>
      <c r="I753" s="1"/>
      <c r="J753" s="6">
        <v>45918</v>
      </c>
      <c r="K753" s="7" t="str">
        <f t="shared" si="9"/>
        <v>HIDIR İBRAHİM KILINÇ</v>
      </c>
    </row>
    <row r="754" spans="1:11" ht="36" x14ac:dyDescent="0.25">
      <c r="A754" s="1">
        <v>756</v>
      </c>
      <c r="B754" s="27"/>
      <c r="C754" s="28">
        <v>156274</v>
      </c>
      <c r="D754" s="26" t="s">
        <v>1630</v>
      </c>
      <c r="E754" s="3" t="s">
        <v>123</v>
      </c>
      <c r="F754" s="4">
        <v>15217050922</v>
      </c>
      <c r="G754" s="4" t="s">
        <v>17</v>
      </c>
      <c r="H754" s="29"/>
      <c r="I754" s="1"/>
      <c r="J754" s="6">
        <v>45918</v>
      </c>
      <c r="K754" s="7" t="str">
        <f t="shared" si="9"/>
        <v>MÜNÜP SAMET ÇELEBİ</v>
      </c>
    </row>
    <row r="755" spans="1:11" ht="36" x14ac:dyDescent="0.25">
      <c r="A755" s="1">
        <v>757</v>
      </c>
      <c r="B755" s="27"/>
      <c r="C755" s="28">
        <v>156281</v>
      </c>
      <c r="D755" s="26" t="s">
        <v>1631</v>
      </c>
      <c r="E755" s="3" t="s">
        <v>1523</v>
      </c>
      <c r="F755" s="4">
        <v>66091154428</v>
      </c>
      <c r="G755" s="4" t="s">
        <v>17</v>
      </c>
      <c r="H755" s="29"/>
      <c r="I755" s="1"/>
      <c r="J755" s="6">
        <v>45918</v>
      </c>
      <c r="K755" s="7" t="str">
        <f t="shared" si="9"/>
        <v>UYGAR FIRAT ŞENER</v>
      </c>
    </row>
    <row r="756" spans="1:11" ht="36" x14ac:dyDescent="0.25">
      <c r="A756" s="1">
        <v>758</v>
      </c>
      <c r="B756" s="27"/>
      <c r="C756" s="28">
        <v>156875</v>
      </c>
      <c r="D756" s="26" t="s">
        <v>1632</v>
      </c>
      <c r="E756" s="3" t="s">
        <v>1633</v>
      </c>
      <c r="F756" s="4">
        <v>13129203214</v>
      </c>
      <c r="G756" s="4" t="s">
        <v>17</v>
      </c>
      <c r="H756" s="29"/>
      <c r="I756" s="1"/>
      <c r="J756" s="6">
        <v>45955</v>
      </c>
      <c r="K756" s="7" t="str">
        <f t="shared" si="9"/>
        <v>DÖNDÜ BUSE  AKTAŞLI</v>
      </c>
    </row>
    <row r="757" spans="1:11" ht="24" x14ac:dyDescent="0.25">
      <c r="A757" s="1">
        <v>759</v>
      </c>
      <c r="B757" s="27"/>
      <c r="C757" s="28">
        <v>156879</v>
      </c>
      <c r="D757" s="26" t="s">
        <v>1634</v>
      </c>
      <c r="E757" s="3" t="s">
        <v>1529</v>
      </c>
      <c r="F757" s="4">
        <v>12871000324</v>
      </c>
      <c r="G757" s="4" t="s">
        <v>17</v>
      </c>
      <c r="H757" s="29"/>
      <c r="I757" s="1"/>
      <c r="J757" s="6">
        <v>45955</v>
      </c>
      <c r="K757" s="7" t="str">
        <f t="shared" si="9"/>
        <v>EMİRHAN  BOZ</v>
      </c>
    </row>
    <row r="758" spans="1:11" ht="24" x14ac:dyDescent="0.25">
      <c r="A758" s="1">
        <v>760</v>
      </c>
      <c r="B758" s="27"/>
      <c r="C758" s="28">
        <v>156877</v>
      </c>
      <c r="D758" s="26" t="s">
        <v>1635</v>
      </c>
      <c r="E758" s="3" t="s">
        <v>446</v>
      </c>
      <c r="F758" s="4">
        <v>12292047366</v>
      </c>
      <c r="G758" s="4" t="s">
        <v>17</v>
      </c>
      <c r="H758" s="29"/>
      <c r="I758" s="1"/>
      <c r="J758" s="6">
        <v>45955</v>
      </c>
      <c r="K758" s="7" t="str">
        <f t="shared" si="9"/>
        <v>EYLÜL  ÇETİN</v>
      </c>
    </row>
    <row r="759" spans="1:11" ht="24" x14ac:dyDescent="0.25">
      <c r="A759" s="1">
        <v>761</v>
      </c>
      <c r="B759" s="27"/>
      <c r="C759" s="28">
        <v>157071</v>
      </c>
      <c r="D759" s="26" t="s">
        <v>1636</v>
      </c>
      <c r="E759" s="3" t="s">
        <v>1637</v>
      </c>
      <c r="F759" s="4">
        <v>11375330968</v>
      </c>
      <c r="G759" s="4" t="s">
        <v>17</v>
      </c>
      <c r="H759" s="29"/>
      <c r="I759" s="1"/>
      <c r="J759" s="6">
        <v>45973</v>
      </c>
      <c r="K759" s="7" t="str">
        <f t="shared" si="9"/>
        <v>BELMA BOZYİĞİT</v>
      </c>
    </row>
    <row r="760" spans="1:11" ht="24" x14ac:dyDescent="0.25">
      <c r="A760" s="1">
        <v>762</v>
      </c>
      <c r="B760" s="27"/>
      <c r="C760" s="28">
        <v>157544</v>
      </c>
      <c r="D760" s="26" t="s">
        <v>1638</v>
      </c>
      <c r="E760" s="3" t="s">
        <v>1639</v>
      </c>
      <c r="F760" s="4">
        <v>26033578408</v>
      </c>
      <c r="G760" s="4" t="s">
        <v>22</v>
      </c>
      <c r="H760" s="29"/>
      <c r="I760" s="1"/>
      <c r="J760" s="6">
        <v>46004</v>
      </c>
      <c r="K760" s="7" t="str">
        <f t="shared" si="9"/>
        <v>AYBÜKE BARAN</v>
      </c>
    </row>
    <row r="761" spans="1:11" ht="24" x14ac:dyDescent="0.25">
      <c r="A761" s="1">
        <v>763</v>
      </c>
      <c r="B761" s="27"/>
      <c r="C761" s="28">
        <v>157558</v>
      </c>
      <c r="D761" s="26" t="s">
        <v>1563</v>
      </c>
      <c r="E761" s="3" t="s">
        <v>440</v>
      </c>
      <c r="F761" s="4">
        <v>13411024602</v>
      </c>
      <c r="G761" s="4" t="s">
        <v>13</v>
      </c>
      <c r="H761" s="29"/>
      <c r="I761" s="1"/>
      <c r="J761" s="6">
        <v>46004</v>
      </c>
      <c r="K761" s="7" t="str">
        <f t="shared" si="9"/>
        <v>TAHA YÜKSEL</v>
      </c>
    </row>
    <row r="762" spans="1:11" ht="45" x14ac:dyDescent="0.25">
      <c r="A762" s="1">
        <v>764</v>
      </c>
      <c r="B762" s="27"/>
      <c r="C762" s="28">
        <v>157553</v>
      </c>
      <c r="D762" s="26" t="s">
        <v>1640</v>
      </c>
      <c r="E762" s="3" t="s">
        <v>1641</v>
      </c>
      <c r="F762" s="4">
        <v>12625132912</v>
      </c>
      <c r="G762" s="4" t="s">
        <v>17</v>
      </c>
      <c r="H762" s="29"/>
      <c r="I762" s="1"/>
      <c r="J762" s="6">
        <v>46004</v>
      </c>
      <c r="K762" s="7" t="str">
        <f t="shared" si="9"/>
        <v>MÜCAHİT  TÜRKOĞLU</v>
      </c>
    </row>
    <row r="763" spans="1:11" ht="36" x14ac:dyDescent="0.25">
      <c r="A763" s="1">
        <v>765</v>
      </c>
      <c r="B763" s="27"/>
      <c r="C763" s="28">
        <v>157548</v>
      </c>
      <c r="D763" s="26" t="s">
        <v>79</v>
      </c>
      <c r="E763" s="3" t="s">
        <v>1642</v>
      </c>
      <c r="F763" s="4">
        <v>29335436544</v>
      </c>
      <c r="G763" s="4" t="s">
        <v>17</v>
      </c>
      <c r="H763" s="29"/>
      <c r="I763" s="1"/>
      <c r="J763" s="6">
        <v>46004</v>
      </c>
      <c r="K763" s="7" t="str">
        <f t="shared" si="9"/>
        <v>ALİ KARATEKELİOĞLU</v>
      </c>
    </row>
    <row r="764" spans="1:11" ht="24" x14ac:dyDescent="0.25">
      <c r="A764" s="1">
        <v>766</v>
      </c>
      <c r="B764" s="27"/>
      <c r="C764" s="28">
        <v>155851</v>
      </c>
      <c r="D764" s="26" t="s">
        <v>712</v>
      </c>
      <c r="E764" s="3" t="s">
        <v>359</v>
      </c>
      <c r="F764" s="4">
        <v>10618078056</v>
      </c>
      <c r="G764" s="4" t="s">
        <v>1454</v>
      </c>
      <c r="H764" s="29"/>
      <c r="I764" s="1"/>
      <c r="J764" s="6">
        <v>45901</v>
      </c>
      <c r="K764" s="7" t="str">
        <f t="shared" si="9"/>
        <v>KADİR ARSLAN</v>
      </c>
    </row>
    <row r="765" spans="1:11" ht="36" x14ac:dyDescent="0.25">
      <c r="A765" s="1">
        <v>767</v>
      </c>
      <c r="B765" s="27"/>
      <c r="C765" s="28">
        <v>155853</v>
      </c>
      <c r="D765" s="26" t="s">
        <v>1643</v>
      </c>
      <c r="E765" s="3" t="s">
        <v>1088</v>
      </c>
      <c r="F765" s="4">
        <v>33616249778</v>
      </c>
      <c r="G765" s="4" t="s">
        <v>1515</v>
      </c>
      <c r="H765" s="29"/>
      <c r="I765" s="1"/>
      <c r="J765" s="6">
        <v>45901</v>
      </c>
      <c r="K765" s="7" t="str">
        <f t="shared" si="9"/>
        <v>MUHAMMET AHMET YAMAN</v>
      </c>
    </row>
    <row r="766" spans="1:11" ht="24" x14ac:dyDescent="0.25">
      <c r="A766" s="1">
        <v>768</v>
      </c>
      <c r="B766" s="27"/>
      <c r="C766" s="28">
        <v>155940</v>
      </c>
      <c r="D766" s="26" t="s">
        <v>1644</v>
      </c>
      <c r="E766" s="3" t="s">
        <v>1645</v>
      </c>
      <c r="F766" s="4">
        <v>50419786460</v>
      </c>
      <c r="G766" s="4" t="s">
        <v>1409</v>
      </c>
      <c r="H766" s="29"/>
      <c r="I766" s="1"/>
      <c r="J766" s="6">
        <v>45901</v>
      </c>
      <c r="K766" s="7" t="str">
        <f t="shared" si="9"/>
        <v>TALHA AKYÜZ</v>
      </c>
    </row>
    <row r="767" spans="1:11" ht="24" x14ac:dyDescent="0.25">
      <c r="A767" s="1">
        <v>769</v>
      </c>
      <c r="B767" s="27"/>
      <c r="C767" s="28">
        <v>155849</v>
      </c>
      <c r="D767" s="26" t="s">
        <v>448</v>
      </c>
      <c r="E767" s="3" t="s">
        <v>1646</v>
      </c>
      <c r="F767" s="4">
        <v>46054931136</v>
      </c>
      <c r="G767" s="4" t="s">
        <v>1409</v>
      </c>
      <c r="H767" s="29"/>
      <c r="I767" s="1"/>
      <c r="J767" s="6">
        <v>45901</v>
      </c>
      <c r="K767" s="7" t="str">
        <f t="shared" si="9"/>
        <v>FATİH KABUK</v>
      </c>
    </row>
    <row r="768" spans="1:11" ht="24" x14ac:dyDescent="0.25">
      <c r="A768" s="1">
        <v>770</v>
      </c>
      <c r="B768" s="27"/>
      <c r="C768" s="28">
        <v>155847</v>
      </c>
      <c r="D768" s="26" t="s">
        <v>99</v>
      </c>
      <c r="E768" s="3" t="s">
        <v>308</v>
      </c>
      <c r="F768" s="4">
        <v>38888209758</v>
      </c>
      <c r="G768" s="4" t="s">
        <v>1409</v>
      </c>
      <c r="H768" s="29"/>
      <c r="I768" s="1"/>
      <c r="J768" s="6">
        <v>45901</v>
      </c>
      <c r="K768" s="7" t="str">
        <f t="shared" ref="K768:K797" si="10">D768&amp;" "&amp;E768</f>
        <v>ÇELİK ÖZTÜRK</v>
      </c>
    </row>
    <row r="769" spans="1:11" ht="30" x14ac:dyDescent="0.25">
      <c r="A769" s="1">
        <v>771</v>
      </c>
      <c r="B769" s="27"/>
      <c r="C769" s="28">
        <v>156783</v>
      </c>
      <c r="D769" s="26" t="s">
        <v>1647</v>
      </c>
      <c r="E769" s="3" t="s">
        <v>160</v>
      </c>
      <c r="F769" s="4">
        <v>11865061922</v>
      </c>
      <c r="G769" s="4" t="s">
        <v>1409</v>
      </c>
      <c r="H769" s="29"/>
      <c r="I769" s="1"/>
      <c r="J769" s="6">
        <v>45946</v>
      </c>
      <c r="K769" s="7" t="str">
        <f t="shared" si="10"/>
        <v>BERAT CAN  AKDOĞAN</v>
      </c>
    </row>
    <row r="770" spans="1:11" ht="24" x14ac:dyDescent="0.25">
      <c r="A770" s="1">
        <v>772</v>
      </c>
      <c r="B770" s="27"/>
      <c r="C770" s="28">
        <v>156785</v>
      </c>
      <c r="D770" s="26" t="s">
        <v>276</v>
      </c>
      <c r="E770" s="3" t="s">
        <v>1648</v>
      </c>
      <c r="F770" s="4">
        <v>25763131952</v>
      </c>
      <c r="G770" s="4" t="s">
        <v>1409</v>
      </c>
      <c r="H770" s="29"/>
      <c r="I770" s="1"/>
      <c r="J770" s="6">
        <v>45946</v>
      </c>
      <c r="K770" s="7" t="str">
        <f t="shared" si="10"/>
        <v>CİHAN  ÇELEBİ</v>
      </c>
    </row>
    <row r="771" spans="1:11" ht="24" x14ac:dyDescent="0.25">
      <c r="A771" s="1">
        <v>773</v>
      </c>
      <c r="B771" s="27"/>
      <c r="C771" s="28">
        <v>156787</v>
      </c>
      <c r="D771" s="26" t="s">
        <v>371</v>
      </c>
      <c r="E771" s="3" t="s">
        <v>1649</v>
      </c>
      <c r="F771" s="4">
        <v>39866138206</v>
      </c>
      <c r="G771" s="4" t="s">
        <v>1409</v>
      </c>
      <c r="H771" s="29"/>
      <c r="I771" s="1"/>
      <c r="J771" s="6">
        <v>45946</v>
      </c>
      <c r="K771" s="7" t="str">
        <f t="shared" si="10"/>
        <v>EMRE ÖZTEKİN</v>
      </c>
    </row>
    <row r="772" spans="1:11" x14ac:dyDescent="0.25">
      <c r="A772" s="1">
        <v>774</v>
      </c>
      <c r="B772" s="27"/>
      <c r="C772" s="28">
        <v>156789</v>
      </c>
      <c r="D772" s="26" t="s">
        <v>1650</v>
      </c>
      <c r="E772" s="3" t="s">
        <v>1651</v>
      </c>
      <c r="F772" s="4">
        <v>16949901100</v>
      </c>
      <c r="G772" s="4" t="s">
        <v>1409</v>
      </c>
      <c r="H772" s="29"/>
      <c r="I772" s="1"/>
      <c r="J772" s="6">
        <v>45946</v>
      </c>
      <c r="K772" s="7" t="str">
        <f t="shared" si="10"/>
        <v>EREN  AS</v>
      </c>
    </row>
    <row r="773" spans="1:11" ht="24" x14ac:dyDescent="0.25">
      <c r="A773" s="1">
        <v>775</v>
      </c>
      <c r="B773" s="27"/>
      <c r="C773" s="28">
        <v>156791</v>
      </c>
      <c r="D773" s="26" t="s">
        <v>492</v>
      </c>
      <c r="E773" s="3" t="s">
        <v>1652</v>
      </c>
      <c r="F773" s="4">
        <v>49678811150</v>
      </c>
      <c r="G773" s="4" t="s">
        <v>1409</v>
      </c>
      <c r="H773" s="29"/>
      <c r="I773" s="1"/>
      <c r="J773" s="6">
        <v>45946</v>
      </c>
      <c r="K773" s="7" t="str">
        <f t="shared" si="10"/>
        <v>FURKAN PAYDAR</v>
      </c>
    </row>
    <row r="774" spans="1:11" ht="24" x14ac:dyDescent="0.25">
      <c r="A774" s="1">
        <v>776</v>
      </c>
      <c r="B774" s="27"/>
      <c r="C774" s="28">
        <v>156793</v>
      </c>
      <c r="D774" s="26" t="s">
        <v>1539</v>
      </c>
      <c r="E774" s="3" t="s">
        <v>99</v>
      </c>
      <c r="F774" s="4">
        <v>28781507570</v>
      </c>
      <c r="G774" s="4" t="s">
        <v>1409</v>
      </c>
      <c r="H774" s="29"/>
      <c r="I774" s="1"/>
      <c r="J774" s="6">
        <v>45946</v>
      </c>
      <c r="K774" s="7" t="str">
        <f t="shared" si="10"/>
        <v>Mustafa  ÇELİK</v>
      </c>
    </row>
    <row r="775" spans="1:11" ht="24" x14ac:dyDescent="0.25">
      <c r="A775" s="1">
        <v>777</v>
      </c>
      <c r="B775" s="27"/>
      <c r="C775" s="28">
        <v>156797</v>
      </c>
      <c r="D775" s="26" t="s">
        <v>1653</v>
      </c>
      <c r="E775" s="3" t="s">
        <v>718</v>
      </c>
      <c r="F775" s="4">
        <v>34196327252</v>
      </c>
      <c r="G775" s="4" t="s">
        <v>1409</v>
      </c>
      <c r="H775" s="29"/>
      <c r="I775" s="1"/>
      <c r="J775" s="6">
        <v>45946</v>
      </c>
      <c r="K775" s="7" t="str">
        <f t="shared" si="10"/>
        <v>UMUT AÇIKÖZ</v>
      </c>
    </row>
    <row r="776" spans="1:11" ht="24" x14ac:dyDescent="0.25">
      <c r="A776" s="1">
        <v>778</v>
      </c>
      <c r="B776" s="27"/>
      <c r="C776" s="28">
        <v>156560</v>
      </c>
      <c r="D776" s="26" t="s">
        <v>395</v>
      </c>
      <c r="E776" s="3" t="s">
        <v>440</v>
      </c>
      <c r="F776" s="4">
        <v>72964019794</v>
      </c>
      <c r="G776" s="4" t="s">
        <v>1620</v>
      </c>
      <c r="H776" s="29"/>
      <c r="I776" s="1"/>
      <c r="J776" s="6">
        <v>45935</v>
      </c>
      <c r="K776" s="7" t="str">
        <f t="shared" si="10"/>
        <v>ERDEM YÜKSEL</v>
      </c>
    </row>
    <row r="777" spans="1:11" ht="24" x14ac:dyDescent="0.25">
      <c r="A777" s="1">
        <v>779</v>
      </c>
      <c r="B777" s="27"/>
      <c r="C777" s="28">
        <v>156613</v>
      </c>
      <c r="D777" s="26" t="s">
        <v>838</v>
      </c>
      <c r="E777" s="3" t="s">
        <v>1654</v>
      </c>
      <c r="F777" s="4">
        <v>12142551876</v>
      </c>
      <c r="G777" s="4" t="s">
        <v>1454</v>
      </c>
      <c r="H777" s="29"/>
      <c r="I777" s="1"/>
      <c r="J777" s="6">
        <v>45938</v>
      </c>
      <c r="K777" s="7" t="str">
        <f t="shared" si="10"/>
        <v>METEHAN AKBAY</v>
      </c>
    </row>
    <row r="778" spans="1:11" ht="36" x14ac:dyDescent="0.25">
      <c r="A778" s="1">
        <v>780</v>
      </c>
      <c r="B778" s="27"/>
      <c r="C778" s="28">
        <v>156665</v>
      </c>
      <c r="D778" s="26" t="s">
        <v>1655</v>
      </c>
      <c r="E778" s="3" t="s">
        <v>1656</v>
      </c>
      <c r="F778" s="4">
        <v>70498103798</v>
      </c>
      <c r="G778" s="4" t="s">
        <v>1454</v>
      </c>
      <c r="H778" s="29"/>
      <c r="I778" s="1"/>
      <c r="J778" s="6">
        <v>45939</v>
      </c>
      <c r="K778" s="7" t="str">
        <f t="shared" si="10"/>
        <v>SEYİT FURKAN YAYLAGÜL</v>
      </c>
    </row>
    <row r="779" spans="1:11" ht="30" x14ac:dyDescent="0.25">
      <c r="A779" s="1">
        <v>781</v>
      </c>
      <c r="B779" s="27"/>
      <c r="C779" s="28">
        <v>156704</v>
      </c>
      <c r="D779" s="26" t="s">
        <v>1580</v>
      </c>
      <c r="E779" s="3" t="s">
        <v>1657</v>
      </c>
      <c r="F779" s="4">
        <v>56128583840</v>
      </c>
      <c r="G779" s="4" t="s">
        <v>1454</v>
      </c>
      <c r="H779" s="29"/>
      <c r="I779" s="1"/>
      <c r="J779" s="6">
        <v>45943</v>
      </c>
      <c r="K779" s="7" t="str">
        <f t="shared" si="10"/>
        <v>RÜMEYSA GÖKDEMİR</v>
      </c>
    </row>
    <row r="780" spans="1:11" ht="24" x14ac:dyDescent="0.25">
      <c r="A780" s="1">
        <v>782</v>
      </c>
      <c r="B780" s="27"/>
      <c r="C780" s="28">
        <v>156880</v>
      </c>
      <c r="D780" s="26" t="s">
        <v>33</v>
      </c>
      <c r="E780" s="3" t="s">
        <v>1658</v>
      </c>
      <c r="F780" s="4">
        <v>45400572962</v>
      </c>
      <c r="G780" s="4" t="s">
        <v>1454</v>
      </c>
      <c r="H780" s="29"/>
      <c r="I780" s="1"/>
      <c r="J780" s="6">
        <v>45955</v>
      </c>
      <c r="K780" s="7" t="str">
        <f t="shared" si="10"/>
        <v>ADEM BAĞIRAN</v>
      </c>
    </row>
    <row r="781" spans="1:11" ht="24" x14ac:dyDescent="0.25">
      <c r="A781" s="1">
        <v>783</v>
      </c>
      <c r="B781" s="27"/>
      <c r="C781" s="28">
        <v>156950</v>
      </c>
      <c r="D781" s="26" t="s">
        <v>688</v>
      </c>
      <c r="E781" s="3" t="s">
        <v>1659</v>
      </c>
      <c r="F781" s="4">
        <v>18884135626</v>
      </c>
      <c r="G781" s="4" t="s">
        <v>1454</v>
      </c>
      <c r="H781" s="29"/>
      <c r="I781" s="1"/>
      <c r="J781" s="6">
        <v>45965</v>
      </c>
      <c r="K781" s="7" t="str">
        <f t="shared" si="10"/>
        <v>İSA DÖNMEZ</v>
      </c>
    </row>
    <row r="782" spans="1:11" ht="24" x14ac:dyDescent="0.25">
      <c r="A782" s="1">
        <v>784</v>
      </c>
      <c r="B782" s="27"/>
      <c r="C782" s="28">
        <v>157039</v>
      </c>
      <c r="D782" s="26" t="s">
        <v>1660</v>
      </c>
      <c r="E782" s="3" t="s">
        <v>1661</v>
      </c>
      <c r="F782" s="4">
        <v>10231175910</v>
      </c>
      <c r="G782" s="4" t="s">
        <v>1662</v>
      </c>
      <c r="H782" s="29"/>
      <c r="I782" s="1"/>
      <c r="J782" s="6">
        <v>45970</v>
      </c>
      <c r="K782" s="7" t="str">
        <f t="shared" si="10"/>
        <v>HİDAYET  KIZMAZ</v>
      </c>
    </row>
    <row r="783" spans="1:11" ht="24" x14ac:dyDescent="0.25">
      <c r="A783" s="1">
        <v>785</v>
      </c>
      <c r="B783" s="27"/>
      <c r="C783" s="28">
        <v>157093</v>
      </c>
      <c r="D783" s="26" t="s">
        <v>1069</v>
      </c>
      <c r="E783" s="3" t="s">
        <v>1663</v>
      </c>
      <c r="F783" s="4">
        <v>40183076256</v>
      </c>
      <c r="G783" s="4" t="s">
        <v>1454</v>
      </c>
      <c r="H783" s="29"/>
      <c r="I783" s="1"/>
      <c r="J783" s="6">
        <v>45974</v>
      </c>
      <c r="K783" s="7" t="str">
        <f t="shared" si="10"/>
        <v>SAMET BİLİM</v>
      </c>
    </row>
    <row r="784" spans="1:11" ht="24" x14ac:dyDescent="0.25">
      <c r="A784" s="1">
        <v>786</v>
      </c>
      <c r="B784" s="27"/>
      <c r="C784" s="28">
        <v>157316</v>
      </c>
      <c r="D784" s="26" t="s">
        <v>1664</v>
      </c>
      <c r="E784" s="3" t="s">
        <v>1315</v>
      </c>
      <c r="F784" s="4">
        <v>23882107810</v>
      </c>
      <c r="G784" s="4" t="s">
        <v>1454</v>
      </c>
      <c r="H784" s="29"/>
      <c r="I784" s="1"/>
      <c r="J784" s="6">
        <v>45986</v>
      </c>
      <c r="K784" s="7" t="str">
        <f t="shared" si="10"/>
        <v>ATAKAN  KARA</v>
      </c>
    </row>
    <row r="785" spans="1:11" ht="24" x14ac:dyDescent="0.25">
      <c r="A785" s="1">
        <v>787</v>
      </c>
      <c r="B785" s="27"/>
      <c r="C785" s="28">
        <v>157318</v>
      </c>
      <c r="D785" s="26" t="s">
        <v>179</v>
      </c>
      <c r="E785" s="3" t="s">
        <v>1665</v>
      </c>
      <c r="F785" s="4">
        <v>17188048670</v>
      </c>
      <c r="G785" s="4" t="s">
        <v>1454</v>
      </c>
      <c r="H785" s="29"/>
      <c r="I785" s="1"/>
      <c r="J785" s="6">
        <v>45986</v>
      </c>
      <c r="K785" s="7" t="str">
        <f t="shared" si="10"/>
        <v>BATUHAN ÇAKMAK</v>
      </c>
    </row>
    <row r="786" spans="1:11" ht="30" x14ac:dyDescent="0.25">
      <c r="A786" s="1">
        <v>788</v>
      </c>
      <c r="B786" s="27"/>
      <c r="C786" s="28">
        <v>156983</v>
      </c>
      <c r="D786" s="26" t="s">
        <v>1076</v>
      </c>
      <c r="E786" s="3" t="s">
        <v>1666</v>
      </c>
      <c r="F786" s="4">
        <v>58531077466</v>
      </c>
      <c r="G786" s="4" t="s">
        <v>1409</v>
      </c>
      <c r="H786" s="29"/>
      <c r="I786" s="1"/>
      <c r="J786" s="6">
        <v>45966</v>
      </c>
      <c r="K786" s="7" t="str">
        <f t="shared" si="10"/>
        <v>BARLAS GÜLTEKİN</v>
      </c>
    </row>
    <row r="787" spans="1:11" ht="24" x14ac:dyDescent="0.25">
      <c r="A787" s="1">
        <v>789</v>
      </c>
      <c r="B787" s="27"/>
      <c r="C787" s="28">
        <v>156985</v>
      </c>
      <c r="D787" s="26" t="s">
        <v>1603</v>
      </c>
      <c r="E787" s="3" t="s">
        <v>1315</v>
      </c>
      <c r="F787" s="4">
        <v>46171928064</v>
      </c>
      <c r="G787" s="4" t="s">
        <v>1409</v>
      </c>
      <c r="H787" s="29"/>
      <c r="I787" s="1"/>
      <c r="J787" s="6">
        <v>45966</v>
      </c>
      <c r="K787" s="7" t="str">
        <f t="shared" si="10"/>
        <v>BUĞRA KARA</v>
      </c>
    </row>
    <row r="788" spans="1:11" ht="24" x14ac:dyDescent="0.25">
      <c r="A788" s="1">
        <v>790</v>
      </c>
      <c r="B788" s="27"/>
      <c r="C788" s="28">
        <v>157414</v>
      </c>
      <c r="D788" s="26" t="s">
        <v>1667</v>
      </c>
      <c r="E788" s="3" t="s">
        <v>1668</v>
      </c>
      <c r="F788" s="4">
        <v>31970401498</v>
      </c>
      <c r="G788" s="4" t="s">
        <v>1409</v>
      </c>
      <c r="H788" s="29"/>
      <c r="I788" s="1"/>
      <c r="J788" s="6">
        <v>45993</v>
      </c>
      <c r="K788" s="7" t="str">
        <f t="shared" si="10"/>
        <v>ERAY HAMUT</v>
      </c>
    </row>
    <row r="789" spans="1:11" ht="24" x14ac:dyDescent="0.25">
      <c r="A789" s="1">
        <v>791</v>
      </c>
      <c r="B789" s="27"/>
      <c r="C789" s="28">
        <v>157416</v>
      </c>
      <c r="D789" s="26" t="s">
        <v>1669</v>
      </c>
      <c r="E789" s="3" t="s">
        <v>1670</v>
      </c>
      <c r="F789" s="4">
        <v>44119996496</v>
      </c>
      <c r="G789" s="4" t="s">
        <v>1409</v>
      </c>
      <c r="H789" s="29"/>
      <c r="I789" s="1"/>
      <c r="J789" s="6">
        <v>45993</v>
      </c>
      <c r="K789" s="7" t="str">
        <f t="shared" si="10"/>
        <v>MUHAMMET  BAŞAR</v>
      </c>
    </row>
    <row r="790" spans="1:11" ht="30" x14ac:dyDescent="0.25">
      <c r="A790" s="1">
        <v>792</v>
      </c>
      <c r="B790" s="27"/>
      <c r="C790" s="28">
        <v>157418</v>
      </c>
      <c r="D790" s="26" t="s">
        <v>1671</v>
      </c>
      <c r="E790" s="3" t="s">
        <v>1672</v>
      </c>
      <c r="F790" s="54">
        <v>22028725918</v>
      </c>
      <c r="G790" s="4" t="s">
        <v>1409</v>
      </c>
      <c r="H790" s="29"/>
      <c r="I790" s="1"/>
      <c r="J790" s="6">
        <v>45993</v>
      </c>
      <c r="K790" s="7" t="str">
        <f t="shared" si="10"/>
        <v>SELCAN  ÇAKMAKLI</v>
      </c>
    </row>
    <row r="791" spans="1:11" ht="48" x14ac:dyDescent="0.25">
      <c r="A791" s="1">
        <v>793</v>
      </c>
      <c r="B791" s="27"/>
      <c r="C791" s="28">
        <v>157423</v>
      </c>
      <c r="D791" s="26" t="s">
        <v>1673</v>
      </c>
      <c r="E791" s="3" t="s">
        <v>1674</v>
      </c>
      <c r="F791" s="54">
        <v>12165061260</v>
      </c>
      <c r="G791" s="4" t="s">
        <v>1409</v>
      </c>
      <c r="H791" s="29"/>
      <c r="I791" s="1"/>
      <c r="J791" s="6">
        <v>45993</v>
      </c>
      <c r="K791" s="7" t="str">
        <f t="shared" si="10"/>
        <v>SELAHATTİN UTKU TOPLU TEPE</v>
      </c>
    </row>
    <row r="792" spans="1:11" ht="24" x14ac:dyDescent="0.25">
      <c r="A792" s="1">
        <v>794</v>
      </c>
      <c r="B792" s="27"/>
      <c r="C792" s="28">
        <v>157532</v>
      </c>
      <c r="D792" s="26" t="s">
        <v>1675</v>
      </c>
      <c r="E792" s="3" t="s">
        <v>1676</v>
      </c>
      <c r="F792" s="55">
        <v>21145883990</v>
      </c>
      <c r="G792" s="4" t="s">
        <v>1677</v>
      </c>
      <c r="H792" s="29"/>
      <c r="I792" s="1"/>
      <c r="J792" s="6"/>
      <c r="K792" s="7" t="str">
        <f t="shared" si="10"/>
        <v>TUGAY DİNÇ</v>
      </c>
    </row>
    <row r="793" spans="1:11" ht="30" x14ac:dyDescent="0.25">
      <c r="A793" s="1">
        <v>795</v>
      </c>
      <c r="B793" s="27"/>
      <c r="C793" s="28">
        <v>156987</v>
      </c>
      <c r="D793" s="26" t="s">
        <v>448</v>
      </c>
      <c r="E793" s="3" t="s">
        <v>1678</v>
      </c>
      <c r="F793" s="4"/>
      <c r="G793" s="4" t="s">
        <v>1409</v>
      </c>
      <c r="H793" s="29"/>
      <c r="I793" s="1"/>
      <c r="J793" s="6"/>
      <c r="K793" s="7" t="str">
        <f t="shared" si="10"/>
        <v>FATİH YAMAKCIK</v>
      </c>
    </row>
    <row r="794" spans="1:11" ht="30" x14ac:dyDescent="0.25">
      <c r="A794" s="1">
        <v>796</v>
      </c>
      <c r="B794" s="27"/>
      <c r="C794" s="28">
        <v>156983</v>
      </c>
      <c r="D794" s="26" t="s">
        <v>1076</v>
      </c>
      <c r="E794" s="3" t="s">
        <v>1666</v>
      </c>
      <c r="F794" s="4"/>
      <c r="G794" s="4" t="s">
        <v>1409</v>
      </c>
      <c r="H794" s="29"/>
      <c r="I794" s="1"/>
      <c r="J794" s="6"/>
      <c r="K794" s="7" t="str">
        <f t="shared" si="10"/>
        <v>BARLAS GÜLTEKİN</v>
      </c>
    </row>
    <row r="795" spans="1:11" ht="24" x14ac:dyDescent="0.25">
      <c r="A795" s="1">
        <v>797</v>
      </c>
      <c r="B795" s="27"/>
      <c r="C795" s="28">
        <v>156985</v>
      </c>
      <c r="D795" s="26" t="s">
        <v>1603</v>
      </c>
      <c r="E795" s="3" t="s">
        <v>1315</v>
      </c>
      <c r="F795" s="4"/>
      <c r="G795" s="4" t="s">
        <v>1409</v>
      </c>
      <c r="H795" s="29"/>
      <c r="I795" s="1"/>
      <c r="J795" s="6"/>
      <c r="K795" s="7" t="str">
        <f t="shared" si="10"/>
        <v>BUĞRA KARA</v>
      </c>
    </row>
    <row r="796" spans="1:11" ht="36" x14ac:dyDescent="0.25">
      <c r="A796" s="1">
        <v>798</v>
      </c>
      <c r="B796" s="27"/>
      <c r="C796" s="28">
        <v>157505</v>
      </c>
      <c r="D796" s="26" t="s">
        <v>1679</v>
      </c>
      <c r="E796" s="3" t="s">
        <v>1680</v>
      </c>
      <c r="F796" s="4"/>
      <c r="G796" s="4" t="s">
        <v>1515</v>
      </c>
      <c r="H796" s="29"/>
      <c r="I796" s="1"/>
      <c r="J796" s="6"/>
      <c r="K796" s="7" t="str">
        <f t="shared" si="10"/>
        <v>RECEP TAYYİP EDOĞAN</v>
      </c>
    </row>
    <row r="797" spans="1:11" ht="36" x14ac:dyDescent="0.25">
      <c r="A797" s="1">
        <v>799</v>
      </c>
      <c r="B797" s="27"/>
      <c r="C797" s="28">
        <v>157527</v>
      </c>
      <c r="D797" s="26" t="s">
        <v>374</v>
      </c>
      <c r="E797" s="3" t="s">
        <v>1681</v>
      </c>
      <c r="F797" s="4"/>
      <c r="G797" s="4" t="s">
        <v>1677</v>
      </c>
      <c r="H797" s="29"/>
      <c r="I797" s="1"/>
      <c r="J797" s="6"/>
      <c r="K797" s="7" t="str">
        <f t="shared" si="10"/>
        <v>ÖZKAN AMBARKÜTÜK</v>
      </c>
    </row>
  </sheetData>
  <conditionalFormatting sqref="C2:C797">
    <cfRule type="expression" dxfId="0" priority="1">
      <formula>$AA2="Eski Çalışan"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üçler gönültaş</dc:creator>
  <cp:lastModifiedBy>üçler gönültaş</cp:lastModifiedBy>
  <dcterms:created xsi:type="dcterms:W3CDTF">2015-06-05T18:19:34Z</dcterms:created>
  <dcterms:modified xsi:type="dcterms:W3CDTF">2026-01-14T10:06:18Z</dcterms:modified>
</cp:coreProperties>
</file>