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640" windowHeight="11160" tabRatio="600" firstSheet="0" activeTab="0" autoFilterDateGrouping="1"/>
  </bookViews>
  <sheets>
    <sheet name="Sheets(1)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2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164" fontId="0" fillId="0" borderId="0" pivotButton="0" quotePrefix="0" xfId="0"/>
    <xf numFmtId="0" fontId="0" fillId="0" borderId="1" pivotButton="0" quotePrefix="0" xfId="0"/>
    <xf numFmtId="164" fontId="0" fillId="0" borderId="1" pivotButton="0" quotePrefix="0" xfId="0"/>
    <xf numFmtId="0" fontId="0" fillId="3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2" borderId="1" pivotButton="0" quotePrefix="0" xfId="0"/>
    <xf numFmtId="164" fontId="0" fillId="0" borderId="4" pivotButton="0" quotePrefix="0" xfId="0"/>
    <xf numFmtId="164" fontId="0" fillId="3" borderId="1" pivotButton="0" quotePrefix="0" xfId="0"/>
    <xf numFmtId="0" fontId="0" fillId="3" borderId="1" pivotButton="0" quotePrefix="0" xfId="0"/>
    <xf numFmtId="164" fontId="0" fillId="3" borderId="4" pivotButton="0" quotePrefix="0" xfId="0"/>
    <xf numFmtId="164" fontId="0" fillId="0" borderId="5" pivotButton="0" quotePrefix="0" xfId="0"/>
    <xf numFmtId="0" fontId="0" fillId="0" borderId="5" pivotButton="0" quotePrefix="0" xfId="0"/>
    <xf numFmtId="0" fontId="0" fillId="0" borderId="6" pivotButton="0" quotePrefix="0" xfId="0"/>
    <xf numFmtId="164" fontId="0" fillId="0" borderId="0" applyProtection="1" pivotButton="0" quotePrefix="0" xfId="0">
      <protection locked="0" hidden="0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3">
    <tabColor theme="3"/>
    <outlinePr summaryBelow="1" summaryRight="1"/>
    <pageSetUpPr/>
  </sheetPr>
  <dimension ref="B1:O32"/>
  <sheetViews>
    <sheetView tabSelected="1" zoomScale="85" zoomScaleNormal="85" workbookViewId="0">
      <selection activeCell="J2" sqref="J2"/>
    </sheetView>
  </sheetViews>
  <sheetFormatPr baseColWidth="8" defaultRowHeight="15"/>
  <cols>
    <col width="8.140625" bestFit="1" customWidth="1" min="2" max="3"/>
    <col width="16" bestFit="1" customWidth="1" min="4" max="4"/>
    <col width="19.140625" bestFit="1" customWidth="1" min="5" max="5"/>
    <col width="17.85546875" bestFit="1" customWidth="1" min="6" max="7"/>
    <col width="16.7109375" bestFit="1" customWidth="1" min="8" max="8"/>
    <col width="18.42578125" bestFit="1" customWidth="1" min="9" max="9"/>
    <col width="17.85546875" bestFit="1" customWidth="1" min="10" max="10"/>
    <col width="8.140625" bestFit="1" customWidth="1" min="11" max="12"/>
    <col width="21.140625" bestFit="1" customWidth="1" min="14" max="14"/>
    <col width="16.42578125" bestFit="1" customWidth="1" min="15" max="15"/>
    <col width="21.140625" bestFit="1" customWidth="1" min="16" max="16"/>
  </cols>
  <sheetData>
    <row r="1">
      <c r="B1" s="5" t="n"/>
      <c r="C1" s="5" t="n"/>
      <c r="D1" s="5" t="inlineStr">
        <is>
          <t>SUN</t>
        </is>
      </c>
      <c r="E1" s="5" t="inlineStr">
        <is>
          <t>MON</t>
        </is>
      </c>
      <c r="F1" s="5" t="inlineStr">
        <is>
          <t>TUE</t>
        </is>
      </c>
      <c r="G1" s="5" t="inlineStr">
        <is>
          <t>WED</t>
        </is>
      </c>
      <c r="H1" s="5" t="inlineStr">
        <is>
          <t>THRU</t>
        </is>
      </c>
      <c r="I1" s="5" t="inlineStr">
        <is>
          <t>FRI</t>
        </is>
      </c>
      <c r="J1" s="5" t="inlineStr">
        <is>
          <t>SAT</t>
        </is>
      </c>
      <c r="K1" s="5" t="n"/>
      <c r="L1" s="6" t="n"/>
    </row>
    <row r="2">
      <c r="B2" s="3">
        <f>O4</f>
        <v/>
      </c>
      <c r="C2" s="3">
        <f>B2+$N$8</f>
        <v/>
      </c>
      <c r="D2" s="2" t="inlineStr">
        <is>
          <t>Laabham</t>
        </is>
      </c>
      <c r="E2" s="7" t="inlineStr">
        <is>
          <t>Vivadam</t>
        </is>
      </c>
      <c r="F2" s="2" t="inlineStr">
        <is>
          <t>Dhanalaabham</t>
        </is>
      </c>
      <c r="G2" s="7" t="inlineStr">
        <is>
          <t>Durvartha</t>
        </is>
      </c>
      <c r="H2" s="2" t="inlineStr">
        <is>
          <t>Dhanalaabham</t>
        </is>
      </c>
      <c r="I2" s="2" t="inlineStr">
        <is>
          <t>Kaaryajayam</t>
        </is>
      </c>
      <c r="J2" s="7" t="inlineStr">
        <is>
          <t>Kashtam</t>
        </is>
      </c>
      <c r="K2" s="3">
        <f>O5</f>
        <v/>
      </c>
      <c r="L2" s="8">
        <f>K3</f>
        <v/>
      </c>
    </row>
    <row r="3">
      <c r="B3" s="3">
        <f>B2+$N$8</f>
        <v/>
      </c>
      <c r="C3" s="3">
        <f>B3+$N$8</f>
        <v/>
      </c>
      <c r="D3" s="2" t="inlineStr">
        <is>
          <t>Dhanalaabham</t>
        </is>
      </c>
      <c r="E3" s="2" t="inlineStr">
        <is>
          <t>Laabham</t>
        </is>
      </c>
      <c r="F3" s="2" t="inlineStr">
        <is>
          <t>Sukham</t>
        </is>
      </c>
      <c r="G3" s="7" t="inlineStr">
        <is>
          <t>Manovyadha</t>
        </is>
      </c>
      <c r="H3" s="7" t="inlineStr">
        <is>
          <t>Kalaham</t>
        </is>
      </c>
      <c r="I3" s="2" t="inlineStr">
        <is>
          <t>Mishramalaatham</t>
        </is>
      </c>
      <c r="J3" s="2" t="inlineStr">
        <is>
          <t>Sukham</t>
        </is>
      </c>
      <c r="K3" s="3">
        <f>K2+$N$9</f>
        <v/>
      </c>
      <c r="L3" s="8">
        <f>K4</f>
        <v/>
      </c>
    </row>
    <row r="4">
      <c r="B4" s="3">
        <f>B3+$N$8</f>
        <v/>
      </c>
      <c r="C4" s="3">
        <f>B4+$N$8</f>
        <v/>
      </c>
      <c r="D4" s="7" t="inlineStr">
        <is>
          <t>Kalaham</t>
        </is>
      </c>
      <c r="E4" s="2" t="inlineStr">
        <is>
          <t>Kshemam</t>
        </is>
      </c>
      <c r="F4" s="7" t="inlineStr">
        <is>
          <t>Bhayam</t>
        </is>
      </c>
      <c r="G4" s="2" t="inlineStr">
        <is>
          <t>Dhanalaabham</t>
        </is>
      </c>
      <c r="H4" s="7" t="inlineStr">
        <is>
          <t>Bhayam</t>
        </is>
      </c>
      <c r="I4" s="2" t="inlineStr">
        <is>
          <t>Dhanalaabham</t>
        </is>
      </c>
      <c r="J4" s="7" t="inlineStr">
        <is>
          <t>Virodham</t>
        </is>
      </c>
      <c r="K4" s="3">
        <f>K3+$N$9</f>
        <v/>
      </c>
      <c r="L4" s="8">
        <f>K5</f>
        <v/>
      </c>
      <c r="N4" t="inlineStr">
        <is>
          <t>SUNRISE-TODAY</t>
        </is>
      </c>
      <c r="O4" s="15" t="inlineStr">
        <is>
          <t>05:33:32</t>
        </is>
      </c>
    </row>
    <row r="5">
      <c r="B5" s="3">
        <f>B4+$N$8</f>
        <v/>
      </c>
      <c r="C5" s="3">
        <f>B5+$N$8</f>
        <v/>
      </c>
      <c r="D5" s="7" t="inlineStr">
        <is>
          <t>Anarogyam</t>
        </is>
      </c>
      <c r="E5" s="2" t="inlineStr">
        <is>
          <t>Dhanalaabham</t>
        </is>
      </c>
      <c r="F5" s="7" t="inlineStr">
        <is>
          <t>Kashtamulu</t>
        </is>
      </c>
      <c r="G5" s="2" t="inlineStr">
        <is>
          <t>Kaaryajayam</t>
        </is>
      </c>
      <c r="H5" s="2" t="inlineStr">
        <is>
          <t>Shubham</t>
        </is>
      </c>
      <c r="I5" s="2" t="inlineStr">
        <is>
          <t>Shubham</t>
        </is>
      </c>
      <c r="J5" s="2" t="inlineStr">
        <is>
          <t>Dhanalaabham</t>
        </is>
      </c>
      <c r="K5" s="3">
        <f>K4+$N$9</f>
        <v/>
      </c>
      <c r="L5" s="8">
        <f>K6</f>
        <v/>
      </c>
      <c r="N5" t="inlineStr">
        <is>
          <t>SUNSET-TODAY</t>
        </is>
      </c>
      <c r="O5" s="15" t="inlineStr">
        <is>
          <t>18:42:13</t>
        </is>
      </c>
    </row>
    <row r="6">
      <c r="B6" s="3">
        <f>B5+$N$8</f>
        <v/>
      </c>
      <c r="C6" s="3">
        <f>B6+$N$8</f>
        <v/>
      </c>
      <c r="D6" s="7" t="inlineStr">
        <is>
          <t>Chorabhayam</t>
        </is>
      </c>
      <c r="E6" s="2" t="inlineStr">
        <is>
          <t>Bhoolaabham</t>
        </is>
      </c>
      <c r="F6" s="2" t="inlineStr">
        <is>
          <t>Jayam</t>
        </is>
      </c>
      <c r="G6" s="7" t="inlineStr">
        <is>
          <t>Bhayam</t>
        </is>
      </c>
      <c r="H6" s="2" t="inlineStr">
        <is>
          <t>Kaaryasidhi</t>
        </is>
      </c>
      <c r="I6" s="7" t="inlineStr">
        <is>
          <t>Virodham</t>
        </is>
      </c>
      <c r="J6" s="2" t="inlineStr">
        <is>
          <t>Jayam</t>
        </is>
      </c>
      <c r="K6" s="3">
        <f>K5+$N$9</f>
        <v/>
      </c>
      <c r="L6" s="8">
        <f>K7</f>
        <v/>
      </c>
      <c r="N6" t="inlineStr">
        <is>
          <t>SUNRISE-TOMORROW</t>
        </is>
      </c>
      <c r="O6" s="15" t="inlineStr">
        <is>
          <t>05:33:42</t>
        </is>
      </c>
    </row>
    <row r="7">
      <c r="B7" s="3">
        <f>B6+$N$8</f>
        <v/>
      </c>
      <c r="C7" s="3">
        <f>B7+$N$8</f>
        <v/>
      </c>
      <c r="D7" s="7" t="inlineStr">
        <is>
          <t>Shathruvruddi</t>
        </is>
      </c>
      <c r="E7" s="7" t="inlineStr">
        <is>
          <t>Dhananashtam</t>
        </is>
      </c>
      <c r="F7" s="2" t="inlineStr">
        <is>
          <t>Sukham</t>
        </is>
      </c>
      <c r="G7" s="2" t="inlineStr">
        <is>
          <t>Sukham</t>
        </is>
      </c>
      <c r="H7" s="2" t="inlineStr">
        <is>
          <t>Kaaryajayam</t>
        </is>
      </c>
      <c r="I7" s="2" t="inlineStr">
        <is>
          <t>Jayam</t>
        </is>
      </c>
      <c r="J7" s="2" t="inlineStr">
        <is>
          <t>Kaaryajayam</t>
        </is>
      </c>
      <c r="K7" s="3">
        <f>K6+$N$9</f>
        <v/>
      </c>
      <c r="L7" s="8">
        <f>K8</f>
        <v/>
      </c>
    </row>
    <row r="8">
      <c r="B8" s="3">
        <f>B7+$N$8</f>
        <v/>
      </c>
      <c r="C8" s="3">
        <f>B8+$N$8</f>
        <v/>
      </c>
      <c r="D8" s="2" t="inlineStr">
        <is>
          <t>Kaaryasidhi</t>
        </is>
      </c>
      <c r="E8" s="2" t="inlineStr">
        <is>
          <t>Kaaryasidhi</t>
        </is>
      </c>
      <c r="F8" s="2" t="inlineStr">
        <is>
          <t>Sukham</t>
        </is>
      </c>
      <c r="G8" s="2" t="inlineStr">
        <is>
          <t>Sukham</t>
        </is>
      </c>
      <c r="H8" s="2" t="inlineStr">
        <is>
          <t>Dhanalaabham</t>
        </is>
      </c>
      <c r="I8" s="7" t="inlineStr">
        <is>
          <t>Hani</t>
        </is>
      </c>
      <c r="J8" s="2" t="inlineStr">
        <is>
          <t>Kaaryalaabham</t>
        </is>
      </c>
      <c r="K8" s="3">
        <f>K7+$N$9</f>
        <v/>
      </c>
      <c r="L8" s="8">
        <f>K9</f>
        <v/>
      </c>
      <c r="N8" s="1">
        <f>(O5-O4)/30</f>
        <v/>
      </c>
    </row>
    <row r="9" customFormat="1" s="4">
      <c r="B9" s="9">
        <f>B8+$N$8</f>
        <v/>
      </c>
      <c r="C9" s="9">
        <f>B9+$N$8</f>
        <v/>
      </c>
      <c r="D9" s="10" t="inlineStr">
        <is>
          <t>Sukham</t>
        </is>
      </c>
      <c r="E9" s="10" t="inlineStr">
        <is>
          <t>Sneham</t>
        </is>
      </c>
      <c r="F9" s="7" t="inlineStr">
        <is>
          <t>Bhayam</t>
        </is>
      </c>
      <c r="G9" s="7" t="inlineStr">
        <is>
          <t xml:space="preserve">Bhithi </t>
        </is>
      </c>
      <c r="H9" s="10" t="inlineStr">
        <is>
          <t>Laabham</t>
        </is>
      </c>
      <c r="I9" s="10" t="inlineStr">
        <is>
          <t>Sneham</t>
        </is>
      </c>
      <c r="J9" s="10" t="inlineStr">
        <is>
          <t xml:space="preserve">Sanmanam </t>
        </is>
      </c>
      <c r="K9" s="9">
        <f>K8+$N$9</f>
        <v/>
      </c>
      <c r="L9" s="11">
        <f>K10</f>
        <v/>
      </c>
      <c r="N9" s="1">
        <f>((N10-O5)+O6)/30</f>
        <v/>
      </c>
    </row>
    <row r="10">
      <c r="B10" s="3">
        <f>B9+$N$8</f>
        <v/>
      </c>
      <c r="C10" s="3">
        <f>B10+$N$8</f>
        <v/>
      </c>
      <c r="D10" s="2" t="inlineStr">
        <is>
          <t>Kshemam</t>
        </is>
      </c>
      <c r="E10" s="2" t="inlineStr">
        <is>
          <t>Ishtasidhi</t>
        </is>
      </c>
      <c r="F10" s="7" t="inlineStr">
        <is>
          <t>Virodham</t>
        </is>
      </c>
      <c r="G10" s="2" t="inlineStr">
        <is>
          <t>Dhanalaabham</t>
        </is>
      </c>
      <c r="H10" s="7" t="inlineStr">
        <is>
          <t>Kalaham</t>
        </is>
      </c>
      <c r="I10" s="7" t="inlineStr">
        <is>
          <t>Ashubham</t>
        </is>
      </c>
      <c r="J10" s="7" t="inlineStr">
        <is>
          <t>Kaaryahani</t>
        </is>
      </c>
      <c r="K10" s="3">
        <f>K9+$N$9</f>
        <v/>
      </c>
      <c r="L10" s="8">
        <f>K11</f>
        <v/>
      </c>
      <c r="N10" s="1" t="n">
        <v>1</v>
      </c>
    </row>
    <row r="11">
      <c r="B11" s="3">
        <f>B10+$N$8</f>
        <v/>
      </c>
      <c r="C11" s="3">
        <f>B11+$N$8</f>
        <v/>
      </c>
      <c r="D11" s="2" t="inlineStr">
        <is>
          <t>Mitravruddhi</t>
        </is>
      </c>
      <c r="E11" s="2" t="inlineStr">
        <is>
          <t>Sukham</t>
        </is>
      </c>
      <c r="F11" s="7" t="inlineStr">
        <is>
          <t>Manobhayam</t>
        </is>
      </c>
      <c r="G11" s="2" t="inlineStr">
        <is>
          <t>Mishramaphalam</t>
        </is>
      </c>
      <c r="H11" s="2" t="inlineStr">
        <is>
          <t>Kaaryajayam</t>
        </is>
      </c>
      <c r="I11" s="2" t="inlineStr">
        <is>
          <t>Mishramaphalam</t>
        </is>
      </c>
      <c r="J11" s="7" t="inlineStr">
        <is>
          <t>Anarogyam</t>
        </is>
      </c>
      <c r="K11" s="3">
        <f>K10+$N$9</f>
        <v/>
      </c>
      <c r="L11" s="8">
        <f>K12</f>
        <v/>
      </c>
    </row>
    <row r="12">
      <c r="B12" s="3">
        <f>B11+$N$8</f>
        <v/>
      </c>
      <c r="C12" s="3">
        <f>B12+$N$8</f>
        <v/>
      </c>
      <c r="D12" s="7" t="inlineStr">
        <is>
          <t>Kaaryabhangam</t>
        </is>
      </c>
      <c r="E12" s="2" t="inlineStr">
        <is>
          <t>Strilaabham</t>
        </is>
      </c>
      <c r="F12" s="2" t="inlineStr">
        <is>
          <t>Sukham</t>
        </is>
      </c>
      <c r="G12" s="2" t="inlineStr">
        <is>
          <t>Kaaryasidhi</t>
        </is>
      </c>
      <c r="H12" s="2" t="inlineStr">
        <is>
          <t>Vruddhilaabham</t>
        </is>
      </c>
      <c r="I12" s="2" t="inlineStr">
        <is>
          <t>Soukhyam</t>
        </is>
      </c>
      <c r="J12" s="2" t="inlineStr">
        <is>
          <t>Soukhyam</t>
        </is>
      </c>
      <c r="K12" s="3">
        <f>K11+$N$9</f>
        <v/>
      </c>
      <c r="L12" s="8">
        <f>K13</f>
        <v/>
      </c>
    </row>
    <row r="13">
      <c r="B13" s="3">
        <f>B12+$N$8</f>
        <v/>
      </c>
      <c r="C13" s="3">
        <f>B13+$N$8</f>
        <v/>
      </c>
      <c r="D13" s="2" t="inlineStr">
        <is>
          <t>Sukham</t>
        </is>
      </c>
      <c r="E13" s="2" t="inlineStr">
        <is>
          <t>Kaaryasaadhanam</t>
        </is>
      </c>
      <c r="F13" s="7" t="inlineStr">
        <is>
          <t>Kaaryahani</t>
        </is>
      </c>
      <c r="G13" s="2" t="inlineStr">
        <is>
          <t>Mishramaphalam</t>
        </is>
      </c>
      <c r="H13" s="2" t="inlineStr">
        <is>
          <t>Shubham</t>
        </is>
      </c>
      <c r="I13" s="2" t="inlineStr">
        <is>
          <t>Dhanalaabham</t>
        </is>
      </c>
      <c r="J13" s="7" t="inlineStr">
        <is>
          <t>Santapam</t>
        </is>
      </c>
      <c r="K13" s="3">
        <f>K12+$N$9</f>
        <v/>
      </c>
      <c r="L13" s="8">
        <f>K14</f>
        <v/>
      </c>
      <c r="N13" s="16" t="inlineStr">
        <is>
          <t>hdbh</t>
        </is>
      </c>
    </row>
    <row r="14">
      <c r="B14" s="3">
        <f>B13+$N$8</f>
        <v/>
      </c>
      <c r="C14" s="3">
        <f>B14+$N$8</f>
        <v/>
      </c>
      <c r="D14" s="2" t="inlineStr">
        <is>
          <t>Jayam</t>
        </is>
      </c>
      <c r="E14" s="7" t="inlineStr">
        <is>
          <t>Kaaryahani</t>
        </is>
      </c>
      <c r="F14" s="2" t="inlineStr">
        <is>
          <t>Mishramaphalam</t>
        </is>
      </c>
      <c r="G14" s="2" t="inlineStr">
        <is>
          <t>Shubham</t>
        </is>
      </c>
      <c r="H14" s="2" t="inlineStr">
        <is>
          <t>Dhanalaabham</t>
        </is>
      </c>
      <c r="I14" s="7" t="inlineStr">
        <is>
          <t>Kshemam</t>
        </is>
      </c>
      <c r="J14" s="7" t="inlineStr">
        <is>
          <t>Bhayam</t>
        </is>
      </c>
      <c r="K14" s="3">
        <f>K13+$N$9</f>
        <v/>
      </c>
      <c r="L14" s="8">
        <f>K15</f>
        <v/>
      </c>
    </row>
    <row r="15">
      <c r="B15" s="3">
        <f>B14+$N$8</f>
        <v/>
      </c>
      <c r="C15" s="3">
        <f>B15+$N$8</f>
        <v/>
      </c>
      <c r="D15" s="2" t="inlineStr">
        <is>
          <t>Kaaryasidhi</t>
        </is>
      </c>
      <c r="E15" s="7" t="inlineStr">
        <is>
          <t>Vivadam</t>
        </is>
      </c>
      <c r="F15" s="7" t="inlineStr">
        <is>
          <t>Bhayam</t>
        </is>
      </c>
      <c r="G15" s="2" t="inlineStr">
        <is>
          <t>Laabham</t>
        </is>
      </c>
      <c r="H15" s="2" t="inlineStr">
        <is>
          <t>Aarogyam</t>
        </is>
      </c>
      <c r="I15" s="2" t="inlineStr">
        <is>
          <t>Kaaryasidhi</t>
        </is>
      </c>
      <c r="J15" s="2" t="inlineStr">
        <is>
          <t>Mitrapraapti</t>
        </is>
      </c>
      <c r="K15" s="3">
        <f>K14+$N$9</f>
        <v/>
      </c>
      <c r="L15" s="8">
        <f>K16</f>
        <v/>
      </c>
    </row>
    <row r="16">
      <c r="B16" s="3">
        <f>B15+$N$8</f>
        <v/>
      </c>
      <c r="C16" s="3">
        <f>B16+$N$8</f>
        <v/>
      </c>
      <c r="D16" s="7" t="inlineStr">
        <is>
          <t>Kalaham</t>
        </is>
      </c>
      <c r="E16" s="2" t="inlineStr">
        <is>
          <t>Kaaryasidhi</t>
        </is>
      </c>
      <c r="F16" s="7" t="inlineStr">
        <is>
          <t>Kashtamu</t>
        </is>
      </c>
      <c r="G16" s="2" t="inlineStr">
        <is>
          <t>Shubham</t>
        </is>
      </c>
      <c r="H16" s="7" t="inlineStr">
        <is>
          <t>Nashtam</t>
        </is>
      </c>
      <c r="I16" s="7" t="inlineStr">
        <is>
          <t>Vaahanabheeti</t>
        </is>
      </c>
      <c r="J16" s="2" t="inlineStr">
        <is>
          <t>Jayam</t>
        </is>
      </c>
      <c r="K16" s="3">
        <f>K15+$N$9</f>
        <v/>
      </c>
      <c r="L16" s="8">
        <f>K17</f>
        <v/>
      </c>
    </row>
    <row r="17">
      <c r="B17" s="3">
        <f>B16+$N$8</f>
        <v/>
      </c>
      <c r="C17" s="3">
        <f>B17+$N$8</f>
        <v/>
      </c>
      <c r="D17" s="2" t="inlineStr">
        <is>
          <t>Ishtasidhi</t>
        </is>
      </c>
      <c r="E17" s="2" t="inlineStr">
        <is>
          <t>Ishtalaabham</t>
        </is>
      </c>
      <c r="F17" s="7" t="inlineStr">
        <is>
          <t>Rogapeeda</t>
        </is>
      </c>
      <c r="G17" s="2" t="inlineStr">
        <is>
          <t>Soukhyam</t>
        </is>
      </c>
      <c r="H17" s="7" t="inlineStr">
        <is>
          <t>Paninashtam</t>
        </is>
      </c>
      <c r="I17" s="2" t="inlineStr">
        <is>
          <t>Sukham</t>
        </is>
      </c>
      <c r="J17" s="2" t="inlineStr">
        <is>
          <t>Dhanalaabham</t>
        </is>
      </c>
      <c r="K17" s="3">
        <f>K16+$N$9</f>
        <v/>
      </c>
      <c r="L17" s="8">
        <f>K18</f>
        <v/>
      </c>
    </row>
    <row r="18">
      <c r="B18" s="3">
        <f>B17+$N$8</f>
        <v/>
      </c>
      <c r="C18" s="3">
        <f>B18+$N$8</f>
        <v/>
      </c>
      <c r="D18" s="7" t="inlineStr">
        <is>
          <t>Kaaryahani</t>
        </is>
      </c>
      <c r="E18" s="2" t="inlineStr">
        <is>
          <t>Dhanalaabham</t>
        </is>
      </c>
      <c r="F18" s="2" t="inlineStr">
        <is>
          <t>Laabham</t>
        </is>
      </c>
      <c r="G18" s="2" t="inlineStr">
        <is>
          <t>Phalasidhi</t>
        </is>
      </c>
      <c r="H18" s="7" t="inlineStr">
        <is>
          <t>Virodham</t>
        </is>
      </c>
      <c r="I18" s="7" t="inlineStr">
        <is>
          <t>Bhayam</t>
        </is>
      </c>
      <c r="J18" s="2" t="inlineStr">
        <is>
          <t>Shubham</t>
        </is>
      </c>
      <c r="K18" s="3">
        <f>K17+$N$9</f>
        <v/>
      </c>
      <c r="L18" s="8">
        <f>K19</f>
        <v/>
      </c>
    </row>
    <row r="19">
      <c r="B19" s="3">
        <f>B18+$N$8</f>
        <v/>
      </c>
      <c r="C19" s="3">
        <f>B19+$N$8</f>
        <v/>
      </c>
      <c r="D19" s="2" t="inlineStr">
        <is>
          <t>Jayam</t>
        </is>
      </c>
      <c r="E19" s="2" t="inlineStr">
        <is>
          <t>Kaaryajayam</t>
        </is>
      </c>
      <c r="F19" s="2" t="inlineStr">
        <is>
          <t>Kaaryasidhi</t>
        </is>
      </c>
      <c r="G19" s="7" t="inlineStr">
        <is>
          <t>Kshemam</t>
        </is>
      </c>
      <c r="H19" s="10" t="inlineStr">
        <is>
          <t>Kaaryasidhi</t>
        </is>
      </c>
      <c r="I19" s="2" t="inlineStr">
        <is>
          <t>Shubham</t>
        </is>
      </c>
      <c r="J19" s="2" t="inlineStr">
        <is>
          <t>Mishramaphalam</t>
        </is>
      </c>
      <c r="K19" s="3">
        <f>K18+$N$9</f>
        <v/>
      </c>
      <c r="L19" s="8">
        <f>K20</f>
        <v/>
      </c>
    </row>
    <row r="20">
      <c r="B20" s="3">
        <f>B19+$N$8</f>
        <v/>
      </c>
      <c r="C20" s="3">
        <f>B20+$N$8</f>
        <v/>
      </c>
      <c r="D20" s="2" t="inlineStr">
        <is>
          <t>Ishtasidhi</t>
        </is>
      </c>
      <c r="E20" s="2" t="inlineStr">
        <is>
          <t>Shubham</t>
        </is>
      </c>
      <c r="F20" s="7" t="inlineStr">
        <is>
          <t>Kaaryahani</t>
        </is>
      </c>
      <c r="G20" s="2" t="inlineStr">
        <is>
          <t>Mishramaphalam</t>
        </is>
      </c>
      <c r="H20" s="7" t="inlineStr">
        <is>
          <t>Bandhanamu</t>
        </is>
      </c>
      <c r="I20" s="7" t="inlineStr">
        <is>
          <t>Sukhahani</t>
        </is>
      </c>
      <c r="J20" s="2" t="inlineStr">
        <is>
          <t>Kaaryasidhi</t>
        </is>
      </c>
      <c r="K20" s="3">
        <f>K19+$N$9</f>
        <v/>
      </c>
      <c r="L20" s="8">
        <f>K21</f>
        <v/>
      </c>
    </row>
    <row r="21">
      <c r="B21" s="3">
        <f>B20+$N$8</f>
        <v/>
      </c>
      <c r="C21" s="3">
        <f>B21+$N$8</f>
        <v/>
      </c>
      <c r="D21" s="7" t="inlineStr">
        <is>
          <t>Santapam</t>
        </is>
      </c>
      <c r="E21" s="2" t="inlineStr">
        <is>
          <t>Mishramaphalam</t>
        </is>
      </c>
      <c r="F21" s="2" t="inlineStr">
        <is>
          <t>Udyogalaabham</t>
        </is>
      </c>
      <c r="G21" s="7" t="inlineStr">
        <is>
          <t>Vivadam</t>
        </is>
      </c>
      <c r="H21" s="7" t="inlineStr">
        <is>
          <t>Hani</t>
        </is>
      </c>
      <c r="I21" s="7" t="inlineStr">
        <is>
          <t>Dhanavyayam</t>
        </is>
      </c>
      <c r="J21" s="2" t="inlineStr">
        <is>
          <t>Kaaryajayam</t>
        </is>
      </c>
      <c r="K21" s="3">
        <f>K20+$N$9</f>
        <v/>
      </c>
      <c r="L21" s="8">
        <f>K22</f>
        <v/>
      </c>
    </row>
    <row r="22">
      <c r="B22" s="3">
        <f>B21+$N$8</f>
        <v/>
      </c>
      <c r="C22" s="3">
        <f>B22+$N$8</f>
        <v/>
      </c>
      <c r="D22" s="7" t="inlineStr">
        <is>
          <t>Dhanavyayam</t>
        </is>
      </c>
      <c r="E22" s="2" t="inlineStr">
        <is>
          <t>Shubham</t>
        </is>
      </c>
      <c r="F22" s="7" t="inlineStr">
        <is>
          <t>Vyartham</t>
        </is>
      </c>
      <c r="G22" s="2" t="inlineStr">
        <is>
          <t>Ishtasidhi</t>
        </is>
      </c>
      <c r="H22" s="7" t="inlineStr">
        <is>
          <t>Kalaham</t>
        </is>
      </c>
      <c r="I22" s="2" t="inlineStr">
        <is>
          <t>Kaaryajayam</t>
        </is>
      </c>
      <c r="J22" s="2" t="inlineStr">
        <is>
          <t>Jayam</t>
        </is>
      </c>
      <c r="K22" s="3">
        <f>K21+$N$9</f>
        <v/>
      </c>
      <c r="L22" s="8">
        <f>K23</f>
        <v/>
      </c>
    </row>
    <row r="23">
      <c r="B23" s="3">
        <f>B22+$N$8</f>
        <v/>
      </c>
      <c r="C23" s="3">
        <f>B23+$N$8</f>
        <v/>
      </c>
      <c r="D23" s="7" t="inlineStr">
        <is>
          <t>Virodham</t>
        </is>
      </c>
      <c r="E23" s="7" t="inlineStr">
        <is>
          <t>Manastaapam</t>
        </is>
      </c>
      <c r="F23" s="7" t="inlineStr">
        <is>
          <t>Kaaryahani</t>
        </is>
      </c>
      <c r="G23" s="2" t="inlineStr">
        <is>
          <t>Laabham</t>
        </is>
      </c>
      <c r="H23" s="2" t="inlineStr">
        <is>
          <t>Jayam</t>
        </is>
      </c>
      <c r="I23" s="2" t="inlineStr">
        <is>
          <t>Soukhyam</t>
        </is>
      </c>
      <c r="J23" s="2" t="inlineStr">
        <is>
          <t>Mishramaphalam</t>
        </is>
      </c>
      <c r="K23" s="3">
        <f>K22+$N$9</f>
        <v/>
      </c>
      <c r="L23" s="8">
        <f>K24</f>
        <v/>
      </c>
    </row>
    <row r="24">
      <c r="B24" s="3">
        <f>B23+$N$8</f>
        <v/>
      </c>
      <c r="C24" s="3">
        <f>B24+$N$8</f>
        <v/>
      </c>
      <c r="D24" s="2" t="inlineStr">
        <is>
          <t>Dhanalaabham</t>
        </is>
      </c>
      <c r="E24" s="2" t="inlineStr">
        <is>
          <t>Kaaryasidhi</t>
        </is>
      </c>
      <c r="F24" s="7" t="inlineStr">
        <is>
          <t>Apajayam</t>
        </is>
      </c>
      <c r="G24" s="2" t="inlineStr">
        <is>
          <t>Udyogalaabham</t>
        </is>
      </c>
      <c r="H24" s="7" t="inlineStr">
        <is>
          <t>Kaaryabhangam</t>
        </is>
      </c>
      <c r="I24" s="7" t="inlineStr">
        <is>
          <t>Bhayam</t>
        </is>
      </c>
      <c r="J24" s="7" t="inlineStr">
        <is>
          <t>Virodham</t>
        </is>
      </c>
      <c r="K24" s="3">
        <f>K23+$N$9</f>
        <v/>
      </c>
      <c r="L24" s="8">
        <f>K25</f>
        <v/>
      </c>
    </row>
    <row r="25">
      <c r="B25" s="3">
        <f>B24+$N$8</f>
        <v/>
      </c>
      <c r="C25" s="3">
        <f>B25+$N$8</f>
        <v/>
      </c>
      <c r="D25" s="7" t="inlineStr">
        <is>
          <t>Shathruvruddi</t>
        </is>
      </c>
      <c r="E25" s="2" t="inlineStr">
        <is>
          <t>Prayaanam</t>
        </is>
      </c>
      <c r="F25" s="7" t="inlineStr">
        <is>
          <t>Shathrujayam</t>
        </is>
      </c>
      <c r="G25" s="2" t="inlineStr">
        <is>
          <t>Vijayam</t>
        </is>
      </c>
      <c r="H25" s="7" t="inlineStr">
        <is>
          <t>Ashubham</t>
        </is>
      </c>
      <c r="I25" s="7" t="inlineStr">
        <is>
          <t>Kaaryahani</t>
        </is>
      </c>
      <c r="J25" s="7" t="inlineStr">
        <is>
          <t>Rogapeeda</t>
        </is>
      </c>
      <c r="K25" s="3">
        <f>K24+$N$9</f>
        <v/>
      </c>
      <c r="L25" s="8">
        <f>K26</f>
        <v/>
      </c>
    </row>
    <row r="26">
      <c r="B26" s="3">
        <f>B25+$N$8</f>
        <v/>
      </c>
      <c r="C26" s="3">
        <f>B26+$N$8</f>
        <v/>
      </c>
      <c r="D26" s="7" t="inlineStr">
        <is>
          <t>Kalaham</t>
        </is>
      </c>
      <c r="E26" s="2" t="inlineStr">
        <is>
          <t>Dhanalaabham</t>
        </is>
      </c>
      <c r="F26" s="7" t="inlineStr">
        <is>
          <t>Dhanavyayam</t>
        </is>
      </c>
      <c r="G26" s="2" t="inlineStr">
        <is>
          <t>Abheeshtasidhi</t>
        </is>
      </c>
      <c r="H26" s="2" t="inlineStr">
        <is>
          <t>Sneham</t>
        </is>
      </c>
      <c r="I26" s="7" t="inlineStr">
        <is>
          <t>Nashtam</t>
        </is>
      </c>
      <c r="J26" s="7" t="inlineStr">
        <is>
          <t>Manastaapam</t>
        </is>
      </c>
      <c r="K26" s="3">
        <f>K25+$N$9</f>
        <v/>
      </c>
      <c r="L26" s="8">
        <f>K27</f>
        <v/>
      </c>
    </row>
    <row r="27">
      <c r="B27" s="3">
        <f>B26+$N$8</f>
        <v/>
      </c>
      <c r="C27" s="3">
        <f>B27+$N$8</f>
        <v/>
      </c>
      <c r="D27" s="7" t="inlineStr">
        <is>
          <t>Rogam</t>
        </is>
      </c>
      <c r="E27" s="2" t="inlineStr">
        <is>
          <t>Vidyalaabham</t>
        </is>
      </c>
      <c r="F27" s="2" t="inlineStr">
        <is>
          <t>Sukham</t>
        </is>
      </c>
      <c r="G27" s="2" t="inlineStr">
        <is>
          <t>Shubham</t>
        </is>
      </c>
      <c r="H27" s="2" t="inlineStr">
        <is>
          <t>Adhikajayam</t>
        </is>
      </c>
      <c r="I27" s="7" t="inlineStr">
        <is>
          <t>Apavaadulu</t>
        </is>
      </c>
      <c r="J27" s="2" t="inlineStr">
        <is>
          <t>Laabham</t>
        </is>
      </c>
      <c r="K27" s="3">
        <f>K26+$N$9</f>
        <v/>
      </c>
      <c r="L27" s="8">
        <f>K28</f>
        <v/>
      </c>
    </row>
    <row r="28">
      <c r="B28" s="3">
        <f>B27+$N$8</f>
        <v/>
      </c>
      <c r="C28" s="3">
        <f>B28+$N$8</f>
        <v/>
      </c>
      <c r="D28" s="2" t="inlineStr">
        <is>
          <t>Dhanalaabham</t>
        </is>
      </c>
      <c r="E28" s="7" t="inlineStr">
        <is>
          <t>Kaaryanashtam</t>
        </is>
      </c>
      <c r="F28" s="2" t="inlineStr">
        <is>
          <t>Kaaryalaabham</t>
        </is>
      </c>
      <c r="G28" s="7" t="inlineStr">
        <is>
          <t>Kshemam</t>
        </is>
      </c>
      <c r="H28" s="7" t="inlineStr">
        <is>
          <t>Kalaham</t>
        </is>
      </c>
      <c r="I28" s="7" t="inlineStr">
        <is>
          <t>Bhayam</t>
        </is>
      </c>
      <c r="J28" s="2" t="inlineStr">
        <is>
          <t>Kaaryasidhi</t>
        </is>
      </c>
      <c r="K28" s="3">
        <f>K27+$N$9</f>
        <v/>
      </c>
      <c r="L28" s="8">
        <f>K29</f>
        <v/>
      </c>
    </row>
    <row r="29">
      <c r="B29" s="3">
        <f>B28+$N$8</f>
        <v/>
      </c>
      <c r="C29" s="3">
        <f>B29+$N$8</f>
        <v/>
      </c>
      <c r="D29" s="7" t="inlineStr">
        <is>
          <t>Kaaryasidhi</t>
        </is>
      </c>
      <c r="E29" s="2" t="inlineStr">
        <is>
          <t>Gauravam</t>
        </is>
      </c>
      <c r="F29" s="2" t="inlineStr">
        <is>
          <t>Kshemam</t>
        </is>
      </c>
      <c r="G29" s="2" t="inlineStr">
        <is>
          <t>Jayam</t>
        </is>
      </c>
      <c r="H29" s="7" t="inlineStr">
        <is>
          <t>Manobheeti</t>
        </is>
      </c>
      <c r="I29" s="7" t="inlineStr">
        <is>
          <t>Paninashtam</t>
        </is>
      </c>
      <c r="J29" s="2" t="inlineStr">
        <is>
          <t>Laabham</t>
        </is>
      </c>
      <c r="K29" s="3">
        <f>K28+$N$9</f>
        <v/>
      </c>
      <c r="L29" s="8">
        <f>K30</f>
        <v/>
      </c>
    </row>
    <row r="30">
      <c r="B30" s="3">
        <f>B29+$N$8</f>
        <v/>
      </c>
      <c r="C30" s="3">
        <f>B30+$N$8</f>
        <v/>
      </c>
      <c r="D30" s="7" t="inlineStr">
        <is>
          <t>Nashtamu</t>
        </is>
      </c>
      <c r="E30" s="2" t="inlineStr">
        <is>
          <t>Shubham</t>
        </is>
      </c>
      <c r="F30" s="2" t="inlineStr">
        <is>
          <t>Kaaryasidhi</t>
        </is>
      </c>
      <c r="G30" s="2" t="inlineStr">
        <is>
          <t>Udyogalaabham</t>
        </is>
      </c>
      <c r="H30" s="2" t="inlineStr">
        <is>
          <t>Jayam</t>
        </is>
      </c>
      <c r="I30" s="2" t="inlineStr">
        <is>
          <t>Kaaryajayam</t>
        </is>
      </c>
      <c r="J30" s="2" t="inlineStr">
        <is>
          <t>Sukham</t>
        </is>
      </c>
      <c r="K30" s="3">
        <f>K29+$N$9</f>
        <v/>
      </c>
      <c r="L30" s="8">
        <f>K31</f>
        <v/>
      </c>
    </row>
    <row r="31">
      <c r="B31" s="3">
        <f>B30+$N$8</f>
        <v/>
      </c>
      <c r="C31" s="3">
        <f>B31+$N$8</f>
        <v/>
      </c>
      <c r="D31" s="2" t="inlineStr">
        <is>
          <t>Bhoolaabham</t>
        </is>
      </c>
      <c r="E31" s="2" t="inlineStr">
        <is>
          <t>Adhikaaralaabham</t>
        </is>
      </c>
      <c r="F31" s="2" t="inlineStr">
        <is>
          <t>Soukhyam</t>
        </is>
      </c>
      <c r="G31" s="7" t="inlineStr">
        <is>
          <t>Ashubham</t>
        </is>
      </c>
      <c r="H31" s="2" t="inlineStr">
        <is>
          <t>Kaaryasidhi</t>
        </is>
      </c>
      <c r="I31" s="2" t="inlineStr">
        <is>
          <t>Dhanalaabham</t>
        </is>
      </c>
      <c r="J31" s="2" t="inlineStr">
        <is>
          <t>Jayam</t>
        </is>
      </c>
      <c r="K31" s="3">
        <f>K30+$N$9</f>
        <v/>
      </c>
      <c r="L31" s="8">
        <f>K32</f>
        <v/>
      </c>
    </row>
    <row r="32" ht="15.75" customHeight="1" thickBot="1">
      <c r="B32" s="12">
        <f>B31+$N$8</f>
        <v/>
      </c>
      <c r="C32" s="13" t="n"/>
      <c r="D32" s="13" t="n"/>
      <c r="E32" s="13" t="n"/>
      <c r="F32" s="13" t="n"/>
      <c r="G32" s="13" t="n"/>
      <c r="H32" s="13" t="n"/>
      <c r="I32" s="13" t="n"/>
      <c r="J32" s="13" t="n"/>
      <c r="K32" s="12">
        <f>K31+$N$9</f>
        <v/>
      </c>
      <c r="L32" s="1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UPADHYAYULA</dc:creator>
  <dcterms:created xsi:type="dcterms:W3CDTF">2015-06-05T18:17:20Z</dcterms:created>
  <dcterms:modified xsi:type="dcterms:W3CDTF">2024-06-14T11:34:37Z</dcterms:modified>
  <cp:lastModifiedBy>UPADHYAYULA CHANDRSEKHAR</cp:lastModifiedBy>
</cp:coreProperties>
</file>