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SATURDAY" sheetId="6" state="visible" r:id="rId6"/>
    <sheet name="SUNDAY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h:mm:ss;@"/>
  </numFmts>
  <fonts count="8"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sz val="9"/>
    </font>
    <font>
      <name val="Calibri"/>
      <family val="2"/>
      <color rgb="FF006100"/>
      <sz val="11"/>
    </font>
    <font>
      <name val="Calibri"/>
      <family val="2"/>
      <color rgb="FF9C0006"/>
      <sz val="11"/>
    </font>
    <font>
      <name val="Calibri"/>
      <family val="2"/>
      <color rgb="FFFF0000"/>
      <sz val="11"/>
    </font>
    <font>
      <name val="Calibri"/>
      <family val="2"/>
      <color rgb="FF9C6500"/>
      <sz val="11"/>
    </font>
    <font>
      <name val="Calibri"/>
      <family val="2"/>
      <color rgb="FF002060"/>
      <sz val="11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2060"/>
      </patternFill>
    </fill>
    <fill>
      <patternFill patternType="solid">
        <fgColor rgb="FFFFEB9C"/>
        <bgColor rgb="FFFFE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164" fontId="1" fillId="0" borderId="0" pivotButton="0" quotePrefix="0" xfId="0"/>
    <xf numFmtId="164" fontId="1" fillId="0" borderId="0" applyAlignment="1" pivotButton="0" quotePrefix="0" xfId="0">
      <alignment horizontal="center" vertical="center" wrapText="1"/>
    </xf>
    <xf numFmtId="21" fontId="1" fillId="0" borderId="0" applyAlignment="1" pivotButton="0" quotePrefix="0" xfId="0">
      <alignment horizontal="center" vertical="center" wrapText="1"/>
    </xf>
    <xf numFmtId="0" fontId="1" fillId="0" borderId="1" pivotButton="0" quotePrefix="0" xfId="0"/>
    <xf numFmtId="0" fontId="3" fillId="0" borderId="1" pivotButton="0" quotePrefix="0" xfId="0"/>
    <xf numFmtId="0" fontId="0" fillId="0" borderId="0" applyAlignment="1" pivotButton="0" quotePrefix="0" xfId="0">
      <alignment horizontal="center"/>
    </xf>
    <xf numFmtId="0" fontId="4" fillId="2" borderId="1" pivotButton="0" quotePrefix="0" xfId="0"/>
    <xf numFmtId="164" fontId="1" fillId="0" borderId="1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164" fontId="1" fillId="6" borderId="0" applyAlignment="1" pivotButton="0" quotePrefix="0" xfId="0">
      <alignment horizontal="center" vertical="center" wrapText="1"/>
    </xf>
    <xf numFmtId="21" fontId="1" fillId="6" borderId="0" applyAlignment="1" pivotButton="0" quotePrefix="0" xfId="0">
      <alignment horizontal="center" vertical="center" wrapText="1"/>
    </xf>
    <xf numFmtId="21" fontId="2" fillId="7" borderId="0" applyAlignment="1" pivotButton="0" quotePrefix="0" xfId="0">
      <alignment horizontal="center" wrapText="1"/>
    </xf>
    <xf numFmtId="164" fontId="1" fillId="8" borderId="0" pivotButton="0" quotePrefix="0" xfId="0"/>
    <xf numFmtId="164" fontId="1" fillId="8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5" fillId="9" borderId="1" pivotButton="0" quotePrefix="0" xfId="0"/>
    <xf numFmtId="0" fontId="4" fillId="0" borderId="1" pivotButton="0" quotePrefix="0" xfId="0"/>
    <xf numFmtId="0" fontId="3" fillId="10" borderId="1" pivotButton="0" quotePrefix="0" xfId="0"/>
    <xf numFmtId="0" fontId="3" fillId="9" borderId="1" pivotButton="0" quotePrefix="0" xfId="0"/>
    <xf numFmtId="0" fontId="4" fillId="11" borderId="1" pivotButton="0" quotePrefix="0" xfId="0"/>
    <xf numFmtId="0" fontId="6" fillId="12" borderId="1" pivotButton="0" quotePrefix="0" xfId="0"/>
    <xf numFmtId="0" fontId="7" fillId="9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2"/>
  <sheetViews>
    <sheetView tabSelected="1" workbookViewId="0">
      <selection activeCell="G13" sqref="G13"/>
    </sheetView>
  </sheetViews>
  <sheetFormatPr baseColWidth="8" defaultRowHeight="15"/>
  <cols>
    <col width="8.140625" customWidth="1" min="3" max="3"/>
    <col width="19.42578125" customWidth="1" style="6" min="7" max="7"/>
    <col width="16.140625" bestFit="1" customWidth="1" min="14" max="14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 xml:space="preserve">Monday 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</row>
    <row r="2">
      <c r="A2" s="2">
        <f>O4</f>
        <v/>
      </c>
      <c r="B2" s="3">
        <f>A3</f>
        <v/>
      </c>
      <c r="C2" s="20" t="n"/>
      <c r="D2" s="3">
        <f>A32</f>
        <v/>
      </c>
      <c r="E2" s="3">
        <f>D3</f>
        <v/>
      </c>
      <c r="F2" s="6" t="n">
        <v>1</v>
      </c>
    </row>
    <row r="3">
      <c r="A3" s="8">
        <f>A2+$N$12</f>
        <v/>
      </c>
      <c r="B3" s="3">
        <f>A4</f>
        <v/>
      </c>
      <c r="C3" s="5" t="n"/>
      <c r="D3" s="3">
        <f>D2+$N$13</f>
        <v/>
      </c>
      <c r="E3" s="3">
        <f>D4</f>
        <v/>
      </c>
      <c r="F3" s="6" t="n">
        <v>2</v>
      </c>
    </row>
    <row r="4">
      <c r="A4" s="8">
        <f>A3+$N$12</f>
        <v/>
      </c>
      <c r="B4" s="3">
        <f>A5</f>
        <v/>
      </c>
      <c r="C4" s="21" t="n"/>
      <c r="D4" s="3">
        <f>D3+$N$13</f>
        <v/>
      </c>
      <c r="E4" s="3">
        <f>D5</f>
        <v/>
      </c>
      <c r="F4" s="6" t="n">
        <v>3</v>
      </c>
      <c r="N4" s="17" t="inlineStr">
        <is>
          <t>SUNRISE-TODAY</t>
        </is>
      </c>
      <c r="O4" s="1" t="inlineStr">
        <is>
          <t>05:36:04</t>
        </is>
      </c>
    </row>
    <row r="5">
      <c r="A5" s="8">
        <f>A4+$N$12</f>
        <v/>
      </c>
      <c r="B5" s="3">
        <f>A6</f>
        <v/>
      </c>
      <c r="C5" s="21" t="n"/>
      <c r="D5" s="3">
        <f>D4+$N$13</f>
        <v/>
      </c>
      <c r="E5" s="3">
        <f>D6</f>
        <v/>
      </c>
      <c r="F5" s="6" t="n">
        <v>4</v>
      </c>
      <c r="N5" s="18" t="inlineStr">
        <is>
          <t>SUNSET-TODAY</t>
        </is>
      </c>
      <c r="O5" s="1" t="inlineStr">
        <is>
          <t>18:44:53</t>
        </is>
      </c>
    </row>
    <row r="6">
      <c r="A6" s="8">
        <f>A5+$N$12</f>
        <v/>
      </c>
      <c r="B6" s="3">
        <f>A7</f>
        <v/>
      </c>
      <c r="C6" s="21" t="n"/>
      <c r="D6" s="3">
        <f>D5+$N$13</f>
        <v/>
      </c>
      <c r="E6" s="3">
        <f>D7</f>
        <v/>
      </c>
      <c r="F6" s="6" t="n">
        <v>5</v>
      </c>
      <c r="N6" s="19" t="inlineStr">
        <is>
          <t>SUNRISE-TMRRW</t>
        </is>
      </c>
      <c r="O6" s="1" t="inlineStr">
        <is>
          <t>05:36:20</t>
        </is>
      </c>
    </row>
    <row r="7">
      <c r="A7" s="8">
        <f>A6+$N$12</f>
        <v/>
      </c>
      <c r="B7" s="3">
        <f>A8</f>
        <v/>
      </c>
      <c r="C7" s="7" t="n"/>
      <c r="D7" s="3">
        <f>D6+$N$13</f>
        <v/>
      </c>
      <c r="E7" s="3">
        <f>D8</f>
        <v/>
      </c>
      <c r="F7" s="6" t="n">
        <v>6</v>
      </c>
    </row>
    <row r="8">
      <c r="A8" s="8">
        <f>A7+$N$12</f>
        <v/>
      </c>
      <c r="B8" s="3">
        <f>A9</f>
        <v/>
      </c>
      <c r="C8" s="22" t="n"/>
      <c r="D8" s="3">
        <f>D7+$N$13</f>
        <v/>
      </c>
      <c r="E8" s="3">
        <f>D9</f>
        <v/>
      </c>
      <c r="F8" s="6" t="n">
        <v>7</v>
      </c>
    </row>
    <row r="9">
      <c r="A9" s="8">
        <f>A8+$N$12</f>
        <v/>
      </c>
      <c r="B9" s="3">
        <f>A10</f>
        <v/>
      </c>
      <c r="C9" s="5" t="n"/>
      <c r="D9" s="3">
        <f>D8+$N$13</f>
        <v/>
      </c>
      <c r="E9" s="3">
        <f>D10</f>
        <v/>
      </c>
      <c r="F9" s="6" t="n">
        <v>8</v>
      </c>
    </row>
    <row r="10">
      <c r="A10" s="8">
        <f>A9+$N$12</f>
        <v/>
      </c>
      <c r="B10" s="3">
        <f>A11</f>
        <v/>
      </c>
      <c r="C10" s="5" t="n"/>
      <c r="D10" s="3">
        <f>D9+$N$13</f>
        <v/>
      </c>
      <c r="E10" s="3">
        <f>D11</f>
        <v/>
      </c>
      <c r="F10" s="6" t="n">
        <v>9</v>
      </c>
    </row>
    <row r="11">
      <c r="A11" s="8">
        <f>A10+$N$12</f>
        <v/>
      </c>
      <c r="B11" s="3">
        <f>A12</f>
        <v/>
      </c>
      <c r="C11" s="5" t="n"/>
      <c r="D11" s="3">
        <f>D10+$N$13</f>
        <v/>
      </c>
      <c r="E11" s="3">
        <f>D12</f>
        <v/>
      </c>
      <c r="F11" s="6" t="n">
        <v>10</v>
      </c>
    </row>
    <row r="12">
      <c r="A12" s="8">
        <f>A11+$N$12</f>
        <v/>
      </c>
      <c r="B12" s="3">
        <f>A13</f>
        <v/>
      </c>
      <c r="C12" s="21" t="n"/>
      <c r="D12" s="3">
        <f>D11+$N$13</f>
        <v/>
      </c>
      <c r="E12" s="3">
        <f>D13</f>
        <v/>
      </c>
      <c r="F12" s="6" t="n">
        <v>11</v>
      </c>
      <c r="N12" s="16">
        <f>(O5-O4)/30</f>
        <v/>
      </c>
    </row>
    <row r="13">
      <c r="A13" s="8">
        <f>A12+$N$12</f>
        <v/>
      </c>
      <c r="B13" s="3">
        <f>A14</f>
        <v/>
      </c>
      <c r="C13" s="5" t="n"/>
      <c r="D13" s="3">
        <f>D12+$N$13</f>
        <v/>
      </c>
      <c r="E13" s="3">
        <f>D14</f>
        <v/>
      </c>
      <c r="F13" s="6" t="n">
        <v>12</v>
      </c>
      <c r="N13" s="16">
        <f>(N14+O6-O5)/30</f>
        <v/>
      </c>
    </row>
    <row r="14">
      <c r="A14" s="8">
        <f>A13+$N$12</f>
        <v/>
      </c>
      <c r="B14" s="3">
        <f>A15</f>
        <v/>
      </c>
      <c r="C14" s="23" t="n"/>
      <c r="D14" s="3">
        <f>D13+$N$13</f>
        <v/>
      </c>
      <c r="E14" s="3">
        <f>D15</f>
        <v/>
      </c>
      <c r="F14" s="6" t="n">
        <v>13</v>
      </c>
      <c r="N14" s="16" t="n">
        <v>1</v>
      </c>
    </row>
    <row r="15">
      <c r="A15" s="8">
        <f>A14+$N$12</f>
        <v/>
      </c>
      <c r="B15" s="3">
        <f>A16</f>
        <v/>
      </c>
      <c r="C15" s="23" t="n"/>
      <c r="D15" s="3">
        <f>D14+$N$13</f>
        <v/>
      </c>
      <c r="E15" s="3">
        <f>D16</f>
        <v/>
      </c>
      <c r="F15" s="6" t="n">
        <v>14</v>
      </c>
    </row>
    <row r="16">
      <c r="A16" s="8">
        <f>A15+$N$12</f>
        <v/>
      </c>
      <c r="B16" s="3">
        <f>A17</f>
        <v/>
      </c>
      <c r="C16" s="24" t="n"/>
      <c r="D16" s="3">
        <f>D15+$N$13</f>
        <v/>
      </c>
      <c r="E16" s="3">
        <f>D17</f>
        <v/>
      </c>
      <c r="F16" s="6" t="n">
        <v>15</v>
      </c>
    </row>
    <row r="17">
      <c r="A17" s="8">
        <f>A16+$N$12</f>
        <v/>
      </c>
      <c r="B17" s="3">
        <f>A18</f>
        <v/>
      </c>
      <c r="C17" s="5" t="n"/>
      <c r="D17" s="3">
        <f>D16+$N$13</f>
        <v/>
      </c>
      <c r="E17" s="3">
        <f>D18</f>
        <v/>
      </c>
      <c r="F17" s="6" t="n">
        <v>16</v>
      </c>
    </row>
    <row r="18">
      <c r="A18" s="8">
        <f>A17+$N$12</f>
        <v/>
      </c>
      <c r="B18" s="3">
        <f>A19</f>
        <v/>
      </c>
      <c r="C18" s="21" t="n"/>
      <c r="D18" s="3">
        <f>D17+$N$13</f>
        <v/>
      </c>
      <c r="E18" s="3">
        <f>D19</f>
        <v/>
      </c>
      <c r="F18" s="6" t="n">
        <v>17</v>
      </c>
    </row>
    <row r="19">
      <c r="A19" s="8">
        <f>A18+$N$12</f>
        <v/>
      </c>
      <c r="B19" s="3">
        <f>A20</f>
        <v/>
      </c>
      <c r="C19" s="5" t="n"/>
      <c r="D19" s="3">
        <f>D18+$N$13</f>
        <v/>
      </c>
      <c r="E19" s="3">
        <f>D20</f>
        <v/>
      </c>
      <c r="F19" s="6" t="n">
        <v>18</v>
      </c>
    </row>
    <row r="20">
      <c r="A20" s="8">
        <f>A19+$N$12</f>
        <v/>
      </c>
      <c r="B20" s="3">
        <f>A21</f>
        <v/>
      </c>
      <c r="C20" s="5" t="n"/>
      <c r="D20" s="3">
        <f>D19+$N$13</f>
        <v/>
      </c>
      <c r="E20" s="3">
        <f>D21</f>
        <v/>
      </c>
      <c r="F20" s="6" t="n">
        <v>19</v>
      </c>
    </row>
    <row r="21">
      <c r="A21" s="8">
        <f>A20+$N$12</f>
        <v/>
      </c>
      <c r="B21" s="3">
        <f>A22</f>
        <v/>
      </c>
      <c r="C21" s="21" t="n"/>
      <c r="D21" s="3">
        <f>D20+$N$13</f>
        <v/>
      </c>
      <c r="E21" s="3">
        <f>D22</f>
        <v/>
      </c>
      <c r="F21" s="6" t="n">
        <v>20</v>
      </c>
    </row>
    <row r="22">
      <c r="A22" s="8">
        <f>A21+$N$12</f>
        <v/>
      </c>
      <c r="B22" s="3">
        <f>A23</f>
        <v/>
      </c>
      <c r="C22" s="5" t="n"/>
      <c r="D22" s="3">
        <f>D21+$N$13</f>
        <v/>
      </c>
      <c r="E22" s="3">
        <f>D23</f>
        <v/>
      </c>
      <c r="F22" s="6" t="n">
        <v>21</v>
      </c>
    </row>
    <row r="23">
      <c r="A23" s="8">
        <f>A22+$N$12</f>
        <v/>
      </c>
      <c r="B23" s="3">
        <f>A24</f>
        <v/>
      </c>
      <c r="C23" s="7" t="n"/>
      <c r="D23" s="3">
        <f>D22+$N$13</f>
        <v/>
      </c>
      <c r="E23" s="3">
        <f>D24</f>
        <v/>
      </c>
      <c r="F23" s="6" t="n">
        <v>22</v>
      </c>
    </row>
    <row r="24">
      <c r="A24" s="8">
        <f>A23+$N$12</f>
        <v/>
      </c>
      <c r="B24" s="3">
        <f>A25</f>
        <v/>
      </c>
      <c r="C24" s="5" t="n"/>
      <c r="D24" s="3">
        <f>D23+$N$13</f>
        <v/>
      </c>
      <c r="E24" s="3">
        <f>D25</f>
        <v/>
      </c>
      <c r="F24" s="6" t="n">
        <v>23</v>
      </c>
    </row>
    <row r="25">
      <c r="A25" s="8">
        <f>A24+$N$12</f>
        <v/>
      </c>
      <c r="B25" s="3">
        <f>A26</f>
        <v/>
      </c>
      <c r="C25" s="21" t="n"/>
      <c r="D25" s="3">
        <f>D24+$N$13</f>
        <v/>
      </c>
      <c r="E25" s="3">
        <f>D26</f>
        <v/>
      </c>
      <c r="F25" s="6" t="n">
        <v>24</v>
      </c>
    </row>
    <row r="26">
      <c r="A26" s="8">
        <f>A25+$N$12</f>
        <v/>
      </c>
      <c r="B26" s="3">
        <f>A27</f>
        <v/>
      </c>
      <c r="C26" s="21" t="n"/>
      <c r="D26" s="3">
        <f>D25+$N$13</f>
        <v/>
      </c>
      <c r="E26" s="3">
        <f>D27</f>
        <v/>
      </c>
      <c r="F26" s="6" t="n">
        <v>25</v>
      </c>
    </row>
    <row r="27">
      <c r="A27" s="8">
        <f>A26+$N$12</f>
        <v/>
      </c>
      <c r="B27" s="3">
        <f>A28</f>
        <v/>
      </c>
      <c r="C27" s="21" t="n"/>
      <c r="D27" s="3">
        <f>D26+$N$13</f>
        <v/>
      </c>
      <c r="E27" s="3">
        <f>D28</f>
        <v/>
      </c>
      <c r="F27" s="6" t="n">
        <v>26</v>
      </c>
    </row>
    <row r="28">
      <c r="A28" s="8">
        <f>A27+$N$12</f>
        <v/>
      </c>
      <c r="B28" s="3">
        <f>A29</f>
        <v/>
      </c>
      <c r="C28" s="23" t="n"/>
      <c r="D28" s="3">
        <f>D27+$N$13</f>
        <v/>
      </c>
      <c r="E28" s="3">
        <f>D29</f>
        <v/>
      </c>
      <c r="F28" s="6" t="n">
        <v>27</v>
      </c>
    </row>
    <row r="29">
      <c r="A29" s="8">
        <f>A28+$N$12</f>
        <v/>
      </c>
      <c r="B29" s="3">
        <f>A30</f>
        <v/>
      </c>
      <c r="C29" s="5" t="n"/>
      <c r="D29" s="3">
        <f>D28+$N$13</f>
        <v/>
      </c>
      <c r="E29" s="3">
        <f>D30</f>
        <v/>
      </c>
      <c r="F29" s="6" t="n">
        <v>28</v>
      </c>
    </row>
    <row r="30">
      <c r="A30" s="8">
        <f>A29+$N$12</f>
        <v/>
      </c>
      <c r="B30" s="3">
        <f>A31</f>
        <v/>
      </c>
      <c r="C30" s="21" t="n"/>
      <c r="D30" s="3">
        <f>D29+$N$13</f>
        <v/>
      </c>
      <c r="E30" s="3">
        <f>D31</f>
        <v/>
      </c>
      <c r="F30" s="6" t="n">
        <v>29</v>
      </c>
    </row>
    <row r="31">
      <c r="A31" s="8">
        <f>A30+$N$12</f>
        <v/>
      </c>
      <c r="B31" s="3">
        <f>A32</f>
        <v/>
      </c>
      <c r="C31" s="23" t="n"/>
      <c r="D31" s="3">
        <f>D30+$N$13</f>
        <v/>
      </c>
      <c r="E31" s="3">
        <f>D32</f>
        <v/>
      </c>
      <c r="F31" s="6" t="n">
        <v>30</v>
      </c>
    </row>
    <row r="32">
      <c r="A32" s="8">
        <f>A31+$N$12</f>
        <v/>
      </c>
      <c r="B32" s="3" t="n"/>
      <c r="D32" s="3">
        <f>D31+$N$13</f>
        <v/>
      </c>
      <c r="E32" s="3" t="n"/>
      <c r="F32" s="6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I12" sqref="I12"/>
    </sheetView>
  </sheetViews>
  <sheetFormatPr baseColWidth="8" defaultRowHeight="15"/>
  <cols>
    <col width="9.140625" customWidth="1" min="1" max="1"/>
    <col width="9.28515625" customWidth="1" min="2" max="2"/>
    <col width="12" customWidth="1" min="3" max="3"/>
    <col width="9" customWidth="1" min="5" max="5"/>
    <col width="5.28515625" customWidth="1" min="6" max="6"/>
    <col width="15.8554687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TUESDAY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5">
        <f>(H5-H4)/30</f>
        <v/>
      </c>
    </row>
    <row r="2">
      <c r="A2" s="2">
        <f>H4</f>
        <v/>
      </c>
      <c r="B2" s="3">
        <f>A3</f>
        <v/>
      </c>
      <c r="C2" s="5" t="n"/>
      <c r="D2" s="3">
        <f>A32</f>
        <v/>
      </c>
      <c r="E2" s="3">
        <f>D3</f>
        <v/>
      </c>
      <c r="F2" s="6" t="n">
        <v>1</v>
      </c>
      <c r="G2" s="15">
        <f>(G3+H6-H5)/30</f>
        <v/>
      </c>
    </row>
    <row r="3">
      <c r="A3" s="8">
        <f>A2+$G$1</f>
        <v/>
      </c>
      <c r="B3" s="3">
        <f>A4</f>
        <v/>
      </c>
      <c r="C3" s="5" t="n"/>
      <c r="D3" s="3">
        <f>D2+$G$2</f>
        <v/>
      </c>
      <c r="E3" s="3">
        <f>D4</f>
        <v/>
      </c>
      <c r="F3" s="6" t="n">
        <v>2</v>
      </c>
      <c r="G3" s="15" t="n">
        <v>1</v>
      </c>
    </row>
    <row r="4">
      <c r="A4" s="8">
        <f>A3+$G$1</f>
        <v/>
      </c>
      <c r="B4" s="3">
        <f>A5</f>
        <v/>
      </c>
      <c r="C4" s="7" t="n"/>
      <c r="D4" s="3">
        <f>D3+$G$2</f>
        <v/>
      </c>
      <c r="E4" s="3">
        <f>D5</f>
        <v/>
      </c>
      <c r="F4" s="6" t="n">
        <v>3</v>
      </c>
      <c r="G4" s="9" t="inlineStr">
        <is>
          <t>SUNRISE-TODAY</t>
        </is>
      </c>
      <c r="H4" s="1" t="n">
        <v>0.2395833333333333</v>
      </c>
    </row>
    <row r="5">
      <c r="A5" s="8">
        <f>A4+$G$1</f>
        <v/>
      </c>
      <c r="B5" s="3">
        <f>A6</f>
        <v/>
      </c>
      <c r="C5" s="7" t="n"/>
      <c r="D5" s="3">
        <f>D4+$G$2</f>
        <v/>
      </c>
      <c r="E5" s="3">
        <f>D6</f>
        <v/>
      </c>
      <c r="F5" s="6" t="n">
        <v>4</v>
      </c>
      <c r="G5" s="10" t="inlineStr">
        <is>
          <t>SUNSET-TODAY</t>
        </is>
      </c>
      <c r="H5" s="1" t="n">
        <v>0.7527777777777778</v>
      </c>
    </row>
    <row r="6">
      <c r="A6" s="8">
        <f>A5+$G$1</f>
        <v/>
      </c>
      <c r="B6" s="3">
        <f>A7</f>
        <v/>
      </c>
      <c r="C6" s="5" t="n"/>
      <c r="D6" s="3">
        <f>D5+$G$2</f>
        <v/>
      </c>
      <c r="E6" s="3">
        <f>D7</f>
        <v/>
      </c>
      <c r="F6" s="6" t="n">
        <v>5</v>
      </c>
      <c r="G6" s="11" t="inlineStr">
        <is>
          <t>SUNRISE-TMRRW</t>
        </is>
      </c>
      <c r="H6" s="1" t="n">
        <v>0.2395833333333333</v>
      </c>
    </row>
    <row r="7">
      <c r="A7" s="8">
        <f>A6+$G$1</f>
        <v/>
      </c>
      <c r="B7" s="3">
        <f>A8</f>
        <v/>
      </c>
      <c r="C7" s="5" t="n"/>
      <c r="D7" s="3">
        <f>D6+$G$2</f>
        <v/>
      </c>
      <c r="E7" s="3">
        <f>D8</f>
        <v/>
      </c>
      <c r="F7" s="6" t="n">
        <v>6</v>
      </c>
    </row>
    <row r="8">
      <c r="A8" s="8">
        <f>A7+$G$1</f>
        <v/>
      </c>
      <c r="B8" s="3">
        <f>A9</f>
        <v/>
      </c>
      <c r="C8" s="5" t="n"/>
      <c r="D8" s="3">
        <f>D7+$G$2</f>
        <v/>
      </c>
      <c r="E8" s="3">
        <f>D9</f>
        <v/>
      </c>
      <c r="F8" s="6" t="n">
        <v>7</v>
      </c>
    </row>
    <row r="9">
      <c r="A9" s="8">
        <f>A8+$G$1</f>
        <v/>
      </c>
      <c r="B9" s="3">
        <f>A10</f>
        <v/>
      </c>
      <c r="C9" s="7" t="n"/>
      <c r="D9" s="3">
        <f>D8+$G$2</f>
        <v/>
      </c>
      <c r="E9" s="3">
        <f>D10</f>
        <v/>
      </c>
      <c r="F9" s="6" t="n">
        <v>8</v>
      </c>
    </row>
    <row r="10">
      <c r="A10" s="8">
        <f>A9+$G$1</f>
        <v/>
      </c>
      <c r="B10" s="3">
        <f>A11</f>
        <v/>
      </c>
      <c r="C10" s="7" t="n"/>
      <c r="D10" s="3">
        <f>D9+$G$2</f>
        <v/>
      </c>
      <c r="E10" s="3">
        <f>D11</f>
        <v/>
      </c>
      <c r="F10" s="6" t="n">
        <v>9</v>
      </c>
    </row>
    <row r="11">
      <c r="A11" s="8">
        <f>A10+$G$1</f>
        <v/>
      </c>
      <c r="B11" s="3">
        <f>A12</f>
        <v/>
      </c>
      <c r="C11" s="7" t="n"/>
      <c r="D11" s="3">
        <f>D10+$G$2</f>
        <v/>
      </c>
      <c r="E11" s="3">
        <f>D12</f>
        <v/>
      </c>
      <c r="F11" s="6" t="n">
        <v>10</v>
      </c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</row>
    <row r="13">
      <c r="A13" s="8">
        <f>A12+$G$1</f>
        <v/>
      </c>
      <c r="B13" s="3">
        <f>A14</f>
        <v/>
      </c>
      <c r="C13" s="7" t="n"/>
      <c r="D13" s="3">
        <f>D12+$G$2</f>
        <v/>
      </c>
      <c r="E13" s="3">
        <f>D14</f>
        <v/>
      </c>
      <c r="F13" s="6" t="n">
        <v>12</v>
      </c>
    </row>
    <row r="14">
      <c r="A14" s="8">
        <f>A13+$G$1</f>
        <v/>
      </c>
      <c r="B14" s="3">
        <f>A15</f>
        <v/>
      </c>
      <c r="C14" s="7" t="n"/>
      <c r="D14" s="3">
        <f>D13+$G$2</f>
        <v/>
      </c>
      <c r="E14" s="3">
        <f>D15</f>
        <v/>
      </c>
      <c r="F14" s="6" t="n">
        <v>13</v>
      </c>
    </row>
    <row r="15">
      <c r="A15" s="8">
        <f>A14+$G$1</f>
        <v/>
      </c>
      <c r="B15" s="3">
        <f>A16</f>
        <v/>
      </c>
      <c r="C15" s="7" t="n"/>
      <c r="D15" s="3">
        <f>D14+$G$2</f>
        <v/>
      </c>
      <c r="E15" s="3">
        <f>D16</f>
        <v/>
      </c>
      <c r="F15" s="6" t="n">
        <v>14</v>
      </c>
    </row>
    <row r="16">
      <c r="A16" s="8">
        <f>A15+$G$1</f>
        <v/>
      </c>
      <c r="B16" s="3">
        <f>A17</f>
        <v/>
      </c>
      <c r="C16" s="7" t="n"/>
      <c r="D16" s="3">
        <f>D15+$G$2</f>
        <v/>
      </c>
      <c r="E16" s="3">
        <f>D17</f>
        <v/>
      </c>
      <c r="F16" s="6" t="n">
        <v>15</v>
      </c>
    </row>
    <row r="17">
      <c r="A17" s="8">
        <f>A16+$G$1</f>
        <v/>
      </c>
      <c r="B17" s="3">
        <f>A18</f>
        <v/>
      </c>
      <c r="C17" s="7" t="n"/>
      <c r="D17" s="3">
        <f>D16+$G$2</f>
        <v/>
      </c>
      <c r="E17" s="3">
        <f>D18</f>
        <v/>
      </c>
      <c r="F17" s="6" t="n">
        <v>16</v>
      </c>
    </row>
    <row r="18">
      <c r="A18" s="8">
        <f>A17+$G$1</f>
        <v/>
      </c>
      <c r="B18" s="3">
        <f>A19</f>
        <v/>
      </c>
      <c r="C18" s="5" t="n"/>
      <c r="D18" s="3">
        <f>D17+$G$2</f>
        <v/>
      </c>
      <c r="E18" s="3">
        <f>D19</f>
        <v/>
      </c>
      <c r="F18" s="6" t="n">
        <v>17</v>
      </c>
    </row>
    <row r="19">
      <c r="A19" s="8">
        <f>A18+$G$1</f>
        <v/>
      </c>
      <c r="B19" s="3">
        <f>A20</f>
        <v/>
      </c>
      <c r="C19" s="5" t="n"/>
      <c r="D19" s="3">
        <f>D18+$G$2</f>
        <v/>
      </c>
      <c r="E19" s="3">
        <f>D20</f>
        <v/>
      </c>
      <c r="F19" s="6" t="n">
        <v>18</v>
      </c>
    </row>
    <row r="20">
      <c r="A20" s="8">
        <f>A19+$G$1</f>
        <v/>
      </c>
      <c r="B20" s="3">
        <f>A21</f>
        <v/>
      </c>
      <c r="C20" s="7" t="n"/>
      <c r="D20" s="3">
        <f>D19+$G$2</f>
        <v/>
      </c>
      <c r="E20" s="3">
        <f>D21</f>
        <v/>
      </c>
      <c r="F20" s="6" t="n">
        <v>19</v>
      </c>
    </row>
    <row r="21">
      <c r="A21" s="8">
        <f>A20+$G$1</f>
        <v/>
      </c>
      <c r="B21" s="3">
        <f>A22</f>
        <v/>
      </c>
      <c r="C21" s="5" t="n"/>
      <c r="D21" s="3">
        <f>D20+$G$2</f>
        <v/>
      </c>
      <c r="E21" s="3">
        <f>D22</f>
        <v/>
      </c>
      <c r="F21" s="6" t="n">
        <v>20</v>
      </c>
    </row>
    <row r="22">
      <c r="A22" s="8">
        <f>A21+$G$1</f>
        <v/>
      </c>
      <c r="B22" s="3">
        <f>A23</f>
        <v/>
      </c>
      <c r="C22" s="7" t="n"/>
      <c r="D22" s="3">
        <f>D21+$G$2</f>
        <v/>
      </c>
      <c r="E22" s="3">
        <f>D23</f>
        <v/>
      </c>
      <c r="F22" s="6" t="n">
        <v>21</v>
      </c>
    </row>
    <row r="23">
      <c r="A23" s="8">
        <f>A22+$G$1</f>
        <v/>
      </c>
      <c r="B23" s="3">
        <f>A24</f>
        <v/>
      </c>
      <c r="C23" s="7" t="n"/>
      <c r="D23" s="3">
        <f>D22+$G$2</f>
        <v/>
      </c>
      <c r="E23" s="3">
        <f>D24</f>
        <v/>
      </c>
      <c r="F23" s="6" t="n">
        <v>22</v>
      </c>
    </row>
    <row r="24">
      <c r="A24" s="8">
        <f>A23+$G$1</f>
        <v/>
      </c>
      <c r="B24" s="3">
        <f>A25</f>
        <v/>
      </c>
      <c r="C24" s="7" t="n"/>
      <c r="D24" s="3">
        <f>D23+$G$2</f>
        <v/>
      </c>
      <c r="E24" s="3">
        <f>D25</f>
        <v/>
      </c>
      <c r="F24" s="6" t="n">
        <v>23</v>
      </c>
    </row>
    <row r="25">
      <c r="A25" s="8">
        <f>A24+$G$1</f>
        <v/>
      </c>
      <c r="B25" s="3">
        <f>A26</f>
        <v/>
      </c>
      <c r="C25" s="5" t="n"/>
      <c r="D25" s="3">
        <f>D24+$G$2</f>
        <v/>
      </c>
      <c r="E25" s="3">
        <f>D26</f>
        <v/>
      </c>
      <c r="F25" s="6" t="n">
        <v>24</v>
      </c>
    </row>
    <row r="26">
      <c r="A26" s="8">
        <f>A25+$G$1</f>
        <v/>
      </c>
      <c r="B26" s="3">
        <f>A27</f>
        <v/>
      </c>
      <c r="C26" s="7" t="n"/>
      <c r="D26" s="3">
        <f>D25+$G$2</f>
        <v/>
      </c>
      <c r="E26" s="3">
        <f>D27</f>
        <v/>
      </c>
      <c r="F26" s="6" t="n">
        <v>25</v>
      </c>
    </row>
    <row r="27">
      <c r="A27" s="8">
        <f>A26+$G$1</f>
        <v/>
      </c>
      <c r="B27" s="3">
        <f>A28</f>
        <v/>
      </c>
      <c r="C27" s="5" t="n"/>
      <c r="D27" s="3">
        <f>D26+$G$2</f>
        <v/>
      </c>
      <c r="E27" s="3">
        <f>D28</f>
        <v/>
      </c>
      <c r="F27" s="6" t="n">
        <v>26</v>
      </c>
    </row>
    <row r="28">
      <c r="A28" s="8">
        <f>A27+$G$1</f>
        <v/>
      </c>
      <c r="B28" s="3">
        <f>A29</f>
        <v/>
      </c>
      <c r="C28" s="5" t="n"/>
      <c r="D28" s="3">
        <f>D27+$G$2</f>
        <v/>
      </c>
      <c r="E28" s="3">
        <f>D29</f>
        <v/>
      </c>
      <c r="F28" s="6" t="n">
        <v>27</v>
      </c>
    </row>
    <row r="29">
      <c r="A29" s="8">
        <f>A28+$G$1</f>
        <v/>
      </c>
      <c r="B29" s="3">
        <f>A30</f>
        <v/>
      </c>
      <c r="C29" s="5" t="n"/>
      <c r="D29" s="3">
        <f>D28+$G$2</f>
        <v/>
      </c>
      <c r="E29" s="3">
        <f>D30</f>
        <v/>
      </c>
      <c r="F29" s="6" t="n">
        <v>28</v>
      </c>
    </row>
    <row r="30">
      <c r="A30" s="8">
        <f>A29+$G$1</f>
        <v/>
      </c>
      <c r="B30" s="3">
        <f>A31</f>
        <v/>
      </c>
      <c r="C30" s="5" t="n"/>
      <c r="D30" s="3">
        <f>D29+$G$2</f>
        <v/>
      </c>
      <c r="E30" s="3">
        <f>D31</f>
        <v/>
      </c>
      <c r="F30" s="6" t="n">
        <v>29</v>
      </c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</row>
    <row r="32">
      <c r="A32" s="8">
        <f>A31+$G$1</f>
        <v/>
      </c>
      <c r="B32" s="3" t="n"/>
      <c r="C32" s="5" t="n"/>
      <c r="D32" s="3">
        <f>D31+$G$2</f>
        <v/>
      </c>
      <c r="E32" s="3" t="n"/>
      <c r="F32" s="6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M17" sqref="M17"/>
    </sheetView>
  </sheetViews>
  <sheetFormatPr baseColWidth="8" defaultRowHeight="15"/>
  <cols>
    <col width="12.42578125" customWidth="1" min="3" max="3"/>
    <col width="5.7109375" customWidth="1" min="6" max="6"/>
    <col width="16.570312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Wednesday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7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7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5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  <c r="O4" t="inlineStr">
        <is>
          <t>05:36:04</t>
        </is>
      </c>
    </row>
    <row r="5">
      <c r="A5" s="8">
        <f>A4+$G$1</f>
        <v/>
      </c>
      <c r="B5" s="3">
        <f>A6</f>
        <v/>
      </c>
      <c r="C5" s="5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  <c r="O5" t="inlineStr">
        <is>
          <t>18:44:53</t>
        </is>
      </c>
    </row>
    <row r="6">
      <c r="A6" s="8">
        <f>A5+$G$1</f>
        <v/>
      </c>
      <c r="B6" s="3">
        <f>A7</f>
        <v/>
      </c>
      <c r="C6" s="7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  <c r="O6" t="inlineStr">
        <is>
          <t>05:36:20</t>
        </is>
      </c>
    </row>
    <row r="7">
      <c r="A7" s="8">
        <f>A6+$G$1</f>
        <v/>
      </c>
      <c r="B7" s="3">
        <f>A8</f>
        <v/>
      </c>
      <c r="C7" s="7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7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7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5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7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5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5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5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5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5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5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5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5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7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5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5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5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5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5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5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5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7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25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7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D32" s="3">
        <f>D31+$G$2</f>
        <v/>
      </c>
      <c r="E32" s="3" t="n"/>
      <c r="F32" s="6" t="n"/>
      <c r="G32" s="6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6" sqref="I26"/>
    </sheetView>
  </sheetViews>
  <sheetFormatPr baseColWidth="8" defaultRowHeight="15"/>
  <cols>
    <col width="10.42578125" customWidth="1" min="3" max="3"/>
    <col width="5" customWidth="1" min="6" max="6"/>
    <col width="18.4257812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 xml:space="preserve">THURSDAY 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5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5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7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  <c r="O4" t="inlineStr">
        <is>
          <t>05:36:20</t>
        </is>
      </c>
    </row>
    <row r="5">
      <c r="A5" s="8">
        <f>A4+$G$1</f>
        <v/>
      </c>
      <c r="B5" s="3">
        <f>A6</f>
        <v/>
      </c>
      <c r="C5" s="5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  <c r="O5" t="inlineStr">
        <is>
          <t>18:45:02</t>
        </is>
      </c>
    </row>
    <row r="6">
      <c r="A6" s="8">
        <f>A5+$G$1</f>
        <v/>
      </c>
      <c r="B6" s="3">
        <f>A7</f>
        <v/>
      </c>
      <c r="C6" s="5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  <c r="O6" t="inlineStr">
        <is>
          <t>05:36:36</t>
        </is>
      </c>
    </row>
    <row r="7">
      <c r="A7" s="8">
        <f>A6+$G$1</f>
        <v/>
      </c>
      <c r="B7" s="3">
        <f>A8</f>
        <v/>
      </c>
      <c r="C7" s="7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5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5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7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5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5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5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7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7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7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26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24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7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7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23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5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24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7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7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5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5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7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7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D32" s="3">
        <f>D31+$G$2</f>
        <v/>
      </c>
      <c r="E32" s="3" t="n"/>
      <c r="F32" s="6" t="n"/>
      <c r="G32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0"/>
  <sheetViews>
    <sheetView workbookViewId="0">
      <selection activeCell="G13" sqref="G13"/>
    </sheetView>
  </sheetViews>
  <sheetFormatPr baseColWidth="8" defaultRowHeight="15"/>
  <cols>
    <col width="9.85546875" customWidth="1" min="3" max="3"/>
    <col width="5.5703125" customWidth="1" min="6" max="6"/>
    <col width="22.2851562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FRIDAY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5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7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4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  <c r="O4" t="inlineStr">
        <is>
          <t>05:44:26</t>
        </is>
      </c>
    </row>
    <row r="5">
      <c r="A5" s="8">
        <f>A4+$G$1</f>
        <v/>
      </c>
      <c r="B5" s="3">
        <f>A6</f>
        <v/>
      </c>
      <c r="C5" s="5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  <c r="O5" t="inlineStr">
        <is>
          <t>18:40:07</t>
        </is>
      </c>
    </row>
    <row r="6">
      <c r="A6" s="8">
        <f>A5+$G$1</f>
        <v/>
      </c>
      <c r="B6" s="3">
        <f>A7</f>
        <v/>
      </c>
      <c r="C6" s="7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  <c r="O6" t="inlineStr">
        <is>
          <t>05:44:42</t>
        </is>
      </c>
    </row>
    <row r="7">
      <c r="A7" s="8">
        <f>A6+$G$1</f>
        <v/>
      </c>
      <c r="B7" s="3">
        <f>A8</f>
        <v/>
      </c>
      <c r="C7" s="4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7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5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7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5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5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5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4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7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4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7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4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7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7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5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5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7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7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7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7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7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4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7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C32" s="4" t="n"/>
      <c r="D32" s="3">
        <f>D31+$G$2</f>
        <v/>
      </c>
      <c r="E32" s="3" t="n"/>
      <c r="F32" s="6" t="n"/>
      <c r="G32" s="6" t="n"/>
    </row>
    <row r="33">
      <c r="C33" s="4" t="n"/>
    </row>
    <row r="34">
      <c r="C34" s="4" t="n"/>
    </row>
    <row r="35">
      <c r="C35" s="4" t="n"/>
    </row>
    <row r="36">
      <c r="C36" s="4" t="n"/>
    </row>
    <row r="37">
      <c r="C37" s="4" t="n"/>
    </row>
    <row r="38">
      <c r="C38" s="4" t="n"/>
    </row>
    <row r="39">
      <c r="C39" s="4" t="n"/>
    </row>
    <row r="40">
      <c r="C40" s="4" t="n"/>
    </row>
    <row r="41">
      <c r="C41" s="4" t="n"/>
    </row>
    <row r="42">
      <c r="C42" s="4" t="n"/>
    </row>
    <row r="43">
      <c r="C43" s="4" t="n"/>
    </row>
    <row r="44">
      <c r="C44" s="4" t="n"/>
    </row>
    <row r="45">
      <c r="C45" s="4" t="n"/>
    </row>
    <row r="46">
      <c r="C46" s="4" t="n"/>
    </row>
    <row r="47">
      <c r="C47" s="4" t="n"/>
    </row>
    <row r="48">
      <c r="C48" s="4" t="n"/>
    </row>
    <row r="49">
      <c r="C49" s="4" t="n"/>
    </row>
    <row r="50">
      <c r="C50" s="4" t="n"/>
    </row>
    <row r="51">
      <c r="C51" s="4" t="n"/>
    </row>
    <row r="52">
      <c r="C52" s="4" t="n"/>
    </row>
    <row r="53">
      <c r="C53" s="4" t="n"/>
    </row>
    <row r="54">
      <c r="C54" s="4" t="n"/>
    </row>
    <row r="55">
      <c r="C55" s="4" t="n"/>
    </row>
    <row r="56">
      <c r="C56" s="4" t="n"/>
    </row>
    <row r="57">
      <c r="C57" s="4" t="n"/>
    </row>
    <row r="58">
      <c r="C58" s="4" t="n"/>
    </row>
    <row r="59">
      <c r="C59" s="4" t="n"/>
    </row>
    <row r="60">
      <c r="C60" s="4" t="n"/>
    </row>
    <row r="61">
      <c r="C61" s="4" t="n"/>
    </row>
    <row r="62">
      <c r="C62" s="4" t="n"/>
    </row>
    <row r="63">
      <c r="C63" s="4" t="n"/>
    </row>
    <row r="64">
      <c r="C64" s="4" t="n"/>
    </row>
    <row r="65">
      <c r="C65" s="4" t="n"/>
    </row>
    <row r="66">
      <c r="C66" s="4" t="n"/>
    </row>
    <row r="67">
      <c r="C67" s="4" t="n"/>
    </row>
    <row r="68">
      <c r="C68" s="4" t="n"/>
    </row>
    <row r="69">
      <c r="C69" s="4" t="n"/>
    </row>
    <row r="70">
      <c r="C70" s="4" t="n"/>
    </row>
    <row r="71">
      <c r="C71" s="4" t="n"/>
    </row>
    <row r="72">
      <c r="C72" s="4" t="n"/>
    </row>
    <row r="73">
      <c r="C73" s="4" t="n"/>
    </row>
    <row r="74">
      <c r="C74" s="4" t="n"/>
    </row>
    <row r="75">
      <c r="C75" s="4" t="n"/>
    </row>
    <row r="76">
      <c r="C76" s="4" t="n"/>
    </row>
    <row r="77">
      <c r="C77" s="4" t="n"/>
    </row>
    <row r="78">
      <c r="C78" s="4" t="n"/>
    </row>
    <row r="79">
      <c r="C79" s="4" t="n"/>
    </row>
    <row r="80">
      <c r="C80" s="4" t="n"/>
    </row>
    <row r="81">
      <c r="C81" s="4" t="n"/>
    </row>
    <row r="82">
      <c r="C82" s="4" t="n"/>
    </row>
    <row r="83">
      <c r="C83" s="4" t="n"/>
    </row>
    <row r="84">
      <c r="C84" s="4" t="n"/>
    </row>
    <row r="85">
      <c r="C85" s="4" t="n"/>
    </row>
    <row r="86">
      <c r="C86" s="4" t="n"/>
    </row>
    <row r="87">
      <c r="C87" s="4" t="n"/>
    </row>
    <row r="88">
      <c r="C88" s="4" t="n"/>
    </row>
    <row r="89">
      <c r="C89" s="4" t="n"/>
    </row>
    <row r="90">
      <c r="C90" s="4" t="n"/>
    </row>
    <row r="91">
      <c r="C91" s="4" t="n"/>
    </row>
    <row r="92">
      <c r="C92" s="4" t="n"/>
    </row>
    <row r="93">
      <c r="C93" s="4" t="n"/>
    </row>
    <row r="94">
      <c r="C94" s="4" t="n"/>
    </row>
    <row r="95">
      <c r="C95" s="4" t="n"/>
    </row>
    <row r="96">
      <c r="C96" s="4" t="n"/>
    </row>
    <row r="97">
      <c r="C97" s="4" t="n"/>
    </row>
    <row r="98">
      <c r="C98" s="4" t="n"/>
    </row>
    <row r="99">
      <c r="C99" s="4" t="n"/>
    </row>
    <row r="100">
      <c r="C100" s="4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C1" sqref="C1:C33"/>
    </sheetView>
  </sheetViews>
  <sheetFormatPr baseColWidth="8" defaultRowHeight="15"/>
  <cols>
    <col width="10.42578125" customWidth="1" min="3" max="3"/>
    <col width="5.140625" customWidth="1" min="6" max="6"/>
    <col width="20.570312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SATURDAY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23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21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4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</row>
    <row r="5">
      <c r="A5" s="8">
        <f>A4+$G$1</f>
        <v/>
      </c>
      <c r="B5" s="3">
        <f>A6</f>
        <v/>
      </c>
      <c r="C5" s="5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</row>
    <row r="6">
      <c r="A6" s="8">
        <f>A5+$G$1</f>
        <v/>
      </c>
      <c r="B6" s="3">
        <f>A7</f>
        <v/>
      </c>
      <c r="C6" s="21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</row>
    <row r="7">
      <c r="A7" s="8">
        <f>A6+$G$1</f>
        <v/>
      </c>
      <c r="B7" s="3">
        <f>A8</f>
        <v/>
      </c>
      <c r="C7" s="4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21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5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7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23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23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23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5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5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5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5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23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5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5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5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5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23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23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5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23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22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22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5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D32" s="3">
        <f>D31+$G$2</f>
        <v/>
      </c>
      <c r="E32" s="3" t="n"/>
      <c r="F32" s="6" t="n"/>
      <c r="G32" s="6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J18" sqref="J18"/>
    </sheetView>
  </sheetViews>
  <sheetFormatPr baseColWidth="8" defaultRowHeight="15"/>
  <cols>
    <col width="9" customWidth="1" min="3" max="3"/>
    <col width="17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Sunday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5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5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7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</row>
    <row r="5">
      <c r="A5" s="8">
        <f>A4+$G$1</f>
        <v/>
      </c>
      <c r="B5" s="3">
        <f>A6</f>
        <v/>
      </c>
      <c r="C5" s="7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</row>
    <row r="6">
      <c r="A6" s="8">
        <f>A5+$G$1</f>
        <v/>
      </c>
      <c r="B6" s="3">
        <f>A7</f>
        <v/>
      </c>
      <c r="C6" s="7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</row>
    <row r="7">
      <c r="A7" s="8">
        <f>A6+$G$1</f>
        <v/>
      </c>
      <c r="B7" s="3">
        <f>A8</f>
        <v/>
      </c>
      <c r="C7" s="7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5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5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5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5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7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5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5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5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7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5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7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5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5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7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5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7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5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7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7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7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5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5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7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D32" s="3">
        <f>D31+$G$2</f>
        <v/>
      </c>
      <c r="E32" s="3" t="n"/>
      <c r="F32" s="6" t="n"/>
      <c r="G32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Sravankumar Gudipudi</dc:creator>
  <dcterms:created xsi:type="dcterms:W3CDTF">2024-06-23T11:32:02Z</dcterms:created>
  <dcterms:modified xsi:type="dcterms:W3CDTF">2024-06-27T17:21:01Z</dcterms:modified>
  <cp:lastModifiedBy>UPADHYAYULA CHANDRSEKHAR</cp:lastModifiedBy>
</cp:coreProperties>
</file>