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mos\Dropbox\Antoni Tong\Cummins\CSV xls\Raspberry Pi testing\From digatron\single module troubleshooting\"/>
    </mc:Choice>
  </mc:AlternateContent>
  <xr:revisionPtr revIDLastSave="0" documentId="8_{DFA8FDB3-119E-420A-A2F4-27D7297079EB}" xr6:coauthVersionLast="46" xr6:coauthVersionMax="46" xr10:uidLastSave="{00000000-0000-0000-0000-000000000000}"/>
  <bookViews>
    <workbookView xWindow="-96" yWindow="-96" windowWidth="23232" windowHeight="141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3" i="1"/>
</calcChain>
</file>

<file path=xl/sharedStrings.xml><?xml version="1.0" encoding="utf-8"?>
<sst xmlns="http://schemas.openxmlformats.org/spreadsheetml/2006/main" count="5" uniqueCount="4">
  <si>
    <t>SOC</t>
  </si>
  <si>
    <t>OCV</t>
  </si>
  <si>
    <t>Cell OCV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</si>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</sst>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3"/>
  <sheetViews>
    <sheetView tabSelected="1" workbookViewId="0">
      <selection activeCell="C83" sqref="C83:C84"/>
    </sheetView>
  </sheetViews>
  <sheetFormatPr defaultRowHeight="14.4" x14ac:dyDescent="0.55000000000000004"/>
  <cols>
    <col min="4" max="4" width="8.734375" style="1"/>
  </cols>
  <sheetData>
    <row r="1" spans="3:5" x14ac:dyDescent="0.55000000000000004">
      <c r="D1" s="1" t="s">
        <v>2</v>
      </c>
      <c r="E1" t="s">
        <v>3</v>
      </c>
    </row>
    <row r="2" spans="3:5" x14ac:dyDescent="0.55000000000000004">
      <c r="C2" t="s">
        <v>0</v>
      </c>
      <c r="D2" s="1" t="s">
        <v>1</v>
      </c>
      <c r="E2" s="1" t="s">
        <v>1</v>
      </c>
    </row>
    <row r="3" spans="3:5" x14ac:dyDescent="0.55000000000000004">
      <c r="C3">
        <v>0</v>
      </c>
      <c r="D3" s="1">
        <v>2.621</v>
      </c>
      <c r="E3" s="1">
        <f>D3*12</f>
        <v>31.451999999999998</v>
      </c>
    </row>
    <row r="4" spans="3:5" x14ac:dyDescent="0.55000000000000004">
      <c r="C4">
        <v>1</v>
      </c>
      <c r="D4" s="1">
        <v>2.9444954446496148</v>
      </c>
      <c r="E4" s="1">
        <f t="shared" ref="E4:E67" si="0">D4*12</f>
        <v>35.333945335795377</v>
      </c>
    </row>
    <row r="5" spans="3:5" x14ac:dyDescent="0.55000000000000004">
      <c r="C5">
        <v>2</v>
      </c>
      <c r="D5" s="1">
        <v>3.1175408892992547</v>
      </c>
      <c r="E5" s="1">
        <f t="shared" si="0"/>
        <v>37.410490671591056</v>
      </c>
    </row>
    <row r="6" spans="3:5" x14ac:dyDescent="0.55000000000000004">
      <c r="C6">
        <v>3</v>
      </c>
      <c r="D6" s="1">
        <v>3.2210000000000001</v>
      </c>
      <c r="E6" s="1">
        <f t="shared" si="0"/>
        <v>38.652000000000001</v>
      </c>
    </row>
    <row r="7" spans="3:5" x14ac:dyDescent="0.55000000000000004">
      <c r="C7">
        <v>4</v>
      </c>
      <c r="D7" s="1">
        <v>3.2965</v>
      </c>
      <c r="E7" s="1">
        <f t="shared" si="0"/>
        <v>39.558</v>
      </c>
    </row>
    <row r="8" spans="3:5" x14ac:dyDescent="0.55000000000000004">
      <c r="C8">
        <v>5</v>
      </c>
      <c r="D8" s="1">
        <v>3.3555000000000001</v>
      </c>
      <c r="E8" s="1">
        <f t="shared" si="0"/>
        <v>40.266000000000005</v>
      </c>
    </row>
    <row r="9" spans="3:5" x14ac:dyDescent="0.55000000000000004">
      <c r="C9">
        <v>6</v>
      </c>
      <c r="D9" s="1">
        <v>3.403</v>
      </c>
      <c r="E9" s="1">
        <f t="shared" si="0"/>
        <v>40.835999999999999</v>
      </c>
    </row>
    <row r="10" spans="3:5" x14ac:dyDescent="0.55000000000000004">
      <c r="C10">
        <v>7</v>
      </c>
      <c r="D10" s="1">
        <v>3.4390000000000001</v>
      </c>
      <c r="E10" s="1">
        <f t="shared" si="0"/>
        <v>41.268000000000001</v>
      </c>
    </row>
    <row r="11" spans="3:5" x14ac:dyDescent="0.55000000000000004">
      <c r="C11">
        <v>8</v>
      </c>
      <c r="D11" s="1">
        <v>3.4539999999999997</v>
      </c>
      <c r="E11" s="1">
        <f t="shared" si="0"/>
        <v>41.447999999999993</v>
      </c>
    </row>
    <row r="12" spans="3:5" x14ac:dyDescent="0.55000000000000004">
      <c r="C12">
        <v>9</v>
      </c>
      <c r="D12" s="1">
        <v>3.4615</v>
      </c>
      <c r="E12" s="1">
        <f t="shared" si="0"/>
        <v>41.537999999999997</v>
      </c>
    </row>
    <row r="13" spans="3:5" x14ac:dyDescent="0.55000000000000004">
      <c r="C13">
        <v>10</v>
      </c>
      <c r="D13" s="1">
        <v>3.4675000000000002</v>
      </c>
      <c r="E13" s="1">
        <f t="shared" si="0"/>
        <v>41.61</v>
      </c>
    </row>
    <row r="14" spans="3:5" x14ac:dyDescent="0.55000000000000004">
      <c r="C14">
        <v>11</v>
      </c>
      <c r="D14" s="1">
        <v>3.4729999999999999</v>
      </c>
      <c r="E14" s="1">
        <f t="shared" si="0"/>
        <v>41.676000000000002</v>
      </c>
    </row>
    <row r="15" spans="3:5" x14ac:dyDescent="0.55000000000000004">
      <c r="C15">
        <v>12</v>
      </c>
      <c r="D15" s="1">
        <v>3.4784999999999999</v>
      </c>
      <c r="E15" s="1">
        <f t="shared" si="0"/>
        <v>41.741999999999997</v>
      </c>
    </row>
    <row r="16" spans="3:5" x14ac:dyDescent="0.55000000000000004">
      <c r="C16">
        <v>13</v>
      </c>
      <c r="D16" s="1">
        <v>3.4834999999999998</v>
      </c>
      <c r="E16" s="1">
        <f t="shared" si="0"/>
        <v>41.802</v>
      </c>
    </row>
    <row r="17" spans="3:5" x14ac:dyDescent="0.55000000000000004">
      <c r="C17">
        <v>14</v>
      </c>
      <c r="D17" s="1">
        <v>3.4884119298866301</v>
      </c>
      <c r="E17" s="1">
        <f t="shared" si="0"/>
        <v>41.860943158639557</v>
      </c>
    </row>
    <row r="18" spans="3:5" x14ac:dyDescent="0.55000000000000004">
      <c r="C18">
        <v>15</v>
      </c>
      <c r="D18" s="1">
        <v>3.4939999999999998</v>
      </c>
      <c r="E18" s="1">
        <f t="shared" si="0"/>
        <v>41.927999999999997</v>
      </c>
    </row>
    <row r="19" spans="3:5" x14ac:dyDescent="0.55000000000000004">
      <c r="C19">
        <v>16</v>
      </c>
      <c r="D19" s="1">
        <v>3.500821040587355</v>
      </c>
      <c r="E19" s="1">
        <f t="shared" si="0"/>
        <v>42.009852487048263</v>
      </c>
    </row>
    <row r="20" spans="3:5" x14ac:dyDescent="0.55000000000000004">
      <c r="C20">
        <v>17</v>
      </c>
      <c r="D20" s="1">
        <v>3.5089999999999999</v>
      </c>
      <c r="E20" s="1">
        <f t="shared" si="0"/>
        <v>42.107999999999997</v>
      </c>
    </row>
    <row r="21" spans="3:5" x14ac:dyDescent="0.55000000000000004">
      <c r="C21">
        <v>18</v>
      </c>
      <c r="D21" s="1">
        <v>3.5193943284193301</v>
      </c>
      <c r="E21" s="1">
        <f t="shared" si="0"/>
        <v>42.232731941031957</v>
      </c>
    </row>
    <row r="22" spans="3:5" x14ac:dyDescent="0.55000000000000004">
      <c r="C22">
        <v>19</v>
      </c>
      <c r="D22" s="1">
        <v>3.5285000000000002</v>
      </c>
      <c r="E22" s="1">
        <f t="shared" si="0"/>
        <v>42.341999999999999</v>
      </c>
    </row>
    <row r="23" spans="3:5" x14ac:dyDescent="0.55000000000000004">
      <c r="C23">
        <v>20</v>
      </c>
      <c r="D23" s="1">
        <v>3.5385</v>
      </c>
      <c r="E23" s="1">
        <f t="shared" si="0"/>
        <v>42.462000000000003</v>
      </c>
    </row>
    <row r="24" spans="3:5" x14ac:dyDescent="0.55000000000000004">
      <c r="C24">
        <v>21</v>
      </c>
      <c r="D24" s="1">
        <v>3.548</v>
      </c>
      <c r="E24" s="1">
        <f t="shared" si="0"/>
        <v>42.576000000000001</v>
      </c>
    </row>
    <row r="25" spans="3:5" x14ac:dyDescent="0.55000000000000004">
      <c r="C25">
        <v>22</v>
      </c>
      <c r="D25" s="1">
        <v>3.5569999999999999</v>
      </c>
      <c r="E25" s="1">
        <f t="shared" si="0"/>
        <v>42.683999999999997</v>
      </c>
    </row>
    <row r="26" spans="3:5" x14ac:dyDescent="0.55000000000000004">
      <c r="C26">
        <v>23</v>
      </c>
      <c r="D26" s="1">
        <v>3.5640000000000001</v>
      </c>
      <c r="E26" s="1">
        <f t="shared" si="0"/>
        <v>42.768000000000001</v>
      </c>
    </row>
    <row r="27" spans="3:5" x14ac:dyDescent="0.55000000000000004">
      <c r="C27">
        <v>24</v>
      </c>
      <c r="D27" s="1">
        <v>3.5715000000000003</v>
      </c>
      <c r="E27" s="1">
        <f t="shared" si="0"/>
        <v>42.858000000000004</v>
      </c>
    </row>
    <row r="28" spans="3:5" x14ac:dyDescent="0.55000000000000004">
      <c r="C28">
        <v>25</v>
      </c>
      <c r="D28" s="1">
        <v>3.5789999999999997</v>
      </c>
      <c r="E28" s="1">
        <f t="shared" si="0"/>
        <v>42.947999999999993</v>
      </c>
    </row>
    <row r="29" spans="3:5" x14ac:dyDescent="0.55000000000000004">
      <c r="C29">
        <v>26</v>
      </c>
      <c r="D29" s="1">
        <v>3.5860000000000003</v>
      </c>
      <c r="E29" s="1">
        <f t="shared" si="0"/>
        <v>43.032000000000004</v>
      </c>
    </row>
    <row r="30" spans="3:5" x14ac:dyDescent="0.55000000000000004">
      <c r="C30">
        <v>27</v>
      </c>
      <c r="D30" s="1">
        <v>3.5920000000000001</v>
      </c>
      <c r="E30" s="1">
        <f t="shared" si="0"/>
        <v>43.103999999999999</v>
      </c>
    </row>
    <row r="31" spans="3:5" x14ac:dyDescent="0.55000000000000004">
      <c r="C31">
        <v>28</v>
      </c>
      <c r="D31" s="1">
        <v>3.5964999999999998</v>
      </c>
      <c r="E31" s="1">
        <f t="shared" si="0"/>
        <v>43.158000000000001</v>
      </c>
    </row>
    <row r="32" spans="3:5" x14ac:dyDescent="0.55000000000000004">
      <c r="C32">
        <v>29</v>
      </c>
      <c r="D32" s="1">
        <v>3.601</v>
      </c>
      <c r="E32" s="1">
        <f t="shared" si="0"/>
        <v>43.212000000000003</v>
      </c>
    </row>
    <row r="33" spans="3:5" x14ac:dyDescent="0.55000000000000004">
      <c r="C33">
        <v>30</v>
      </c>
      <c r="D33" s="1">
        <v>3.605</v>
      </c>
      <c r="E33" s="1">
        <f t="shared" si="0"/>
        <v>43.26</v>
      </c>
    </row>
    <row r="34" spans="3:5" x14ac:dyDescent="0.55000000000000004">
      <c r="C34">
        <v>31</v>
      </c>
      <c r="D34" s="1">
        <v>3.6084999999999998</v>
      </c>
      <c r="E34" s="1">
        <f t="shared" si="0"/>
        <v>43.302</v>
      </c>
    </row>
    <row r="35" spans="3:5" x14ac:dyDescent="0.55000000000000004">
      <c r="C35">
        <v>32</v>
      </c>
      <c r="D35" s="1">
        <v>3.6114999999999999</v>
      </c>
      <c r="E35" s="1">
        <f t="shared" si="0"/>
        <v>43.338000000000001</v>
      </c>
    </row>
    <row r="36" spans="3:5" x14ac:dyDescent="0.55000000000000004">
      <c r="C36">
        <v>33</v>
      </c>
      <c r="D36" s="1">
        <v>3.6150000000000002</v>
      </c>
      <c r="E36" s="1">
        <f t="shared" si="0"/>
        <v>43.38</v>
      </c>
    </row>
    <row r="37" spans="3:5" x14ac:dyDescent="0.55000000000000004">
      <c r="C37">
        <v>34</v>
      </c>
      <c r="D37" s="1">
        <v>3.6180000000000003</v>
      </c>
      <c r="E37" s="1">
        <f t="shared" si="0"/>
        <v>43.416000000000004</v>
      </c>
    </row>
    <row r="38" spans="3:5" x14ac:dyDescent="0.55000000000000004">
      <c r="C38">
        <v>35</v>
      </c>
      <c r="D38" s="1">
        <v>3.6215000000000002</v>
      </c>
      <c r="E38" s="1">
        <f t="shared" si="0"/>
        <v>43.457999999999998</v>
      </c>
    </row>
    <row r="39" spans="3:5" x14ac:dyDescent="0.55000000000000004">
      <c r="C39">
        <v>36</v>
      </c>
      <c r="D39" s="1">
        <v>3.6245000000000003</v>
      </c>
      <c r="E39" s="1">
        <f t="shared" si="0"/>
        <v>43.494</v>
      </c>
    </row>
    <row r="40" spans="3:5" x14ac:dyDescent="0.55000000000000004">
      <c r="C40">
        <v>37</v>
      </c>
      <c r="D40" s="1">
        <v>3.6274999999999999</v>
      </c>
      <c r="E40" s="1">
        <f t="shared" si="0"/>
        <v>43.53</v>
      </c>
    </row>
    <row r="41" spans="3:5" x14ac:dyDescent="0.55000000000000004">
      <c r="C41">
        <v>38</v>
      </c>
      <c r="D41" s="1">
        <v>3.6305000000000001</v>
      </c>
      <c r="E41" s="1">
        <f t="shared" si="0"/>
        <v>43.566000000000003</v>
      </c>
    </row>
    <row r="42" spans="3:5" x14ac:dyDescent="0.55000000000000004">
      <c r="C42">
        <v>39</v>
      </c>
      <c r="D42" s="1">
        <v>3.6339999999999999</v>
      </c>
      <c r="E42" s="1">
        <f t="shared" si="0"/>
        <v>43.607999999999997</v>
      </c>
    </row>
    <row r="43" spans="3:5" x14ac:dyDescent="0.55000000000000004">
      <c r="C43">
        <v>40</v>
      </c>
      <c r="D43" s="1">
        <v>3.6370411070225748</v>
      </c>
      <c r="E43" s="1">
        <f t="shared" si="0"/>
        <v>43.644493284270894</v>
      </c>
    </row>
    <row r="44" spans="3:5" x14ac:dyDescent="0.55000000000000004">
      <c r="C44">
        <v>41</v>
      </c>
      <c r="D44" s="1">
        <v>3.6405000000000003</v>
      </c>
      <c r="E44" s="1">
        <f t="shared" si="0"/>
        <v>43.686000000000007</v>
      </c>
    </row>
    <row r="45" spans="3:5" x14ac:dyDescent="0.55000000000000004">
      <c r="C45">
        <v>42</v>
      </c>
      <c r="D45" s="1">
        <v>3.6440000000000001</v>
      </c>
      <c r="E45" s="1">
        <f t="shared" si="0"/>
        <v>43.728000000000002</v>
      </c>
    </row>
    <row r="46" spans="3:5" x14ac:dyDescent="0.55000000000000004">
      <c r="C46">
        <v>43</v>
      </c>
      <c r="D46" s="1">
        <v>3.6471431715757849</v>
      </c>
      <c r="E46" s="1">
        <f t="shared" si="0"/>
        <v>43.765718058909421</v>
      </c>
    </row>
    <row r="47" spans="3:5" x14ac:dyDescent="0.55000000000000004">
      <c r="C47">
        <v>44</v>
      </c>
      <c r="D47" s="1">
        <v>3.6509999999999998</v>
      </c>
      <c r="E47" s="1">
        <f t="shared" si="0"/>
        <v>43.811999999999998</v>
      </c>
    </row>
    <row r="48" spans="3:5" x14ac:dyDescent="0.55000000000000004">
      <c r="C48">
        <v>45</v>
      </c>
      <c r="D48" s="1">
        <v>3.6550000000000002</v>
      </c>
      <c r="E48" s="1">
        <f t="shared" si="0"/>
        <v>43.86</v>
      </c>
    </row>
    <row r="49" spans="3:5" x14ac:dyDescent="0.55000000000000004">
      <c r="C49">
        <v>46</v>
      </c>
      <c r="D49" s="1">
        <v>3.6585000000000001</v>
      </c>
      <c r="E49" s="1">
        <f t="shared" si="0"/>
        <v>43.902000000000001</v>
      </c>
    </row>
    <row r="50" spans="3:5" x14ac:dyDescent="0.55000000000000004">
      <c r="C50">
        <v>47</v>
      </c>
      <c r="D50" s="1">
        <v>3.6625877435514402</v>
      </c>
      <c r="E50" s="1">
        <f t="shared" si="0"/>
        <v>43.951052922617279</v>
      </c>
    </row>
    <row r="51" spans="3:5" x14ac:dyDescent="0.55000000000000004">
      <c r="C51">
        <v>48</v>
      </c>
      <c r="D51" s="1">
        <v>3.6669999999999998</v>
      </c>
      <c r="E51" s="1">
        <f t="shared" si="0"/>
        <v>44.003999999999998</v>
      </c>
    </row>
    <row r="52" spans="3:5" x14ac:dyDescent="0.55000000000000004">
      <c r="C52">
        <v>49</v>
      </c>
      <c r="D52" s="1">
        <v>3.6710000000000003</v>
      </c>
      <c r="E52" s="1">
        <f t="shared" si="0"/>
        <v>44.052000000000007</v>
      </c>
    </row>
    <row r="53" spans="3:5" x14ac:dyDescent="0.55000000000000004">
      <c r="C53">
        <v>50</v>
      </c>
      <c r="D53" s="1">
        <v>3.6755</v>
      </c>
      <c r="E53" s="1">
        <f t="shared" si="0"/>
        <v>44.106000000000002</v>
      </c>
    </row>
    <row r="54" spans="3:5" x14ac:dyDescent="0.55000000000000004">
      <c r="C54">
        <v>51</v>
      </c>
      <c r="D54" s="1">
        <v>3.6804999999999999</v>
      </c>
      <c r="E54" s="1">
        <f t="shared" si="0"/>
        <v>44.165999999999997</v>
      </c>
    </row>
    <row r="55" spans="3:5" x14ac:dyDescent="0.55000000000000004">
      <c r="C55">
        <v>52</v>
      </c>
      <c r="D55" s="1">
        <v>3.6855000000000002</v>
      </c>
      <c r="E55" s="1">
        <f t="shared" si="0"/>
        <v>44.225999999999999</v>
      </c>
    </row>
    <row r="56" spans="3:5" x14ac:dyDescent="0.55000000000000004">
      <c r="C56">
        <v>53</v>
      </c>
      <c r="D56" s="1">
        <v>3.6905000000000001</v>
      </c>
      <c r="E56" s="1">
        <f t="shared" si="0"/>
        <v>44.286000000000001</v>
      </c>
    </row>
    <row r="57" spans="3:5" x14ac:dyDescent="0.55000000000000004">
      <c r="C57">
        <v>54</v>
      </c>
      <c r="D57" s="1">
        <v>3.6964999999999999</v>
      </c>
      <c r="E57" s="1">
        <f t="shared" si="0"/>
        <v>44.357999999999997</v>
      </c>
    </row>
    <row r="58" spans="3:5" x14ac:dyDescent="0.55000000000000004">
      <c r="C58">
        <v>55</v>
      </c>
      <c r="D58" s="1">
        <v>3.702</v>
      </c>
      <c r="E58" s="1">
        <f t="shared" si="0"/>
        <v>44.423999999999999</v>
      </c>
    </row>
    <row r="59" spans="3:5" x14ac:dyDescent="0.55000000000000004">
      <c r="C59">
        <v>56</v>
      </c>
      <c r="D59" s="1">
        <v>3.7084999999999999</v>
      </c>
      <c r="E59" s="1">
        <f t="shared" si="0"/>
        <v>44.501999999999995</v>
      </c>
    </row>
    <row r="60" spans="3:5" x14ac:dyDescent="0.55000000000000004">
      <c r="C60">
        <v>57</v>
      </c>
      <c r="D60" s="1">
        <v>3.7155</v>
      </c>
      <c r="E60" s="1">
        <f t="shared" si="0"/>
        <v>44.585999999999999</v>
      </c>
    </row>
    <row r="61" spans="3:5" x14ac:dyDescent="0.55000000000000004">
      <c r="C61">
        <v>58</v>
      </c>
      <c r="D61" s="1">
        <v>3.72241052028409</v>
      </c>
      <c r="E61" s="1">
        <f t="shared" si="0"/>
        <v>44.668926243409082</v>
      </c>
    </row>
    <row r="62" spans="3:5" x14ac:dyDescent="0.55000000000000004">
      <c r="C62">
        <v>59</v>
      </c>
      <c r="D62" s="1">
        <v>3.7296278357854948</v>
      </c>
      <c r="E62" s="1">
        <f t="shared" si="0"/>
        <v>44.755534029425938</v>
      </c>
    </row>
    <row r="63" spans="3:5" x14ac:dyDescent="0.55000000000000004">
      <c r="C63">
        <v>60</v>
      </c>
      <c r="D63" s="1">
        <v>3.738</v>
      </c>
      <c r="E63" s="1">
        <f t="shared" si="0"/>
        <v>44.856000000000002</v>
      </c>
    </row>
    <row r="64" spans="3:5" x14ac:dyDescent="0.55000000000000004">
      <c r="C64">
        <v>61</v>
      </c>
      <c r="D64" s="1">
        <v>3.7475000000000001</v>
      </c>
      <c r="E64" s="1">
        <f t="shared" si="0"/>
        <v>44.97</v>
      </c>
    </row>
    <row r="65" spans="3:5" x14ac:dyDescent="0.55000000000000004">
      <c r="C65">
        <v>62</v>
      </c>
      <c r="D65" s="1">
        <v>3.758</v>
      </c>
      <c r="E65" s="1">
        <f t="shared" si="0"/>
        <v>45.096000000000004</v>
      </c>
    </row>
    <row r="66" spans="3:5" x14ac:dyDescent="0.55000000000000004">
      <c r="C66">
        <v>63</v>
      </c>
      <c r="D66" s="1">
        <v>3.7703735405833099</v>
      </c>
      <c r="E66" s="1">
        <f t="shared" si="0"/>
        <v>45.244482486999715</v>
      </c>
    </row>
    <row r="67" spans="3:5" x14ac:dyDescent="0.55000000000000004">
      <c r="C67">
        <v>64</v>
      </c>
      <c r="D67" s="1">
        <v>3.782</v>
      </c>
      <c r="E67" s="1">
        <f t="shared" si="0"/>
        <v>45.384</v>
      </c>
    </row>
    <row r="68" spans="3:5" x14ac:dyDescent="0.55000000000000004">
      <c r="C68">
        <v>65</v>
      </c>
      <c r="D68" s="1">
        <v>3.7925</v>
      </c>
      <c r="E68" s="1">
        <f t="shared" ref="E68:E103" si="1">D68*12</f>
        <v>45.51</v>
      </c>
    </row>
    <row r="69" spans="3:5" x14ac:dyDescent="0.55000000000000004">
      <c r="C69">
        <v>66</v>
      </c>
      <c r="D69" s="1">
        <v>3.8034421808183252</v>
      </c>
      <c r="E69" s="1">
        <f t="shared" si="1"/>
        <v>45.641306169819899</v>
      </c>
    </row>
    <row r="70" spans="3:5" x14ac:dyDescent="0.55000000000000004">
      <c r="C70">
        <v>67</v>
      </c>
      <c r="D70" s="1">
        <v>3.8135000000000003</v>
      </c>
      <c r="E70" s="1">
        <f t="shared" si="1"/>
        <v>45.762</v>
      </c>
    </row>
    <row r="71" spans="3:5" x14ac:dyDescent="0.55000000000000004">
      <c r="C71">
        <v>68</v>
      </c>
      <c r="D71" s="1">
        <v>3.8235000000000001</v>
      </c>
      <c r="E71" s="1">
        <f t="shared" si="1"/>
        <v>45.882000000000005</v>
      </c>
    </row>
    <row r="72" spans="3:5" x14ac:dyDescent="0.55000000000000004">
      <c r="C72">
        <v>69</v>
      </c>
      <c r="D72" s="1">
        <v>3.8334999999999999</v>
      </c>
      <c r="E72" s="1">
        <f t="shared" si="1"/>
        <v>46.001999999999995</v>
      </c>
    </row>
    <row r="73" spans="3:5" x14ac:dyDescent="0.55000000000000004">
      <c r="C73">
        <v>70</v>
      </c>
      <c r="D73" s="1">
        <v>3.843</v>
      </c>
      <c r="E73" s="1">
        <f t="shared" si="1"/>
        <v>46.116</v>
      </c>
    </row>
    <row r="74" spans="3:5" x14ac:dyDescent="0.55000000000000004">
      <c r="C74">
        <v>71</v>
      </c>
      <c r="D74" s="1">
        <v>3.8534999999999999</v>
      </c>
      <c r="E74" s="1">
        <f t="shared" si="1"/>
        <v>46.241999999999997</v>
      </c>
    </row>
    <row r="75" spans="3:5" x14ac:dyDescent="0.55000000000000004">
      <c r="C75">
        <v>72</v>
      </c>
      <c r="D75" s="1">
        <v>3.863</v>
      </c>
      <c r="E75" s="1">
        <f t="shared" si="1"/>
        <v>46.356000000000002</v>
      </c>
    </row>
    <row r="76" spans="3:5" x14ac:dyDescent="0.55000000000000004">
      <c r="C76">
        <v>73</v>
      </c>
      <c r="D76" s="1">
        <v>3.873487802577845</v>
      </c>
      <c r="E76" s="1">
        <f t="shared" si="1"/>
        <v>46.48185363093414</v>
      </c>
    </row>
    <row r="77" spans="3:5" x14ac:dyDescent="0.55000000000000004">
      <c r="C77">
        <v>74</v>
      </c>
      <c r="D77" s="1">
        <v>3.883</v>
      </c>
      <c r="E77" s="1">
        <f t="shared" si="1"/>
        <v>46.596000000000004</v>
      </c>
    </row>
    <row r="78" spans="3:5" x14ac:dyDescent="0.55000000000000004">
      <c r="C78">
        <v>75</v>
      </c>
      <c r="D78" s="1">
        <v>3.8936106549767548</v>
      </c>
      <c r="E78" s="1">
        <f t="shared" si="1"/>
        <v>46.72332785972106</v>
      </c>
    </row>
    <row r="79" spans="3:5" x14ac:dyDescent="0.55000000000000004">
      <c r="C79">
        <v>76</v>
      </c>
      <c r="D79" s="1">
        <v>3.9039999999999999</v>
      </c>
      <c r="E79" s="1">
        <f t="shared" si="1"/>
        <v>46.847999999999999</v>
      </c>
    </row>
    <row r="80" spans="3:5" x14ac:dyDescent="0.55000000000000004">
      <c r="C80">
        <v>77</v>
      </c>
      <c r="D80" s="1">
        <v>3.9139999999999997</v>
      </c>
      <c r="E80" s="1">
        <f t="shared" si="1"/>
        <v>46.967999999999996</v>
      </c>
    </row>
    <row r="81" spans="3:5" x14ac:dyDescent="0.55000000000000004">
      <c r="C81">
        <v>78</v>
      </c>
      <c r="D81" s="1">
        <v>3.9245000000000001</v>
      </c>
      <c r="E81" s="1">
        <f t="shared" si="1"/>
        <v>47.094000000000001</v>
      </c>
    </row>
    <row r="82" spans="3:5" x14ac:dyDescent="0.55000000000000004">
      <c r="C82">
        <v>79</v>
      </c>
      <c r="D82" s="1">
        <v>3.9344999999999999</v>
      </c>
      <c r="E82" s="1">
        <f t="shared" si="1"/>
        <v>47.213999999999999</v>
      </c>
    </row>
    <row r="83" spans="3:5" x14ac:dyDescent="0.55000000000000004">
      <c r="C83">
        <v>80</v>
      </c>
      <c r="D83" s="1">
        <v>3.9455</v>
      </c>
      <c r="E83" s="1">
        <f t="shared" si="1"/>
        <v>47.346000000000004</v>
      </c>
    </row>
    <row r="84" spans="3:5" x14ac:dyDescent="0.55000000000000004">
      <c r="C84">
        <v>81</v>
      </c>
      <c r="D84" s="1">
        <v>3.956</v>
      </c>
      <c r="E84" s="1">
        <f t="shared" si="1"/>
        <v>47.472000000000001</v>
      </c>
    </row>
    <row r="85" spans="3:5" x14ac:dyDescent="0.55000000000000004">
      <c r="C85">
        <v>82</v>
      </c>
      <c r="D85" s="1">
        <v>3.96681800368391</v>
      </c>
      <c r="E85" s="1">
        <f t="shared" si="1"/>
        <v>47.60181604420692</v>
      </c>
    </row>
    <row r="86" spans="3:5" x14ac:dyDescent="0.55000000000000004">
      <c r="C86">
        <v>83</v>
      </c>
      <c r="D86" s="1">
        <v>3.9775</v>
      </c>
      <c r="E86" s="1">
        <f t="shared" si="1"/>
        <v>47.730000000000004</v>
      </c>
    </row>
    <row r="87" spans="3:5" x14ac:dyDescent="0.55000000000000004">
      <c r="C87">
        <v>84</v>
      </c>
      <c r="D87" s="1">
        <v>3.98833650922816</v>
      </c>
      <c r="E87" s="1">
        <f t="shared" si="1"/>
        <v>47.860038110737918</v>
      </c>
    </row>
    <row r="88" spans="3:5" x14ac:dyDescent="0.55000000000000004">
      <c r="C88">
        <v>85</v>
      </c>
      <c r="D88" s="1">
        <v>3.9998183302624302</v>
      </c>
      <c r="E88" s="1">
        <f t="shared" si="1"/>
        <v>47.997819963149162</v>
      </c>
    </row>
    <row r="89" spans="3:5" x14ac:dyDescent="0.55000000000000004">
      <c r="C89">
        <v>86</v>
      </c>
      <c r="D89" s="1">
        <v>4.0110000000000001</v>
      </c>
      <c r="E89" s="1">
        <f t="shared" si="1"/>
        <v>48.132000000000005</v>
      </c>
    </row>
    <row r="90" spans="3:5" x14ac:dyDescent="0.55000000000000004">
      <c r="C90">
        <v>87</v>
      </c>
      <c r="D90" s="1">
        <v>4.0220000000000002</v>
      </c>
      <c r="E90" s="1">
        <f t="shared" si="1"/>
        <v>48.264000000000003</v>
      </c>
    </row>
    <row r="91" spans="3:5" x14ac:dyDescent="0.55000000000000004">
      <c r="C91">
        <v>88</v>
      </c>
      <c r="D91" s="1">
        <v>4.0340000000000007</v>
      </c>
      <c r="E91" s="1">
        <f t="shared" si="1"/>
        <v>48.408000000000008</v>
      </c>
    </row>
    <row r="92" spans="3:5" x14ac:dyDescent="0.55000000000000004">
      <c r="C92">
        <v>89</v>
      </c>
      <c r="D92" s="1">
        <v>4.0455000000000005</v>
      </c>
      <c r="E92" s="1">
        <f t="shared" si="1"/>
        <v>48.546000000000006</v>
      </c>
    </row>
    <row r="93" spans="3:5" x14ac:dyDescent="0.55000000000000004">
      <c r="C93">
        <v>90</v>
      </c>
      <c r="D93" s="1">
        <v>4.0575000000000001</v>
      </c>
      <c r="E93" s="1">
        <f t="shared" si="1"/>
        <v>48.69</v>
      </c>
    </row>
    <row r="94" spans="3:5" x14ac:dyDescent="0.55000000000000004">
      <c r="C94">
        <v>91</v>
      </c>
      <c r="D94" s="1">
        <v>4.07</v>
      </c>
      <c r="E94" s="1">
        <f t="shared" si="1"/>
        <v>48.84</v>
      </c>
    </row>
    <row r="95" spans="3:5" x14ac:dyDescent="0.55000000000000004">
      <c r="C95">
        <v>92</v>
      </c>
      <c r="D95" s="1">
        <v>4.0821567453859249</v>
      </c>
      <c r="E95" s="1">
        <f t="shared" si="1"/>
        <v>48.985880944631099</v>
      </c>
    </row>
    <row r="96" spans="3:5" x14ac:dyDescent="0.55000000000000004">
      <c r="C96">
        <v>93</v>
      </c>
      <c r="D96" s="1">
        <v>4.0947818284146251</v>
      </c>
      <c r="E96" s="1">
        <f t="shared" si="1"/>
        <v>49.137381940975501</v>
      </c>
    </row>
    <row r="97" spans="3:5" x14ac:dyDescent="0.55000000000000004">
      <c r="C97">
        <v>94</v>
      </c>
      <c r="D97" s="1">
        <v>4.1074999999999999</v>
      </c>
      <c r="E97" s="1">
        <f t="shared" si="1"/>
        <v>49.29</v>
      </c>
    </row>
    <row r="98" spans="3:5" x14ac:dyDescent="0.55000000000000004">
      <c r="C98">
        <v>95</v>
      </c>
      <c r="D98" s="1">
        <v>4.1204999999999998</v>
      </c>
      <c r="E98" s="1">
        <f t="shared" si="1"/>
        <v>49.445999999999998</v>
      </c>
    </row>
    <row r="99" spans="3:5" x14ac:dyDescent="0.55000000000000004">
      <c r="C99">
        <v>96</v>
      </c>
      <c r="D99" s="1">
        <v>4.133</v>
      </c>
      <c r="E99" s="1">
        <f t="shared" si="1"/>
        <v>49.596000000000004</v>
      </c>
    </row>
    <row r="100" spans="3:5" x14ac:dyDescent="0.55000000000000004">
      <c r="C100">
        <v>97</v>
      </c>
      <c r="D100" s="1">
        <v>4.1464999999999996</v>
      </c>
      <c r="E100" s="1">
        <f t="shared" si="1"/>
        <v>49.757999999999996</v>
      </c>
    </row>
    <row r="101" spans="3:5" x14ac:dyDescent="0.55000000000000004">
      <c r="C101">
        <v>98</v>
      </c>
      <c r="D101" s="1">
        <v>4.1605000000000008</v>
      </c>
      <c r="E101" s="1">
        <f t="shared" si="1"/>
        <v>49.926000000000009</v>
      </c>
    </row>
    <row r="102" spans="3:5" x14ac:dyDescent="0.55000000000000004">
      <c r="C102">
        <v>99</v>
      </c>
      <c r="D102" s="1">
        <v>4.1740454446491251</v>
      </c>
      <c r="E102" s="1">
        <f t="shared" si="1"/>
        <v>50.088545335789505</v>
      </c>
    </row>
    <row r="103" spans="3:5" x14ac:dyDescent="0.55000000000000004">
      <c r="C103">
        <v>100</v>
      </c>
      <c r="D103" s="1">
        <v>4.1929999999999996</v>
      </c>
      <c r="E103" s="1">
        <f t="shared" si="1"/>
        <v>50.315999999999995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Ruigang Zhang</dc:creator>
  <cp:lastModifiedBy>manuel rivers</cp:lastModifiedBy>
  <dcterms:created xsi:type="dcterms:W3CDTF">2015-06-05T18:17:20Z</dcterms:created>
  <dcterms:modified xsi:type="dcterms:W3CDTF">2021-02-26T21:10:46Z</dcterms:modified>
</cp:coreProperties>
</file>