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ignallingSystem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Blocks" sheetId="5" state="visible" r:id="rId5"/>
    <sheet xmlns:r="http://schemas.openxmlformats.org/officeDocument/2006/relationships" name="InterlockingRou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SIGNALLING Workbook</t>
        </is>
      </c>
    </row>
    <row r="2">
      <c r="A2" s="2" t="inlineStr">
        <is>
          <t>Purpose: Signalling system rules, signals, block sections, and interlocking routes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SignallingSystem: Global signalling system configuration</t>
        </is>
      </c>
    </row>
    <row r="15">
      <c r="A15" s="4" t="inlineStr">
        <is>
          <t>• Signals: Physical and virtual wayside signals</t>
        </is>
      </c>
    </row>
    <row r="16">
      <c r="A16" s="4" t="inlineStr">
        <is>
          <t>• Blocks: Fixed signalling block sections</t>
        </is>
      </c>
    </row>
    <row r="17">
      <c r="A17" s="4" t="inlineStr">
        <is>
          <t>• InterlockingRoutes: Interlocking train routes and conflicting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SIGNALLING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PRJ_EX01_SINGLE</t>
        </is>
      </c>
    </row>
    <row r="5">
      <c r="A5" s="6" t="inlineStr">
        <is>
          <t>DATASET_ID</t>
        </is>
      </c>
      <c r="B5" s="7" t="inlineStr">
        <is>
          <t>SIGNALLING_DATASET_01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Signalling system rules, signals, block sections, and interlocking routes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0" customWidth="1" min="4" max="4"/>
    <col width="23" customWidth="1" min="5" max="5"/>
    <col width="20" customWidth="1" min="6" max="6"/>
  </cols>
  <sheetData>
    <row r="1">
      <c r="A1" s="8" t="inlineStr">
        <is>
          <t>TECHNOLOGY_TYPE</t>
        </is>
      </c>
      <c r="B1" s="8" t="inlineStr">
        <is>
          <t>ASPECT_MODEL</t>
        </is>
      </c>
      <c r="C1" s="8" t="inlineStr">
        <is>
          <t>DEFAULT_OVERLAP_M</t>
        </is>
      </c>
      <c r="D1" s="8" t="inlineStr">
        <is>
          <t>SIGHTING_TIME_S</t>
        </is>
      </c>
      <c r="E1" s="8" t="inlineStr">
        <is>
          <t>ROUTE_SETUP_TIME_S</t>
        </is>
      </c>
      <c r="F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[s]</t>
        </is>
      </c>
      <c r="E2" s="9" t="inlineStr">
        <is>
          <t>[s]</t>
        </is>
      </c>
      <c r="F2" s="9" t="inlineStr">
        <is>
          <t>[s]</t>
        </is>
      </c>
    </row>
    <row r="3">
      <c r="A3" t="inlineStr">
        <is>
          <t>GENERIC_FIXED_BLOCK_ENGINEERING_MODEL</t>
        </is>
      </c>
      <c r="B3" t="inlineStr">
        <is>
          <t>TWO_ASPECT</t>
        </is>
      </c>
      <c r="C3" t="n">
        <v>50</v>
      </c>
      <c r="D3" t="n">
        <v>8</v>
      </c>
      <c r="E3" t="n">
        <v>3</v>
      </c>
      <c r="F3" t="n">
        <v>4</v>
      </c>
    </row>
  </sheetData>
  <dataValidations count="2">
    <dataValidation sqref="A3:A500" showDropDown="0" showInputMessage="0" showErrorMessage="0" allowBlank="0" type="list">
      <formula1>"GENERIC_FIXED_BLOCK_ENGINEERING_MODEL,ETCS_LEVEL_2,CBTC_MOVING_BLOCK"</formula1>
    </dataValidation>
    <dataValidation sqref="B3:B500" showDropDown="0" showInputMessage="0" showErrorMessage="0" allowBlank="0" type="list">
      <formula1>"TWO_ASPECT,THREE_ASPECT,FOUR_ASPECT"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8" t="inlineStr">
        <is>
          <t>SIGNAL_ID</t>
        </is>
      </c>
      <c r="B1" s="8" t="inlineStr">
        <is>
          <t>LINK_ID</t>
        </is>
      </c>
      <c r="C1" s="8" t="inlineStr">
        <is>
          <t>OFFSET_M</t>
        </is>
      </c>
      <c r="D1" s="8" t="inlineStr">
        <is>
          <t>DIRECTION</t>
        </is>
      </c>
      <c r="E1" s="8" t="inlineStr">
        <is>
          <t>SIGNAL_TYPE</t>
        </is>
      </c>
      <c r="F1" s="8" t="inlineStr">
        <is>
          <t>SIGHTING_DISTANCE_M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(Optional)</t>
        </is>
      </c>
      <c r="E2" s="9" t="inlineStr">
        <is>
          <t>(Optional)</t>
        </is>
      </c>
      <c r="F2" s="9" t="inlineStr">
        <is>
          <t>[m]</t>
        </is>
      </c>
    </row>
    <row r="3">
      <c r="A3" t="inlineStr">
        <is>
          <t>SIG_01</t>
        </is>
      </c>
      <c r="B3" t="inlineStr">
        <is>
          <t>LNK_01</t>
        </is>
      </c>
      <c r="C3" t="n">
        <v>50</v>
      </c>
      <c r="D3" t="inlineStr">
        <is>
          <t>NOMINAL</t>
        </is>
      </c>
      <c r="E3" t="inlineStr">
        <is>
          <t>MAIN</t>
        </is>
      </c>
      <c r="F3" t="n">
        <v>200</v>
      </c>
    </row>
    <row r="4">
      <c r="A4" t="inlineStr">
        <is>
          <t>SIG_02</t>
        </is>
      </c>
      <c r="B4" t="inlineStr">
        <is>
          <t>LNK_02</t>
        </is>
      </c>
      <c r="C4" t="n">
        <v>50</v>
      </c>
      <c r="D4" t="inlineStr">
        <is>
          <t>NOMINAL</t>
        </is>
      </c>
      <c r="E4" t="inlineStr">
        <is>
          <t>MAIN</t>
        </is>
      </c>
      <c r="F4" t="n">
        <v>200</v>
      </c>
    </row>
    <row r="5">
      <c r="A5" t="inlineStr">
        <is>
          <t>SIG_03</t>
        </is>
      </c>
      <c r="B5" t="inlineStr">
        <is>
          <t>LNK_02</t>
        </is>
      </c>
      <c r="C5" t="n">
        <v>1950</v>
      </c>
      <c r="D5" t="inlineStr">
        <is>
          <t>NOMINAL</t>
        </is>
      </c>
      <c r="E5" t="inlineStr">
        <is>
          <t>MAIN</t>
        </is>
      </c>
      <c r="F5" t="n">
        <v>200</v>
      </c>
    </row>
  </sheetData>
  <dataValidations count="2">
    <dataValidation sqref="D3:D500" showDropDown="0" showInputMessage="0" showErrorMessage="0" allowBlank="1" type="list">
      <formula1>"BIDIRECTIONAL,NOMINAL,REVERSE"</formula1>
    </dataValidation>
    <dataValidation sqref="E3:E500" showDropDown="0" showInputMessage="0" showErrorMessage="0" allowBlank="1" type="list">
      <formula1>"MAIN,DISTANT,HOLDING,SHUNTING"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6" customWidth="1" min="4" max="4"/>
    <col width="19" customWidth="1" min="5" max="5"/>
    <col width="17" customWidth="1" min="6" max="6"/>
    <col width="16" customWidth="1" min="7" max="7"/>
    <col width="20" customWidth="1" min="8" max="8"/>
  </cols>
  <sheetData>
    <row r="1">
      <c r="A1" s="8" t="inlineStr">
        <is>
          <t>BLOCK_ID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OVERLAP_M</t>
        </is>
      </c>
      <c r="H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[m]</t>
        </is>
      </c>
      <c r="H2" s="9" t="inlineStr">
        <is>
          <t>[s]</t>
        </is>
      </c>
    </row>
    <row r="3">
      <c r="A3" t="inlineStr">
        <is>
          <t>BLK_01</t>
        </is>
      </c>
      <c r="B3" t="inlineStr">
        <is>
          <t>SIG_01</t>
        </is>
      </c>
      <c r="C3" t="inlineStr">
        <is>
          <t>SIG_02</t>
        </is>
      </c>
      <c r="D3" t="inlineStr">
        <is>
          <t>LNK_01</t>
        </is>
      </c>
      <c r="E3" t="n">
        <v>50</v>
      </c>
      <c r="F3" t="n">
        <v>1950</v>
      </c>
      <c r="G3" t="n">
        <v>50</v>
      </c>
      <c r="H3" t="n">
        <v>4</v>
      </c>
    </row>
    <row r="4">
      <c r="A4" t="inlineStr">
        <is>
          <t>BLK_02</t>
        </is>
      </c>
      <c r="B4" t="inlineStr">
        <is>
          <t>SIG_02</t>
        </is>
      </c>
      <c r="C4" t="inlineStr">
        <is>
          <t>SIG_03</t>
        </is>
      </c>
      <c r="D4" t="inlineStr">
        <is>
          <t>LNK_02</t>
        </is>
      </c>
      <c r="E4" t="n">
        <v>50</v>
      </c>
      <c r="F4" t="n">
        <v>1950</v>
      </c>
      <c r="G4" t="n">
        <v>50</v>
      </c>
      <c r="H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8" customWidth="1" min="4" max="4"/>
    <col width="21" customWidth="1" min="5" max="5"/>
    <col width="23" customWidth="1" min="6" max="6"/>
  </cols>
  <sheetData>
    <row r="1">
      <c r="A1" s="8" t="inlineStr">
        <is>
          <t>ROUTE_ID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LINK_SEQUENCE</t>
        </is>
      </c>
      <c r="E1" s="8" t="inlineStr">
        <is>
          <t>PROTECTED_BLOCKS</t>
        </is>
      </c>
      <c r="F1" s="8" t="inlineStr">
        <is>
          <t>CONFLICTING_ROUTES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(Optional)</t>
        </is>
      </c>
      <c r="F2" s="9" t="inlineStr">
        <is>
          <t>(Optional)</t>
        </is>
      </c>
    </row>
    <row r="3">
      <c r="A3" t="inlineStr">
        <is>
          <t>RTE_01</t>
        </is>
      </c>
      <c r="B3" t="inlineStr">
        <is>
          <t>SIG_01</t>
        </is>
      </c>
      <c r="C3" t="inlineStr">
        <is>
          <t>SIG_03</t>
        </is>
      </c>
      <c r="D3" t="inlineStr">
        <is>
          <t>LNK_01, LNK_02</t>
        </is>
      </c>
      <c r="E3" t="inlineStr">
        <is>
          <t>BLK_01, BLK_02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2026-10-09T11:51:40Z</dcterms:created>
  <dcterms:modified xmlns:dcterms="http://purl.org/dc/terms/" xmlns:xsi="http://www.w3.org/2001/XMLSchema-instance" xsi:type="dcterms:W3CDTF">2026-10-09T11:51:40Z</dcterms:modified>
</cp:coreProperties>
</file>