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Engagement Plan" sheetId="2" state="visible" r:id="rId2"/>
    <sheet xmlns:r="http://schemas.openxmlformats.org/officeDocument/2006/relationships" name="Feedback Mechanisms" sheetId="3" state="visible" r:id="rId3"/>
    <sheet xmlns:r="http://schemas.openxmlformats.org/officeDocument/2006/relationships" name="Community Impact Assessment" sheetId="4" state="visible" r:id="rId4"/>
    <sheet xmlns:r="http://schemas.openxmlformats.org/officeDocument/2006/relationships" name="Advisory Board Char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30" customWidth="1" min="3" max="3"/>
    <col width="30" customWidth="1" min="4" max="4"/>
  </cols>
  <sheetData>
    <row r="1">
      <c r="A1" s="1" t="inlineStr">
        <is>
          <t>LearnSpark AI — Stakeholder Engagement Demo</t>
        </is>
      </c>
    </row>
    <row r="3">
      <c r="A3" s="2" t="inlineStr">
        <is>
          <t>Company</t>
        </is>
      </c>
      <c r="B3" s="3" t="inlineStr">
        <is>
          <t>LearnSpark AI</t>
        </is>
      </c>
    </row>
    <row r="4">
      <c r="A4" s="2" t="inlineStr">
        <is>
          <t>Industry</t>
        </is>
      </c>
      <c r="B4" s="3" t="inlineStr">
        <is>
          <t>EdTech — Higher Education</t>
        </is>
      </c>
    </row>
    <row r="5">
      <c r="A5" s="2" t="inlineStr">
        <is>
          <t>Product</t>
        </is>
      </c>
      <c r="B5" s="3" t="inlineStr">
        <is>
          <t>AI-powered personalized STEM tutoring platform for college students</t>
        </is>
      </c>
    </row>
    <row r="6">
      <c r="A6" s="2" t="inlineStr">
        <is>
          <t>Scale</t>
        </is>
      </c>
      <c r="B6" s="3" t="inlineStr">
        <is>
          <t>15 partner universities, 50,000+ active students, Series B startup</t>
        </is>
      </c>
    </row>
    <row r="7">
      <c r="A7" s="2" t="inlineStr">
        <is>
          <t>Compliance</t>
        </is>
      </c>
      <c r="B7" s="3" t="inlineStr">
        <is>
          <t>FERPA (student records), institutional data sharing agreements, accessibility standards (ADA/Section 508)</t>
        </is>
      </c>
    </row>
    <row r="9">
      <c r="A9" s="4" t="inlineStr">
        <is>
          <t>Instructions</t>
        </is>
      </c>
    </row>
    <row r="10">
      <c r="A10" s="5" t="inlineStr">
        <is>
          <t>This demo walks through building a stakeholder engagement plan and feedback mechanisms for an AI tutoring platform serving college students.</t>
        </is>
      </c>
    </row>
    <row r="11">
      <c r="A11" s="5" t="inlineStr">
        <is>
          <t>The instructor will fill in the PINK cells during the recording, explaining governance reasoning.</t>
        </is>
      </c>
    </row>
    <row r="13">
      <c r="A13" s="4" t="inlineStr">
        <is>
          <t>Key Context</t>
        </is>
      </c>
    </row>
    <row r="14">
      <c r="A14" s="5" t="inlineStr">
        <is>
          <t>• Platform uses ML to adapt problem difficulty and learning paths based on student performance</t>
        </is>
      </c>
    </row>
    <row r="15">
      <c r="A15" s="5" t="inlineStr">
        <is>
          <t>• Collects student interaction data, quiz scores, time-on-task, and learning style preferences</t>
        </is>
      </c>
    </row>
    <row r="16">
      <c r="A16" s="5" t="inlineStr">
        <is>
          <t>• Faculty can view class-level analytics but not individual student AI interactions</t>
        </is>
      </c>
    </row>
    <row r="17">
      <c r="A17" s="5" t="inlineStr">
        <is>
          <t>• University IT departments manage SSO integration and data retention policies</t>
        </is>
      </c>
    </row>
  </sheetData>
  <mergeCells count="14">
    <mergeCell ref="A1:D1"/>
    <mergeCell ref="A17:D17"/>
    <mergeCell ref="B3:D3"/>
    <mergeCell ref="B5:D5"/>
    <mergeCell ref="A9:D9"/>
    <mergeCell ref="B4:D4"/>
    <mergeCell ref="A15:D15"/>
    <mergeCell ref="A16:D16"/>
    <mergeCell ref="A11:D11"/>
    <mergeCell ref="A10:D10"/>
    <mergeCell ref="B6:D6"/>
    <mergeCell ref="B7:D7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35" customWidth="1" min="4" max="4"/>
    <col width="15" customWidth="1" min="5" max="5"/>
    <col width="35" customWidth="1" min="6" max="6"/>
    <col width="35" customWidth="1" min="7" max="7"/>
    <col width="25" customWidth="1" min="8" max="8"/>
    <col width="15" customWidth="1" min="9" max="9"/>
  </cols>
  <sheetData>
    <row r="1">
      <c r="A1" s="6" t="inlineStr">
        <is>
          <t>Stakeholder Group</t>
        </is>
      </c>
      <c r="B1" s="6" t="inlineStr">
        <is>
          <t>Key Representatives</t>
        </is>
      </c>
      <c r="C1" s="6" t="inlineStr">
        <is>
          <t>Primary Concerns</t>
        </is>
      </c>
      <c r="D1" s="6" t="inlineStr">
        <is>
          <t>Engagement Method</t>
        </is>
      </c>
      <c r="E1" s="6" t="inlineStr">
        <is>
          <t>Frequency</t>
        </is>
      </c>
      <c r="F1" s="6" t="inlineStr">
        <is>
          <t>Communication Channel</t>
        </is>
      </c>
      <c r="G1" s="6" t="inlineStr">
        <is>
          <t>Success Metrics</t>
        </is>
      </c>
      <c r="H1" s="6" t="inlineStr">
        <is>
          <t>Owner</t>
        </is>
      </c>
      <c r="I1" s="6" t="inlineStr">
        <is>
          <t>Priority Level</t>
        </is>
      </c>
    </row>
    <row r="2">
      <c r="A2" s="7" t="inlineStr">
        <is>
          <t>College STEM Students</t>
        </is>
      </c>
      <c r="B2" s="7" t="inlineStr">
        <is>
          <t>Undergraduate and graduate students using the platform</t>
        </is>
      </c>
      <c r="C2" s="7" t="inlineStr">
        <is>
          <t>Learning effectiveness, data privacy, AI transparency, fair grading impact
Reasoning: Students care most about whether the AI actually helps them learn, how their data is used, and whether AI recommendations could affect their grades unfairly.</t>
        </is>
      </c>
      <c r="D2" s="7" t="inlineStr">
        <is>
          <t>In-app feedback surveys, beta testing programs, student advisory council
Reasoning: Digital-native students prefer in-platform engagement. Advisory council gives committed students direct voice in product direction.</t>
        </is>
      </c>
      <c r="E2" s="7" t="inlineStr">
        <is>
          <t>Monthly</t>
        </is>
      </c>
      <c r="F2" s="7" t="inlineStr">
        <is>
          <t>In-app notifications, university email, student portal</t>
        </is>
      </c>
      <c r="G2" s="7" t="inlineStr">
        <is>
          <t>85%+ satisfaction rating, 70%+ feature adoption, NPS &gt; 40
Reasoning: Satisfaction measures trust, adoption shows utility, NPS indicates willingness to recommend — all critical for growth.</t>
        </is>
      </c>
      <c r="H2" s="7" t="inlineStr">
        <is>
          <t>Student Experience Lead</t>
        </is>
      </c>
      <c r="I2" s="7" t="inlineStr">
        <is>
          <t>High
Reasoning: Students are the primary users. Their engagement directly determines platform success and data quality for AI training.</t>
        </is>
      </c>
    </row>
    <row r="3">
      <c r="A3" s="7" t="inlineStr">
        <is>
          <t>Faculty &amp; Instructors</t>
        </is>
      </c>
      <c r="B3" s="7" t="inlineStr">
        <is>
          <t>STEM professors and teaching assistants</t>
        </is>
      </c>
      <c r="C3" s="7" t="inlineStr">
        <is>
          <t>Pedagogical alignment, workload impact, student performance visibility, academic integrity
Reasoning: Faculty need AI to complement their teaching, not create extra work. They worry about cheating and losing insight into student learning.; GenAI-specific concerns: hallucinated explanations, AI-generated content accuracy</t>
        </is>
      </c>
      <c r="D3" s="7" t="inlineStr">
        <is>
          <t>Faculty workshops, curriculum alignment sessions, teaching effectiveness studies
Reasoning: Faculty respond to evidence-based approaches. Workshops build skills while alignment sessions ensure AI supports learning objectives.</t>
        </is>
      </c>
      <c r="E3" s="7" t="inlineStr">
        <is>
          <t>Bi-weekly</t>
        </is>
      </c>
      <c r="F3" s="7" t="inlineStr">
        <is>
          <t>Email, LMS integration, faculty portal</t>
        </is>
      </c>
      <c r="G3" s="7" t="inlineStr">
        <is>
          <t>80%+ faculty adoption, positive teaching effectiveness correlation, 90%+ training completion
Reasoning: Adoption shows acceptance, teaching effectiveness validates pedagogical value, training completion ensures proper use.</t>
        </is>
      </c>
      <c r="H3" s="7" t="inlineStr">
        <is>
          <t>Academic Partnerships Lead</t>
        </is>
      </c>
      <c r="I3" s="7" t="inlineStr">
        <is>
          <t>Critical
Reasoning: Faculty are the gatekeepers — they decide whether to integrate the platform into courses. Without faculty buy-in, student access drops.</t>
        </is>
      </c>
    </row>
    <row r="4">
      <c r="A4" s="7" t="inlineStr">
        <is>
          <t>University Administration</t>
        </is>
      </c>
      <c r="B4" s="7" t="inlineStr">
        <is>
          <t>Provosts, deans, academic technology directors</t>
        </is>
      </c>
      <c r="C4" s="7" t="inlineStr">
        <is>
          <t>ROI demonstration, student outcomes improvement, institutional reputation, compliance with data agreements
Reasoning: Admins justify technology investments. They need evidence of academic improvement and assurance that data governance meets institutional policies.</t>
        </is>
      </c>
      <c r="D4" s="7" t="inlineStr">
        <is>
          <t>Executive briefings with outcome data, strategic planning sessions, annual impact reports
Reasoning: Administrators respond to data-driven presentations. Regular reporting builds institutional confidence and supports contract renewals.</t>
        </is>
      </c>
      <c r="E4" s="7" t="inlineStr">
        <is>
          <t>Quarterly</t>
        </is>
      </c>
      <c r="F4" s="7" t="inlineStr">
        <is>
          <t>Executive briefings, email, formal reports</t>
        </is>
      </c>
      <c r="G4" s="7" t="inlineStr">
        <is>
          <t>Contract renewal rate 90%+, measurable GPA improvement in pilot courses, zero compliance violations
Reasoning: Renewals indicate institutional satisfaction, GPA improvement validates educational value, compliance is non-negotiable.</t>
        </is>
      </c>
      <c r="H4" s="7" t="inlineStr">
        <is>
          <t>VP of Partnerships</t>
        </is>
      </c>
      <c r="I4" s="7" t="inlineStr">
        <is>
          <t>Critical
Reasoning: University administration controls procurement decisions and institutional data sharing agreements. Losing admin support means losing the partnership.</t>
        </is>
      </c>
    </row>
    <row r="5">
      <c r="A5" s="7" t="inlineStr">
        <is>
          <t>University IT Departments</t>
        </is>
      </c>
      <c r="B5" s="7" t="inlineStr">
        <is>
          <t>CIOs, system administrators, security teams</t>
        </is>
      </c>
      <c r="C5" s="7" t="inlineStr">
        <is>
          <t>SSO integration reliability, data security, API performance, FERPA compliance at system level
Reasoning: IT teams focus on technical integration and security. FERPA compliance is their legal responsibility when student data flows through university systems.</t>
        </is>
      </c>
      <c r="D5" s="7" t="inlineStr">
        <is>
          <t>Technical integration workshops, security audit participation, API documentation reviews
Reasoning: IT teams value hands-on technical engagement. Joint security audits build trust and ensure mutual understanding of data flows.</t>
        </is>
      </c>
      <c r="E5" s="7" t="inlineStr">
        <is>
          <t>Monthly</t>
        </is>
      </c>
      <c r="F5" s="7" t="inlineStr">
        <is>
          <t>Technical documentation, Slack, email</t>
        </is>
      </c>
      <c r="G5" s="7" t="inlineStr">
        <is>
          <t>99.9% SSO uptime, zero security incidents, API response time &lt; 200ms, FERPA audit pass
Reasoning: Uptime and performance are measurable technical KPIs. Security and FERPA compliance are binary pass/fail — essential for continued operation.</t>
        </is>
      </c>
      <c r="H5" s="7" t="inlineStr">
        <is>
          <t>CTO</t>
        </is>
      </c>
      <c r="I5" s="7" t="inlineStr">
        <is>
          <t>High
Reasoning: IT departments can block or delay deployment. Technical trust is essential but they don't make the procurement decision (admins do), hence High not Critical.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5" customWidth="1" min="4" max="4"/>
    <col width="35" customWidth="1" min="5" max="5"/>
    <col width="35" customWidth="1" min="6" max="6"/>
    <col width="40" customWidth="1" min="7" max="7"/>
    <col width="40" customWidth="1" min="8" max="8"/>
  </cols>
  <sheetData>
    <row r="1">
      <c r="A1" s="6" t="inlineStr">
        <is>
          <t>Mechanism Type</t>
        </is>
      </c>
      <c r="B1" s="6" t="inlineStr">
        <is>
          <t>Target Audience</t>
        </is>
      </c>
      <c r="C1" s="6" t="inlineStr">
        <is>
          <t>Collection Method</t>
        </is>
      </c>
      <c r="D1" s="6" t="inlineStr">
        <is>
          <t>Frequency</t>
        </is>
      </c>
      <c r="E1" s="6" t="inlineStr">
        <is>
          <t>Response SLA</t>
        </is>
      </c>
      <c r="F1" s="6" t="inlineStr">
        <is>
          <t>Responsible Team</t>
        </is>
      </c>
      <c r="G1" s="6" t="inlineStr">
        <is>
          <t>Escalation Path</t>
        </is>
      </c>
      <c r="H1" s="6" t="inlineStr">
        <is>
          <t>Integration with Governance</t>
        </is>
      </c>
    </row>
    <row r="2">
      <c r="A2" s="7" t="inlineStr">
        <is>
          <t>Student Satisfaction Surveys</t>
        </is>
      </c>
      <c r="B2" s="7" t="inlineStr">
        <is>
          <t>All active student users</t>
        </is>
      </c>
      <c r="C2" s="7" t="inlineStr">
        <is>
          <t>In-app micro-surveys (3-5 questions), end-of-session thumbs up/down, semesterly comprehensive survey
Reasoning: Micro-surveys capture real-time sentiment without survey fatigue. Comprehensive surveys provide deeper insights for product roadmap.</t>
        </is>
      </c>
      <c r="D2" s="7" t="inlineStr">
        <is>
          <t>Monthly</t>
        </is>
      </c>
      <c r="E2" s="7" t="inlineStr">
        <is>
          <t>24-hour acknowledgment for concerns, 1-week summary of survey results posted in-app
Reasoning: Quick acknowledgment shows students their input matters. Weekly summaries close the feedback loop and build trust.</t>
        </is>
      </c>
      <c r="F2" s="7" t="inlineStr">
        <is>
          <t>Student Experience + Product Team</t>
        </is>
      </c>
      <c r="G2" s="7" t="inlineStr">
        <is>
          <t>Product team → Student Experience Lead → VP Product → Advisory Council if systemic
Reasoning: Clear escalation ensures no feedback gets lost. Advisory council involvement for systemic issues provides student representation.</t>
        </is>
      </c>
      <c r="H2" s="7" t="inlineStr">
        <is>
          <t>Monthly trend reports to product team; quarterly summary to university partners; safety/bias concerns escalated immediately
Reasoning: Regular reporting informs product decisions. University partners need visibility. Immediate escalation for safety ensures responsible AI operation.</t>
        </is>
      </c>
    </row>
    <row r="3">
      <c r="A3" s="7" t="inlineStr">
        <is>
          <t>Faculty Focus Groups</t>
        </is>
      </c>
      <c r="B3" s="7" t="inlineStr">
        <is>
          <t>STEM faculty and TAs</t>
        </is>
      </c>
      <c r="C3" s="7" t="inlineStr">
        <is>
          <t>Structured focus groups (6-8 faculty per session), online feedback form, teaching effectiveness data sharing
Reasoning: Focus groups capture nuanced pedagogical insights. Teaching effectiveness data provides objective evidence of AI impact on learning.</t>
        </is>
      </c>
      <c r="D3" s="7" t="inlineStr">
        <is>
          <t>Quarterly</t>
        </is>
      </c>
      <c r="E3" s="7" t="inlineStr">
        <is>
          <t>1-week focus group summary, 2-week action plan for raised issues, same-day for integration bugs
Reasoning: Faculty have limited time — quick turnaround shows respect. Bug fixes must be immediate to maintain classroom workflow.</t>
        </is>
      </c>
      <c r="F3" s="7" t="inlineStr">
        <is>
          <t>Academic Partnerships + Research</t>
        </is>
      </c>
      <c r="G3" s="7" t="inlineStr">
        <is>
          <t>Academic Partnerships → VP Product → CTO if technical → University liaison if institutional
Reasoning: Most faculty issues are product-related. Technical issues need CTO attention. Institutional concerns route through the university relationship.</t>
        </is>
      </c>
      <c r="H3" s="7" t="inlineStr">
        <is>
          <t>Focus group findings inform product roadmap; pedagogical concerns reviewed by academic advisory panel quarterly
Reasoning: Faculty feedback directly shapes product direction. Academic advisory panel ensures pedagogical integrity is maintained.</t>
        </is>
      </c>
    </row>
    <row r="4">
      <c r="A4" s="7" t="inlineStr">
        <is>
          <t>Technical Integration Reviews</t>
        </is>
      </c>
      <c r="B4" s="7" t="inlineStr">
        <is>
          <t>University IT and administration</t>
        </is>
      </c>
      <c r="C4" s="7" t="inlineStr">
        <is>
          <t>Quarterly integration review meetings, shared incident tracking dashboard, security audit findings exchange
Reasoning: IT teams prefer structured technical reviews. Shared dashboards provide transparency. Security audit exchange builds mutual accountability.</t>
        </is>
      </c>
      <c r="D4" s="7" t="inlineStr">
        <is>
          <t>Quarterly</t>
        </is>
      </c>
      <c r="E4" s="7" t="inlineStr">
        <is>
          <t>4-hour response for security incidents, 24-hour for integration issues, 1-week for feature requests
Reasoning: Security incidents need immediate attention per FERPA obligations. Integration issues affect students in real-time. Feature requests can follow normal cycle.</t>
        </is>
      </c>
      <c r="F4" s="7" t="inlineStr">
        <is>
          <t>Engineering + Security Team</t>
        </is>
      </c>
      <c r="G4" s="7" t="inlineStr">
        <is>
          <t>Engineering → CTO → Joint security review if breach → Legal if FERPA implications
Reasoning: Engineering handles routine technical issues. CTO escalation for significant problems. Joint review and legal involvement for anything touching student data privacy.</t>
        </is>
      </c>
      <c r="H4" s="7" t="inlineStr">
        <is>
          <t>Integration health metrics in monthly governance dashboard; security findings shared with all university partners; incident reports trigger policy reviews
Reasoning: Centralized dashboard ensures visibility. Sharing across universities builds ecosystem trust. Incidents must trigger governance improvements.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5" customWidth="1" min="4" max="4"/>
    <col width="15" customWidth="1" min="5" max="5"/>
    <col width="15" customWidth="1" min="6" max="6"/>
    <col width="35" customWidth="1" min="7" max="7"/>
  </cols>
  <sheetData>
    <row r="1">
      <c r="A1" s="8" t="inlineStr">
        <is>
          <t>Impact Area</t>
        </is>
      </c>
      <c r="B1" s="8" t="inlineStr">
        <is>
          <t>Description</t>
        </is>
      </c>
      <c r="C1" s="8" t="inlineStr">
        <is>
          <t>Affected Groups</t>
        </is>
      </c>
      <c r="D1" s="8" t="inlineStr">
        <is>
          <t>Likelihood (1-5)</t>
        </is>
      </c>
      <c r="E1" s="8" t="inlineStr">
        <is>
          <t>Severity (1-5)</t>
        </is>
      </c>
      <c r="F1" s="8" t="inlineStr">
        <is>
          <t>Risk Score</t>
        </is>
      </c>
      <c r="G1" s="8" t="inlineStr">
        <is>
          <t>Mitigation Strategy</t>
        </is>
      </c>
    </row>
    <row r="2">
      <c r="A2" t="inlineStr">
        <is>
          <t>Workforce Displacement</t>
        </is>
      </c>
      <c r="B2" t="inlineStr">
        <is>
          <t>AI tutoring could reduce demand for human tutors and classroom assistants</t>
        </is>
      </c>
      <c r="C2" t="inlineStr">
        <is>
          <t>Tutoring professionals, classroom support staff</t>
        </is>
      </c>
      <c r="D2" t="n">
        <v>3</v>
      </c>
      <c r="E2" t="n">
        <v>4</v>
      </c>
      <c r="F2">
        <f>D2*E2</f>
        <v/>
      </c>
      <c r="G2" t="inlineStr">
        <is>
          <t>Retrain for AI-augmented roles; create hybrid tutoring models; invest in instructor upskilling</t>
        </is>
      </c>
    </row>
    <row r="3">
      <c r="A3" t="inlineStr">
        <is>
          <t>Data Privacy Concerns</t>
        </is>
      </c>
      <c r="B3" t="inlineStr">
        <is>
          <t>Collection and analysis of student learning data, interaction patterns, performance metrics</t>
        </is>
      </c>
      <c r="C3" t="inlineStr">
        <is>
          <t>Students, families, universities</t>
        </is>
      </c>
      <c r="D3" t="n">
        <v>4</v>
      </c>
      <c r="E3" t="n">
        <v>3</v>
      </c>
      <c r="F3">
        <f>D3*E3</f>
        <v/>
      </c>
      <c r="G3" t="inlineStr">
        <is>
          <t>Transparent data policies, opt-in consent, FERPA compliance audit, data minimization</t>
        </is>
      </c>
    </row>
    <row r="4">
      <c r="A4" t="inlineStr">
        <is>
          <t>Academic Integrity Concerns</t>
        </is>
      </c>
      <c r="B4" t="inlineStr">
        <is>
          <t>Students using AI tutoring for test prep might have unfair advantages or engage in dishonest use</t>
        </is>
      </c>
      <c r="C4" t="inlineStr">
        <is>
          <t>Students, faculty, institutions</t>
        </is>
      </c>
      <c r="D4" t="n">
        <v>3</v>
      </c>
      <c r="E4" t="n">
        <v>3</v>
      </c>
      <c r="F4">
        <f>D4*E4</f>
        <v/>
      </c>
      <c r="G4" t="inlineStr">
        <is>
          <t>Clear academic integrity policy, detection mechanisms, faculty transparency guidelines, honor code 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8" t="inlineStr">
        <is>
          <t>Charter Element</t>
        </is>
      </c>
      <c r="B1" s="8" t="inlineStr">
        <is>
          <t>Description</t>
        </is>
      </c>
      <c r="C1" s="8" t="inlineStr">
        <is>
          <t>Status</t>
        </is>
      </c>
    </row>
    <row r="2">
      <c r="A2" t="inlineStr">
        <is>
          <t>Board Purpose</t>
        </is>
      </c>
      <c r="B2" t="inlineStr">
        <is>
          <t>Advise on responsible AI use in higher ed tutoring; represent faculty, student, and institutional stakeholder interests</t>
        </is>
      </c>
      <c r="C2" t="inlineStr">
        <is>
          <t>Defined</t>
        </is>
      </c>
    </row>
    <row r="3">
      <c r="A3" t="inlineStr">
        <is>
          <t>Composition</t>
        </is>
      </c>
      <c r="B3" t="inlineStr">
        <is>
          <t>7 members: 2 faculty, 2 students, 1 university administrator, 1 data privacy expert, 1 student advocate (external)</t>
        </is>
      </c>
      <c r="C3" t="inlineStr">
        <is>
          <t>Defined</t>
        </is>
      </c>
    </row>
    <row r="4">
      <c r="A4" t="inlineStr">
        <is>
          <t>Meeting Frequency</t>
        </is>
      </c>
      <c r="B4" t="inlineStr">
        <is>
          <t>Quarterly, with emergency meetings callable by Board Chair with 48-hour notice</t>
        </is>
      </c>
      <c r="C4" t="inlineStr">
        <is>
          <t>Defined</t>
        </is>
      </c>
    </row>
    <row r="5">
      <c r="A5" t="inlineStr">
        <is>
          <t>Voting Procedures</t>
        </is>
      </c>
      <c r="B5" t="inlineStr">
        <is>
          <t>Simple majority (4 of 7) for recommendations; consensus preferred for major policy decisions</t>
        </is>
      </c>
      <c r="C5" t="inlineStr">
        <is>
          <t>Defined</t>
        </is>
      </c>
    </row>
    <row r="6">
      <c r="A6" t="inlineStr">
        <is>
          <t>Conflict of Interest Policy</t>
        </is>
      </c>
      <c r="B6" t="inlineStr">
        <is>
          <t>Members disclose financial interests and organizational relationships. Conflicted members recuse from relevant votes. Annual conflict review required.</t>
        </is>
      </c>
      <c r="C6" t="inlineStr">
        <is>
          <t>Defined</t>
        </is>
      </c>
    </row>
    <row r="7">
      <c r="A7" t="inlineStr">
        <is>
          <t>Reporting Structure</t>
        </is>
      </c>
      <c r="B7" t="inlineStr">
        <is>
          <t>Board reports to Chief Academic Officer and Board of Directors. Chair elected annually. Minutes published within 1 week to stakeholders.</t>
        </is>
      </c>
      <c r="C7" t="inlineStr">
        <is>
          <t>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2026-03-03T01:54:27Z</dcterms:created>
  <dcterms:modified xmlns:dcterms="http://purl.org/dc/terms/" xmlns:xsi="http://www.w3.org/2001/XMLSchema-instance" xsi:type="dcterms:W3CDTF">2026-03-13T23:51:23Z</dcterms:modified>
</cp:coreProperties>
</file>