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Brief" sheetId="1" state="visible" r:id="rId1"/>
    <sheet xmlns:r="http://schemas.openxmlformats.org/officeDocument/2006/relationships" name="Engagement Plan" sheetId="2" state="visible" r:id="rId2"/>
    <sheet xmlns:r="http://schemas.openxmlformats.org/officeDocument/2006/relationships" name="Community Impact Assessment" sheetId="3" state="visible" r:id="rId3"/>
    <sheet xmlns:r="http://schemas.openxmlformats.org/officeDocument/2006/relationships" name="Advisory Board Charter" sheetId="4" state="visible" r:id="rId4"/>
    <sheet xmlns:r="http://schemas.openxmlformats.org/officeDocument/2006/relationships" name="Feedback Mechanis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4" borderId="0" pivotButton="0" quotePrefix="0" xfId="0"/>
    <xf numFmtId="0" fontId="0" fillId="4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40" customWidth="1" min="3" max="3"/>
    <col width="30" customWidth="1" min="4" max="4"/>
  </cols>
  <sheetData>
    <row r="1">
      <c r="A1" s="1" t="inlineStr">
        <is>
          <t>EduBridge AI — Stakeholder Engagement Exercise</t>
        </is>
      </c>
    </row>
    <row r="3">
      <c r="A3" s="2" t="inlineStr">
        <is>
          <t>Company</t>
        </is>
      </c>
      <c r="B3" s="2" t="inlineStr">
        <is>
          <t>EduBridge AI</t>
        </is>
      </c>
    </row>
    <row r="4">
      <c r="A4" s="2" t="inlineStr">
        <is>
          <t>Industry</t>
        </is>
      </c>
      <c r="B4" s="2" t="inlineStr">
        <is>
          <t>EdTech — K-12 Education</t>
        </is>
      </c>
    </row>
    <row r="5">
      <c r="A5" s="2" t="inlineStr">
        <is>
          <t>Product</t>
        </is>
      </c>
      <c r="B5" s="2" t="inlineStr">
        <is>
          <t>AI-powered adaptive learning platform for K-12 students across all subjects</t>
        </is>
      </c>
    </row>
    <row r="6">
      <c r="A6" s="2" t="inlineStr">
        <is>
          <t>Scale</t>
        </is>
      </c>
      <c r="B6" s="2" t="inlineStr">
        <is>
          <t>200+ school districts, 500,000+ active students, 25,000+ teachers, Series D company</t>
        </is>
      </c>
    </row>
    <row r="7">
      <c r="A7" s="2" t="inlineStr">
        <is>
          <t>Compliance</t>
        </is>
      </c>
      <c r="B7" s="2" t="inlineStr">
        <is>
          <t>FERPA, COPPA (children under 13), state student privacy laws, ADA/Section 508, district data sharing agreements</t>
        </is>
      </c>
    </row>
    <row r="9">
      <c r="A9" s="3" t="inlineStr">
        <is>
          <t>Instructions</t>
        </is>
      </c>
    </row>
    <row r="10">
      <c r="A10" s="4" t="inlineStr">
        <is>
          <t>Design a comprehensive stakeholder engagement strategy for a K-12 AI platform. Because this involves minors, stakeholder engagement requires extra care around consent, safety, and community trust.</t>
        </is>
      </c>
    </row>
    <row r="11">
      <c r="A11" s="4" t="inlineStr">
        <is>
          <t>Fill in the PINK cells using your governance judgment. Pre-filled BLUE cells provide context. Estimated time: ~25-30 minutes.</t>
        </is>
      </c>
    </row>
    <row r="13">
      <c r="A13" s="3" t="inlineStr">
        <is>
          <t>Key Context</t>
        </is>
      </c>
    </row>
    <row r="14">
      <c r="A14" s="4" t="inlineStr">
        <is>
          <t>• Platform uses ML to personalize learning paths, assess student progress, and recommend interventions</t>
        </is>
      </c>
    </row>
    <row r="15">
      <c r="A15" s="4" t="inlineStr">
        <is>
          <t>• Collects extensive student data: performance, behavior patterns, learning preferences, engagement metrics</t>
        </is>
      </c>
    </row>
    <row r="16">
      <c r="A16" s="4" t="inlineStr">
        <is>
          <t>• Special considerations for elementary students (COPPA compliance, parental consent required)</t>
        </is>
      </c>
    </row>
    <row r="17">
      <c r="A17" s="4" t="inlineStr">
        <is>
          <t>• Teachers receive AI-generated insights about student performance and recommended teaching adjustments</t>
        </is>
      </c>
    </row>
    <row r="18">
      <c r="A18" s="4" t="inlineStr">
        <is>
          <t>• School districts have varying data governance policies and technology readiness levels</t>
        </is>
      </c>
    </row>
  </sheetData>
  <mergeCells count="10">
    <mergeCell ref="A1:D1"/>
    <mergeCell ref="A17:D17"/>
    <mergeCell ref="A9:D9"/>
    <mergeCell ref="A18:D18"/>
    <mergeCell ref="A15:D15"/>
    <mergeCell ref="A16:D16"/>
    <mergeCell ref="A11:D11"/>
    <mergeCell ref="A10:D10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45" customWidth="1" min="3" max="3"/>
    <col width="40" customWidth="1" min="4" max="4"/>
    <col width="15" customWidth="1" min="5" max="5"/>
    <col width="35" customWidth="1" min="6" max="6"/>
    <col width="40" customWidth="1" min="7" max="7"/>
    <col width="25" customWidth="1" min="8" max="8"/>
    <col width="15" customWidth="1" min="9" max="9"/>
  </cols>
  <sheetData>
    <row r="1">
      <c r="A1" s="5" t="inlineStr">
        <is>
          <t>Stakeholder Group</t>
        </is>
      </c>
      <c r="B1" s="5" t="inlineStr">
        <is>
          <t>Key Representatives</t>
        </is>
      </c>
      <c r="C1" s="5" t="inlineStr">
        <is>
          <t>Primary Concerns</t>
        </is>
      </c>
      <c r="D1" s="5" t="inlineStr">
        <is>
          <t>Engagement Method</t>
        </is>
      </c>
      <c r="E1" s="5" t="inlineStr">
        <is>
          <t>Frequency</t>
        </is>
      </c>
      <c r="F1" s="5" t="inlineStr">
        <is>
          <t>Communication Channel</t>
        </is>
      </c>
      <c r="G1" s="5" t="inlineStr">
        <is>
          <t>Success Metrics</t>
        </is>
      </c>
      <c r="H1" s="5" t="inlineStr">
        <is>
          <t>Owner</t>
        </is>
      </c>
      <c r="I1" s="5" t="inlineStr">
        <is>
          <t>Priority Level</t>
        </is>
      </c>
    </row>
    <row r="2">
      <c r="A2" s="6" t="inlineStr">
        <is>
          <t>Students (K-5)</t>
        </is>
      </c>
      <c r="B2" s="6" t="inlineStr">
        <is>
          <t>Elementary school pupils</t>
        </is>
      </c>
      <c r="C2" s="6" t="inlineStr">
        <is>
          <t>Age-appropriate interface, learning progress tracking, fun and engagement</t>
        </is>
      </c>
      <c r="D2" s="6" t="inlineStr">
        <is>
          <t>In-app feedback (emoji-based), focus groups with parental consent</t>
        </is>
      </c>
      <c r="E2" s="6" t="inlineStr">
        <is>
          <t>Monthly</t>
        </is>
      </c>
      <c r="F2" s="6" t="inlineStr">
        <is>
          <t>In-app notifications, parent portal</t>
        </is>
      </c>
      <c r="G2" s="6" t="inlineStr">
        <is>
          <t>80%+ positive engagement, improved learning outcomes</t>
        </is>
      </c>
      <c r="H2" s="6" t="inlineStr">
        <is>
          <t>EdTech Product Lead</t>
        </is>
      </c>
      <c r="I2" s="6" t="inlineStr">
        <is>
          <t>High</t>
        </is>
      </c>
    </row>
    <row r="3">
      <c r="A3" s="6" t="inlineStr">
        <is>
          <t>Parents/Guardians</t>
        </is>
      </c>
      <c r="B3" s="6" t="inlineStr">
        <is>
          <t>Families of K-12 students</t>
        </is>
      </c>
      <c r="C3" s="6" t="inlineStr">
        <is>
          <t>Child safety, data privacy, screen time, academic impact, educational equity</t>
        </is>
      </c>
      <c r="D3" s="6" t="inlineStr">
        <is>
          <t>Parent portal, information sessions, email newsletters, town halls</t>
        </is>
      </c>
      <c r="E3" s="6" t="inlineStr">
        <is>
          <t>Bi-weekly</t>
        </is>
      </c>
      <c r="F3" s="6" t="inlineStr">
        <is>
          <t>Email, parent portal, SMS, school communication channels</t>
        </is>
      </c>
      <c r="G3" s="6" t="inlineStr">
        <is>
          <t>90%+ awareness of platform features, 75%+ satisfaction</t>
        </is>
      </c>
      <c r="H3" s="6" t="inlineStr">
        <is>
          <t>Parent Engagement Lead</t>
        </is>
      </c>
      <c r="I3" s="6" t="inlineStr">
        <is>
          <t>Critical</t>
        </is>
      </c>
    </row>
    <row r="4">
      <c r="A4" s="6" t="inlineStr">
        <is>
          <t>Teachers</t>
        </is>
      </c>
      <c r="B4" s="6" t="inlineStr">
        <is>
          <t>K-12 classroom educators</t>
        </is>
      </c>
      <c r="C4" s="6" t="inlineStr">
        <is>
          <t>Workload impact, pedagogical alignment, professional development, data access
GenAI-specific concerns: AI-generated content accuracy, hallucinated explanations, students receiving incorrect information presented authoritatively, GenAI-specific classroom management challenges, student prompt data exposure</t>
        </is>
      </c>
      <c r="D4" s="6" t="inlineStr">
        <is>
          <t>PD workshops, focus groups, feedback surveys, curriculum alignment sessions</t>
        </is>
      </c>
      <c r="E4" s="6" t="inlineStr">
        <is>
          <t>Monthly</t>
        </is>
      </c>
      <c r="F4" s="6" t="inlineStr">
        <is>
          <t>Email, LMS, in-person workshops, teacher portal</t>
        </is>
      </c>
      <c r="G4" s="6" t="inlineStr">
        <is>
          <t>80%+ training completion, 75%+ acceptance rate</t>
        </is>
      </c>
      <c r="H4" s="6" t="inlineStr">
        <is>
          <t>Professional Development Lead</t>
        </is>
      </c>
      <c r="I4" s="6" t="inlineStr">
        <is>
          <t>Critical</t>
        </is>
      </c>
    </row>
    <row r="5">
      <c r="A5" s="6" t="inlineStr">
        <is>
          <t>School Administrators</t>
        </is>
      </c>
      <c r="B5" s="6" t="inlineStr">
        <is>
          <t>Principals, assistant principals, IT directors</t>
        </is>
      </c>
      <c r="C5" s="6" t="inlineStr">
        <is>
          <t>Implementation feasibility, student outcomes, compliance, budget impact</t>
        </is>
      </c>
      <c r="D5" s="6" t="inlineStr">
        <is>
          <t>Leadership briefings, implementation roadmap sessions, quarterly reviews</t>
        </is>
      </c>
      <c r="E5" s="6" t="inlineStr">
        <is>
          <t>Monthly</t>
        </is>
      </c>
      <c r="F5" s="6" t="inlineStr">
        <is>
          <t>Email, executive dashboard, in-person meetings</t>
        </is>
      </c>
      <c r="G5" s="6" t="inlineStr">
        <is>
          <t>100% implementation compliance, 85%+ satisfaction</t>
        </is>
      </c>
      <c r="H5" s="6" t="inlineStr">
        <is>
          <t>Implementation Manager</t>
        </is>
      </c>
      <c r="I5" s="6" t="inlineStr">
        <is>
          <t>Critical</t>
        </is>
      </c>
    </row>
    <row r="6">
      <c r="A6" s="6" t="inlineStr">
        <is>
          <t>Data Privacy Officers</t>
        </is>
      </c>
      <c r="B6" s="6" t="inlineStr">
        <is>
          <t>Privacy compliance specialists, legal teams</t>
        </is>
      </c>
      <c r="C6" s="6" t="inlineStr">
        <is>
          <t>FERPA/COPPA compliance, data minimization, consent mechanisms, breach protocols</t>
        </is>
      </c>
      <c r="D6" s="6" t="inlineStr">
        <is>
          <t>Compliance reviews, policy workshops, audit participation, risk assessments</t>
        </is>
      </c>
      <c r="E6" s="6" t="inlineStr">
        <is>
          <t>Monthly</t>
        </is>
      </c>
      <c r="F6" s="6" t="inlineStr">
        <is>
          <t>Email, compliance meetings, compliance management system</t>
        </is>
      </c>
      <c r="G6" s="6" t="inlineStr">
        <is>
          <t>100% FERPA/COPPA compliance, zero data breaches</t>
        </is>
      </c>
      <c r="H6" s="6" t="inlineStr">
        <is>
          <t>Chief Privacy Officer</t>
        </is>
      </c>
      <c r="I6" s="6" t="inlineStr">
        <is>
          <t>Critical</t>
        </is>
      </c>
    </row>
    <row r="7">
      <c r="A7" s="6" t="inlineStr">
        <is>
          <t>Students (6-12)</t>
        </is>
      </c>
      <c r="B7" s="6" t="inlineStr">
        <is>
          <t>Middle and high school students</t>
        </is>
      </c>
      <c r="C7" s="6" t="inlineStr">
        <is>
          <t>"AI transparency, relevance to interests, peer influence, college prep alignment, data privacy awareness"
Reasoning: Older students are more aware of AI and privacy issues. College-prep relevance motivates engagement. Peer dynamics affect adoption.</t>
        </is>
      </c>
      <c r="D7" s="6" t="inlineStr">
        <is>
          <t>"Online surveys, student advisory council, classroom pilots, school presentations"
Reasoning: Teens prefer digital engagement. Advisory council empowers student voice. Pilots test in real classrooms before full rollout.</t>
        </is>
      </c>
      <c r="E7" s="6" t="inlineStr">
        <is>
          <t>Quarterly</t>
        </is>
      </c>
      <c r="F7" s="6" t="inlineStr">
        <is>
          <t>School LMS, student email, SMS (with parent approval)</t>
        </is>
      </c>
      <c r="G7" s="6" t="inlineStr">
        <is>
          <t>"70%+ adoption rate, favorable sentiment analysis, 60%+ awareness of AI ethics features"
Reasoning: Adoption measures actual use. Sentiment captures attitudes beyond satisfaction. Ethics awareness shows informed engagement.</t>
        </is>
      </c>
      <c r="H7" s="6" t="inlineStr">
        <is>
          <t>Educational Researcher</t>
        </is>
      </c>
      <c r="I7" s="6" t="inlineStr">
        <is>
          <t>"High"
Reasoning: Older students are key users with agency — they can choose to use or avoid the platform. Their feedback is more nuanced than younger students.</t>
        </is>
      </c>
    </row>
    <row r="8">
      <c r="A8" s="6" t="inlineStr">
        <is>
          <t>School Board Members</t>
        </is>
      </c>
      <c r="B8" s="6" t="inlineStr">
        <is>
          <t>District governance representatives</t>
        </is>
      </c>
      <c r="C8" s="6" t="inlineStr">
        <is>
          <t>"Strategic alignment, budgeting, public accountability, equity impact, legal compliance"
Reasoning: Board members are stewards of public trust and taxpayer money. They need assurance that AI investment serves all students equitably and legally.</t>
        </is>
      </c>
      <c r="D8" s="6" t="inlineStr">
        <is>
          <t>"Board presentations with outcome data, policy documents, quarterly reports, strategic planning sessions"
Reasoning: Board members respond to formal, data-driven presentations. Policy documents give them governance framework. Strategic sessions align on direction.</t>
        </is>
      </c>
      <c r="E8" s="6" t="inlineStr">
        <is>
          <t>Quarterly</t>
        </is>
      </c>
      <c r="F8" s="6" t="inlineStr">
        <is>
          <t>Email, formal board briefings, printed reports</t>
        </is>
      </c>
      <c r="G8" s="6" t="inlineStr">
        <is>
          <t>"Unanimous approval of AI policies, public confidence maintained, budget allocation sustained"
Reasoning: Board vote is the ultimate approval signal. Public confidence prevents political backlash. Sustained budget ensures continuity.</t>
        </is>
      </c>
      <c r="H8" s="6" t="inlineStr">
        <is>
          <t>Chief Education Officer</t>
        </is>
      </c>
      <c r="I8" s="6" t="inlineStr">
        <is>
          <t>"Critical"
Reasoning: School board controls policy approval and budget allocation. Without board support, the entire district implementation is at risk.</t>
        </is>
      </c>
    </row>
    <row r="9">
      <c r="A9" s="6" t="inlineStr">
        <is>
          <t>Child Safety Advocates</t>
        </is>
      </c>
      <c r="B9" s="6" t="inlineStr">
        <is>
          <t>NGOs, child protection organizations, safety experts</t>
        </is>
      </c>
      <c r="C9" s="6" t="inlineStr">
        <is>
          <t>"Safety protocols, inappropriate content filtering, grooming prevention, harm mitigation, vulnerable population protections"
Reasoning: K-12 platform serves minors — external advocates ensure the company isn't self-certifying safety. They bring independent expertise and public accountability.</t>
        </is>
      </c>
      <c r="D9" s="6" t="inlineStr">
        <is>
          <t>"Partnership workshops, safety advisory sessions, third-party safety audits, regular safety reviews"
Reasoning: External partnerships validate safety claims. Third-party audits provide independent verification. Regular reviews maintain ongoing accountability.</t>
        </is>
      </c>
      <c r="E9" s="6" t="inlineStr">
        <is>
          <t>Quarterly</t>
        </is>
      </c>
      <c r="F9" s="6" t="inlineStr">
        <is>
          <t>Email, formal meetings, safety advisory board</t>
        </is>
      </c>
      <c r="G9" s="6" t="inlineStr">
        <is>
          <t>"Third-party safety certification, zero reported safety incidents, documented best practices adopted"
Reasoning: Independent certification is the gold standard. Zero incidents is the target. Documented best practices show systematic commitment.</t>
        </is>
      </c>
      <c r="H9" s="6" t="inlineStr">
        <is>
          <t>Safety and Ethics Lead</t>
        </is>
      </c>
      <c r="I9" s="6" t="inlineStr">
        <is>
          <t>"Critical"
Reasoning: A K-12 AI platform serving minors cannot afford safety failures. External advocacy validation is essential for parent trust and regulatory compliance.</t>
        </is>
      </c>
    </row>
    <row r="10">
      <c r="A10" s="7" t="inlineStr">
        <is>
          <t>Prioritization Under Constraints</t>
        </is>
      </c>
    </row>
    <row r="11">
      <c r="A11" t="inlineStr">
        <is>
          <t>Scenario: EduBridge AI has budget for only 3 of the 4 student-defined engagement methods in Year 1.</t>
        </is>
      </c>
    </row>
    <row r="12">
      <c r="A12" t="inlineStr">
        <is>
          <t>Rank and justify which 3 to implement in Year 1 and which 1 to defer. Explain the governance risk of deferral.</t>
        </is>
      </c>
    </row>
    <row r="14">
      <c r="A14" s="8" t="inlineStr">
        <is>
          <t>Engagement Method</t>
        </is>
      </c>
      <c r="B14" s="8" t="inlineStr">
        <is>
          <t>Priority Rank (1-4)</t>
        </is>
      </c>
      <c r="C14" s="8" t="inlineStr">
        <is>
          <t>Justification</t>
        </is>
      </c>
      <c r="D14" s="8" t="inlineStr">
        <is>
          <t>Governance Risk of Deferral (if applicable)</t>
        </is>
      </c>
    </row>
    <row r="15">
      <c r="A15" t="inlineStr">
        <is>
          <t>Parent portal, information sessions, email newsletters, town halls</t>
        </is>
      </c>
      <c r="B15" t="n">
        <v>1</v>
      </c>
      <c r="C15" t="inlineStr">
        <is>
          <t>Parents are the primary decision-makers for K-12. Parental buy-in is essential for platform adoption and addressing safety concerns. This is non-negotiable.</t>
        </is>
      </c>
      <c r="D15" t="inlineStr">
        <is>
          <t>None — implement immediately</t>
        </is>
      </c>
    </row>
    <row r="16">
      <c r="A16" t="inlineStr">
        <is>
          <t>PD workshops, focus groups, feedback surveys, curriculum alignment sessions</t>
        </is>
      </c>
      <c r="B16" t="n">
        <v>2</v>
      </c>
      <c r="C16" t="inlineStr">
        <is>
          <t>Teachers are direct users who shape classroom experience. Without teacher buy-in, even a good platform will fail. Professional development is critical for success.</t>
        </is>
      </c>
      <c r="D16" t="inlineStr">
        <is>
          <t>Moderate: Delayed PD increases resistance. Teachers may use platform suboptimally, reducing learning outcomes and generating negative feedback.</t>
        </is>
      </c>
    </row>
    <row r="17">
      <c r="A17" t="inlineStr">
        <is>
          <t>Online surveys, student advisory council, classroom pilots, school presentations</t>
        </is>
      </c>
      <c r="B17" t="n">
        <v>3</v>
      </c>
      <c r="C17" t="inlineStr">
        <is>
          <t>Student voice matters for a student-centered product. Advisory council identifies design issues early. Pilots test real-world feasibility.</t>
        </is>
      </c>
      <c r="D17" t="inlineStr">
        <is>
          <t>Moderate: Without student input, design misses student needs. Less adoption and engagement initially, but recoverable through later engagement.</t>
        </is>
      </c>
    </row>
    <row r="18">
      <c r="A18" t="inlineStr">
        <is>
          <t>Board presentations with outcome data, policy documents, quarterly reports, strategic planning sessions</t>
        </is>
      </c>
      <c r="B18" t="n">
        <v>4</v>
      </c>
      <c r="C18" t="inlineStr">
        <is>
          <t>Board approval is important for long-term institutional support, but can be deferred to Year 2 if strong parent/teacher/student feedback demonstrates success.</t>
        </is>
      </c>
      <c r="D18" t="inlineStr">
        <is>
          <t>Low to Moderate: Deferred board engagement risks institutional accountability concerns and slower policy alignment. Mitigate by ensuring parents/teachers feel heard and outcomes are publicly transparent.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40" customWidth="1" min="3" max="3"/>
    <col width="40" customWidth="1" min="4" max="4"/>
    <col width="12" customWidth="1" min="5" max="5"/>
    <col width="12" customWidth="1" min="6" max="6"/>
    <col width="12" customWidth="1" min="7" max="7"/>
    <col width="45" customWidth="1" min="8" max="8"/>
    <col width="40" customWidth="1" min="9" max="9"/>
    <col width="15" customWidth="1" min="10" max="10"/>
  </cols>
  <sheetData>
    <row r="1">
      <c r="A1" s="5" t="inlineStr">
        <is>
          <t>Impact Area</t>
        </is>
      </c>
      <c r="B1" s="5" t="inlineStr">
        <is>
          <t>Affected Community</t>
        </is>
      </c>
      <c r="C1" s="5" t="inlineStr">
        <is>
          <t>Potential Positive Impact</t>
        </is>
      </c>
      <c r="D1" s="5" t="inlineStr">
        <is>
          <t>Potential Negative Impact</t>
        </is>
      </c>
      <c r="E1" s="5" t="inlineStr">
        <is>
          <t>Likelihood (1-5)</t>
        </is>
      </c>
      <c r="F1" s="5" t="inlineStr">
        <is>
          <t>Severity (1-5)</t>
        </is>
      </c>
      <c r="G1" s="5" t="inlineStr">
        <is>
          <t>Risk Score</t>
        </is>
      </c>
      <c r="H1" s="5" t="inlineStr">
        <is>
          <t>Mitigation Strategy</t>
        </is>
      </c>
      <c r="I1" s="5" t="inlineStr">
        <is>
          <t>Monitoring Approach</t>
        </is>
      </c>
      <c r="J1" s="5" t="inlineStr">
        <is>
          <t>Review Frequency</t>
        </is>
      </c>
    </row>
    <row r="2">
      <c r="A2" s="6" t="inlineStr">
        <is>
          <t>Educational Outcomes</t>
        </is>
      </c>
      <c r="B2" s="6" t="inlineStr">
        <is>
          <t>All students</t>
        </is>
      </c>
      <c r="C2" s="6" t="inlineStr">
        <is>
          <t>Personalized learning paths, improved academic performance, adaptive difficulty</t>
        </is>
      </c>
      <c r="D2" s="6" t="inlineStr">
        <is>
          <t>Over-reliance on AI, reduced critical thinking, widened achievement gaps if biased</t>
        </is>
      </c>
      <c r="E2" s="6" t="n">
        <v>3</v>
      </c>
      <c r="F2" s="6" t="n">
        <v>4</v>
      </c>
      <c r="G2" s="6">
        <f>E2*F2</f>
        <v/>
      </c>
      <c r="H2" s="6" t="inlineStr">
        <is>
          <t>Human teacher oversight, regular bias audits, hybrid teaching model</t>
        </is>
      </c>
      <c r="I2" s="6" t="inlineStr">
        <is>
          <t>Student performance metrics, teacher feedback, test scores</t>
        </is>
      </c>
      <c r="J2" s="6" t="inlineStr">
        <is>
          <t>Monthly</t>
        </is>
      </c>
    </row>
    <row r="3">
      <c r="A3" s="6" t="inlineStr">
        <is>
          <t>Digital Divide</t>
        </is>
      </c>
      <c r="B3" s="6" t="inlineStr">
        <is>
          <t>Economically disadvantaged students, rural communities</t>
        </is>
      </c>
      <c r="C3" s="6" t="inlineStr">
        <is>
          <t>Expanded access to quality education, bridging resource gaps</t>
        </is>
      </c>
      <c r="D3" s="6" t="inlineStr">
        <is>
          <t>Increased device requirements, internet dependency, cost barriers</t>
        </is>
      </c>
      <c r="E3" s="6" t="n">
        <v>4</v>
      </c>
      <c r="F3" s="6" t="n">
        <v>5</v>
      </c>
      <c r="G3" s="6">
        <f>E3*F3</f>
        <v/>
      </c>
      <c r="H3" s="6" t="inlineStr">
        <is>
          <t>Device/connectivity subsidies, offline functionality, low-bandwidth options</t>
        </is>
      </c>
      <c r="I3" s="6" t="inlineStr">
        <is>
          <t>Access metrics, enrollment by demographic, technology surveys</t>
        </is>
      </c>
      <c r="J3" s="6" t="inlineStr">
        <is>
          <t>Quarterly</t>
        </is>
      </c>
    </row>
    <row r="4">
      <c r="A4" s="6" t="inlineStr">
        <is>
          <t>Student Privacy</t>
        </is>
      </c>
      <c r="B4" s="6" t="inlineStr">
        <is>
          <t>All K-12 students and families</t>
        </is>
      </c>
      <c r="C4" s="6" t="inlineStr">
        <is>
          <t>Informed consent frameworks, transparent data practices, enhanced security</t>
        </is>
      </c>
      <c r="D4" s="6" t="inlineStr">
        <is>
          <t>Sensitive student data collection, potential breaches, unauthorized profiling</t>
        </is>
      </c>
      <c r="E4" s="6" t="n">
        <v>4</v>
      </c>
      <c r="F4" s="6" t="n">
        <v>5</v>
      </c>
      <c r="G4" s="6">
        <f>E4*F4</f>
        <v/>
      </c>
      <c r="H4" s="6" t="inlineStr">
        <is>
          <t>Strict data minimization, encryption, FERPA/COPPA compliance, regular audits</t>
        </is>
      </c>
      <c r="I4" s="6" t="inlineStr">
        <is>
          <t>Privacy audits, breach monitoring, consent tracking</t>
        </is>
      </c>
      <c r="J4" s="6" t="inlineStr">
        <is>
          <t>Monthly</t>
        </is>
      </c>
    </row>
    <row r="5">
      <c r="A5" s="6" t="inlineStr">
        <is>
          <t>Algorithmic Bias in Learning Paths</t>
        </is>
      </c>
      <c r="B5" s="6" t="inlineStr">
        <is>
          <t>Students from underrepresented groups</t>
        </is>
      </c>
      <c r="C5" s="6" t="inlineStr">
        <is>
          <t>Equitable learning recommendations, reduced bias-driven disparities</t>
        </is>
      </c>
      <c r="D5" s="6" t="inlineStr">
        <is>
          <t>"AI perpetuating historical educational biases, stereotyping student capabilities, limiting opportunities for underrepresented groups, reinforcing achievement gaps"
Reasoning: ML models trained on historical data can encode systemic biases in educational tracking, teacher expectations, and resource allocation patterns.</t>
        </is>
      </c>
      <c r="E5" s="6" t="n">
        <v>3</v>
      </c>
      <c r="F5" s="6" t="n">
        <v>5</v>
      </c>
      <c r="G5" s="6">
        <f>E5*F5</f>
        <v/>
      </c>
      <c r="H5" s="6" t="inlineStr">
        <is>
          <t>"Fairness testing by demographic group, diverse and representative training data, bias monitoring dashboard, third-party algorithmic audits, remediation protocols"
Reasoning: Multi-layered approach: testing catches bias, diverse data prevents it, monitoring tracks it ongoing, third-party audits provide independent verification.</t>
        </is>
      </c>
      <c r="I5" s="6" t="inlineStr">
        <is>
          <t>Bias metrics by demographic group, learning path diversity analysis</t>
        </is>
      </c>
      <c r="J5" s="6" t="inlineStr">
        <is>
          <t>Monthly</t>
        </is>
      </c>
    </row>
    <row r="6">
      <c r="A6" s="6" t="inlineStr">
        <is>
          <t>Accessibility for Special Needs</t>
        </is>
      </c>
      <c r="B6" s="6" t="inlineStr">
        <is>
          <t>Students with disabilities, English language learners, neurodivergent students</t>
        </is>
      </c>
      <c r="C6" s="6" t="inlineStr">
        <is>
          <t>Inclusive design, customizable interfaces, multi-modal learning options</t>
        </is>
      </c>
      <c r="D6" s="6" t="inlineStr">
        <is>
          <t>"Accessibility barriers excluding students with disabilities, lack of accommodation for diverse learning needs, ELL students disadvantaged by English-centric AI"
Reasoning: AI platforms can inadvertently create new barriers if not designed for universal access. Screen readers, motor impairments, cognitive differences, and language barriers all need specific design consideration.</t>
        </is>
      </c>
      <c r="E6" s="6" t="n">
        <v>3</v>
      </c>
      <c r="F6" s="6" t="n">
        <v>4</v>
      </c>
      <c r="G6" s="6">
        <f>E6*F6</f>
        <v/>
      </c>
      <c r="H6" s="6" t="inlineStr">
        <is>
          <t>"WCAG 2.1 AA compliance, specialized interface options for different abilities, ELL support with multilingual features, assistive technology compatibility testing, user testing with disability community"
Reasoning: Standards-based approach (WCAG) provides baseline. Specialized options address specific needs. Community testing validates real-world accessibility.</t>
        </is>
      </c>
      <c r="I6" s="6" t="inlineStr">
        <is>
          <t>Accessibility audits, special education teacher feedback</t>
        </is>
      </c>
      <c r="J6" s="6" t="inlineStr">
        <is>
          <t>Quarterly</t>
        </is>
      </c>
    </row>
    <row r="7">
      <c r="A7" s="6" t="inlineStr">
        <is>
          <t>AI-Assisted Assessment Accuracy</t>
        </is>
      </c>
      <c r="B7" s="6" t="inlineStr">
        <is>
          <t>All students, especially those in high-stakes assessment contexts</t>
        </is>
      </c>
      <c r="C7" s="6" t="inlineStr">
        <is>
          <t>Accurate difficulty calibration, fair student performance evaluation, unbiased assessment</t>
        </is>
      </c>
      <c r="D7" s="6" t="inlineStr">
        <is>
          <t>AI occasionally assigns incorrect difficulty levels, potentially slowing some students, reducing learning efficiency, affecting motivation
Reasoning: Severity is genuinely ambiguous (2-4) depending on context. A difficulty misalignment in early content (Severity 2) affects practice, but in high-stakes assessment contexts (Severity 4) could affect grades. Likelihood (3) reflects that with 500K+ students, ~3 in 10 will encounter some misclassification during their learning journey. Mitigation: continuous calibration against actual student performance, human teacher override capability, transparent reporting.</t>
        </is>
      </c>
      <c r="E7" s="6" t="n">
        <v>3</v>
      </c>
      <c r="F7" s="6" t="n">
        <v>4</v>
      </c>
      <c r="G7" s="6">
        <f>E7*F7</f>
        <v/>
      </c>
      <c r="H7" s="6" t="inlineStr">
        <is>
          <t>"Diverse curriculum advisory board, regular content audits for bias and representation, multilingual support, community input on cultural sensitivity, content co-creation with diverse educators"
Reasoning: Advisory board brings ongoing cultural expertise. Content audits catch issues systematically. Community input ensures local relevance.</t>
        </is>
      </c>
      <c r="I7" s="6" t="inlineStr">
        <is>
          <t>Content representation audit, student feedback by cultural background</t>
        </is>
      </c>
      <c r="J7" s="6" t="inlineStr">
        <is>
          <t>Quarterly</t>
        </is>
      </c>
    </row>
    <row r="8">
      <c r="A8" t="inlineStr">
        <is>
          <t>AI-Generated Content Safety</t>
        </is>
      </c>
      <c r="B8" t="inlineStr">
        <is>
          <t>K-12 students receiving AI-generated content</t>
        </is>
      </c>
      <c r="C8" t="inlineStr">
        <is>
          <t>Safe, age-appropriate, factually accurate content delivery to minors</t>
        </is>
      </c>
      <c r="D8" t="inlineStr">
        <is>
          <t>Risk of hallucinated, inappropriate, or factually incorrect content delivered to minors; potential grooming risk; misinformation delivery; content filter bypass; prompt data privacy</t>
        </is>
      </c>
      <c r="E8" t="n">
        <v>4</v>
      </c>
      <c r="F8" t="n">
        <v>4</v>
      </c>
      <c r="G8">
        <f>E8*F8</f>
        <v/>
      </c>
      <c r="H8" t="inlineStr">
        <is>
          <t>Content filtering and safety guardrails, hallucination detection, human review protocols, incident response team, parental notification procedures, COPPA compliance, external safety audits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5" t="inlineStr">
        <is>
          <t>Charter Element</t>
        </is>
      </c>
      <c r="B1" s="5" t="inlineStr">
        <is>
          <t>Description</t>
        </is>
      </c>
    </row>
    <row r="2">
      <c r="A2" s="6" t="inlineStr">
        <is>
          <t>Mission</t>
        </is>
      </c>
      <c r="B2" s="6" t="inlineStr">
        <is>
          <t>Ensure that EduBridge AI develops and operates with integrity, respects student and family privacy, promotes educational equity, and maintains community trust.</t>
        </is>
      </c>
    </row>
    <row r="3">
      <c r="A3" s="6" t="inlineStr">
        <is>
          <t>Member Criteria</t>
        </is>
      </c>
      <c r="B3" s="6" t="inlineStr">
        <is>
          <t>Members must: (1) Have expertise or lived experience relevant to their stakeholder group; (2) Commit to quarterly meetings; (3) Disclose conflicts of interest; (4) Represent diverse perspectives.</t>
        </is>
      </c>
    </row>
    <row r="4">
      <c r="A4" s="6" t="inlineStr">
        <is>
          <t>Term Length</t>
        </is>
      </c>
      <c r="B4" s="6" t="inlineStr">
        <is>
          <t>Staggered 2-year terms. Year 1: half the board serves 1-year initial terms. Year 2+: standard 2-year renewable terms. Maximum 3 consecutive terms.</t>
        </is>
      </c>
    </row>
    <row r="5">
      <c r="A5" s="6" t="inlineStr">
        <is>
          <t>Meeting Frequency</t>
        </is>
      </c>
      <c r="B5" s="6" t="inlineStr">
        <is>
          <t>Quarterly in-person or hybrid meetings (4 per year). Emergency meetings callable by Chair or Chief Education Officer with 48-hour notice.</t>
        </is>
      </c>
    </row>
    <row r="6">
      <c r="A6" s="6" t="inlineStr">
        <is>
          <t>Decision-Making Process</t>
        </is>
      </c>
      <c r="B6" s="6" t="inlineStr">
        <is>
          <t>Majority vote (50%+1) for recommendations. Consensus preferred for major policy decisions. Quorum requires 60% of members present.</t>
        </is>
      </c>
    </row>
    <row r="7">
      <c r="A7" s="6" t="inlineStr">
        <is>
          <t>Reporting Structure</t>
        </is>
      </c>
      <c r="B7" s="6" t="inlineStr">
        <is>
          <t>Advisory Board reports to Chief Education Officer and Board of Directors. Chair elected annually. Minutes published within 2 weeks.</t>
        </is>
      </c>
    </row>
    <row r="8">
      <c r="A8" s="6" t="inlineStr">
        <is>
          <t>Conflict of Interest Policy</t>
        </is>
      </c>
      <c r="B8" s="6" t="inlineStr">
        <is>
          <t>Members disclose financial interests, family relationships, or organizational conflicts. Conflicted members recuse from relevant votes.</t>
        </is>
      </c>
    </row>
    <row r="9">
      <c r="A9" s="6" t="inlineStr">
        <is>
          <t>Compensation</t>
        </is>
      </c>
      <c r="B9" s="6" t="inlineStr">
        <is>
          <t>Student/parent reps: $250 per meeting + travel. Professional members: volunteer basis with travel reimbursement. All members: access to annual conference.</t>
        </is>
      </c>
    </row>
    <row r="10">
      <c r="A10" s="6" t="inlineStr">
        <is>
          <t>Confidentiality Requirements</t>
        </is>
      </c>
      <c r="B10" s="6" t="inlineStr">
        <is>
          <t>Members sign NDAs protecting: proprietary information, internal strategy, student data. Public-facing recommendations may be shared after board approval.</t>
        </is>
      </c>
    </row>
    <row r="11">
      <c r="A11" s="6" t="inlineStr">
        <is>
          <t>Purpose</t>
        </is>
      </c>
      <c r="B11" s="6" t="inlineStr">
        <is>
          <t>"To provide independent oversight, stakeholder representation, and strategic guidance on the ethical, safe, and equitable deployment of AI in K-12 education. The board ensures community voices — especially students, parents, and educators — meaningfully shape governance decisions."
Reasoning: K-12 AI uniquely needs independent oversight because it serves minors who cannot advocate for themselves. The board bridges the gap between company decisions and community impact.</t>
        </is>
      </c>
    </row>
    <row r="12">
      <c r="A12" s="6" t="inlineStr">
        <is>
          <t>Scope</t>
        </is>
      </c>
      <c r="B12" s="6" t="inlineStr">
        <is>
          <t>"The Advisory Board provides input on: AI ethics and fairness policies, student safety and privacy protocols, community impact assessment frameworks, stakeholder feedback response processes, and equity-focused governance standards. The board does not make binding operational decisions but its recommendations require formal executive response within 30 days."
Reasoning: Defining clear scope prevents scope creep while ensuring substantive authority. Requiring formal response ensures recommendations aren't ignored without making the board a decision-making body.</t>
        </is>
      </c>
    </row>
    <row r="13">
      <c r="A13" s="6" t="inlineStr">
        <is>
          <t>Composition</t>
        </is>
      </c>
      <c r="B13" s="6" t="inlineStr">
        <is>
          <t>"12-15 members representing: 2 high school student representatives, 2 parents/guardians (elementary + secondary), 2 K-12 educators, 1 school administrator, 1 school board member, 1 child safety expert, 1 data privacy specialist, 1 special education/accessibility advocate, 1 community representative from underserved population, 1 academic researcher in AI ethics."
Reasoning: Composition ensures all major stakeholder groups have voice. Student reps bring lived experience. Technical experts (privacy, safety) ensure rigor. Community and equity reps prevent marginalization.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45" customWidth="1" min="3" max="3"/>
    <col width="15" customWidth="1" min="4" max="4"/>
    <col width="40" customWidth="1" min="5" max="5"/>
    <col width="35" customWidth="1" min="6" max="6"/>
    <col width="45" customWidth="1" min="7" max="7"/>
    <col width="45" customWidth="1" min="8" max="8"/>
  </cols>
  <sheetData>
    <row r="1">
      <c r="A1" s="5" t="inlineStr">
        <is>
          <t>Mechanism Type</t>
        </is>
      </c>
      <c r="B1" s="5" t="inlineStr">
        <is>
          <t>Target Audience</t>
        </is>
      </c>
      <c r="C1" s="5" t="inlineStr">
        <is>
          <t>Collection Method</t>
        </is>
      </c>
      <c r="D1" s="5" t="inlineStr">
        <is>
          <t>Frequency</t>
        </is>
      </c>
      <c r="E1" s="5" t="inlineStr">
        <is>
          <t>Response SLA</t>
        </is>
      </c>
      <c r="F1" s="5" t="inlineStr">
        <is>
          <t>Responsible Team</t>
        </is>
      </c>
      <c r="G1" s="5" t="inlineStr">
        <is>
          <t>Escalation Path</t>
        </is>
      </c>
      <c r="H1" s="5" t="inlineStr">
        <is>
          <t>Integration with Governance</t>
        </is>
      </c>
    </row>
    <row r="2">
      <c r="A2" s="6" t="inlineStr">
        <is>
          <t>Student Surveys (K-5)</t>
        </is>
      </c>
      <c r="B2" s="6" t="inlineStr">
        <is>
          <t>Elementary students</t>
        </is>
      </c>
      <c r="C2" s="6" t="inlineStr">
        <is>
          <t>Simple 5-question surveys with emoji/visual scale</t>
        </is>
      </c>
      <c r="D2" s="6" t="inlineStr">
        <is>
          <t>Monthly</t>
        </is>
      </c>
      <c r="E2" s="6" t="inlineStr">
        <is>
          <t>24hr acknowledgment, 1-week summary</t>
        </is>
      </c>
      <c r="F2" s="6" t="inlineStr">
        <is>
          <t>Educational Researcher + Product Team</t>
        </is>
      </c>
      <c r="G2" s="6" t="inlineStr">
        <is>
          <t>Teacher → Principal → District → Advisory Board if systemic</t>
        </is>
      </c>
      <c r="H2" s="6" t="inlineStr">
        <is>
          <t>Results shared with teachers monthly; trends reviewed quarterly</t>
        </is>
      </c>
    </row>
    <row r="3">
      <c r="A3" s="6" t="inlineStr">
        <is>
          <t>Parent Feedback Portal</t>
        </is>
      </c>
      <c r="B3" s="6" t="inlineStr">
        <is>
          <t>Parents/Guardians</t>
        </is>
      </c>
      <c r="C3" s="6" t="inlineStr">
        <is>
          <t>Online portal for questions, concerns, incident reports</t>
        </is>
      </c>
      <c r="D3" s="6" t="inlineStr">
        <is>
          <t>Continuous</t>
        </is>
      </c>
      <c r="E3" s="6" t="inlineStr">
        <is>
          <t>24hr acknowledgment, 5 business days response; 24hr for safety</t>
        </is>
      </c>
      <c r="F3" s="6" t="inlineStr">
        <is>
          <t>Parent Engagement Lead + Support</t>
        </is>
      </c>
      <c r="G3" s="6" t="inlineStr">
        <is>
          <t>Parent → Principal → CEO → Legal if needed → Board</t>
        </is>
      </c>
      <c r="H3" s="6" t="inlineStr">
        <is>
          <t>Monthly dashboard to leadership; safety incidents escalated immediately</t>
        </is>
      </c>
    </row>
    <row r="4">
      <c r="A4" s="6" t="inlineStr">
        <is>
          <t>Teacher Focus Groups</t>
        </is>
      </c>
      <c r="B4" s="6" t="inlineStr">
        <is>
          <t>K-12 educators</t>
        </is>
      </c>
      <c r="C4" s="6" t="inlineStr">
        <is>
          <t>Quarterly structured focus groups (8-10 teachers)</t>
        </is>
      </c>
      <c r="D4" s="6" t="inlineStr">
        <is>
          <t>Quarterly</t>
        </is>
      </c>
      <c r="E4" s="6" t="inlineStr">
        <is>
          <t>1-week summary, 2-week recommendations</t>
        </is>
      </c>
      <c r="F4" s="6" t="inlineStr">
        <is>
          <t>Professional Development Lead</t>
        </is>
      </c>
      <c r="G4" s="6" t="inlineStr">
        <is>
          <t>Focus group → Dept Head → CEO → Advisory Board</t>
        </is>
      </c>
      <c r="H4" s="6" t="inlineStr">
        <is>
          <t>Findings inform PD; major concerns escalated to board</t>
        </is>
      </c>
    </row>
    <row r="5">
      <c r="A5" s="6" t="inlineStr">
        <is>
          <t>Annual Stakeholder Review</t>
        </is>
      </c>
      <c r="B5" s="6" t="inlineStr">
        <is>
          <t>All stakeholder groups</t>
        </is>
      </c>
      <c r="C5" s="6" t="inlineStr">
        <is>
          <t>Comprehensive annual survey + performance report</t>
        </is>
      </c>
      <c r="D5" s="6" t="inlineStr">
        <is>
          <t>Annually</t>
        </is>
      </c>
      <c r="E5" s="6" t="inlineStr">
        <is>
          <t>30 days collection, 60 days comprehensive report</t>
        </is>
      </c>
      <c r="F5" s="6" t="inlineStr">
        <is>
          <t>CEO + Research Team</t>
        </is>
      </c>
      <c r="G5" s="6" t="inlineStr">
        <is>
          <t>Findings → Advisory Board → Board of Directors → Public</t>
        </is>
      </c>
      <c r="H5" s="6" t="inlineStr">
        <is>
          <t>Forms basis of year-end governance report</t>
        </is>
      </c>
    </row>
    <row r="6">
      <c r="A6" s="6" t="inlineStr">
        <is>
          <t>Incident Reporting System</t>
        </is>
      </c>
      <c r="B6" s="6" t="inlineStr">
        <is>
          <t>All stakeholders</t>
        </is>
      </c>
      <c r="C6" s="6" t="inlineStr">
        <is>
          <t>"Dedicated reporting system for safety, privacy, ethics violations, and bias concerns; anonymous option available; accessible 24/7 via web and app; structured intake form with severity classification"
Reasoning: Structured intake ensures consistent documentation. Anonymous option encourages reporting without fear. 24/7 availability critical for safety — incidents don't follow business hours.</t>
        </is>
      </c>
      <c r="D6" s="6" t="inlineStr">
        <is>
          <t>Continuous</t>
        </is>
      </c>
      <c r="E6" s="6" t="inlineStr">
        <is>
          <t>"Immediate acknowledgment for safety/privacy (within 2 hours); investigation initiated within 48 hours; resolution timeline communicated within 1 week"
Reasoning: Safety and privacy incidents involving minors demand rapid response. COPPA and FERPA have specific breach notification timelines that inform SLA design.</t>
        </is>
      </c>
      <c r="F6" s="6" t="inlineStr">
        <is>
          <t>Chief Privacy Officer + Safety Lead</t>
        </is>
      </c>
      <c r="G6" s="6" t="inlineStr">
        <is>
          <t>"Low priority: routine review → department owner. High priority: immediate escalation to C-suite → Legal/Privacy → Advisory Board. Critical (child safety): immediate response team activation → law enforcement if required"
Reasoning: Tiered escalation ensures proportional response. Child safety gets the highest escalation because K-12 has legal obligations to report certain incidents.</t>
        </is>
      </c>
      <c r="H6" s="6" t="inlineStr">
        <is>
          <t>"Incident log reviewed monthly by Advisory Board Safety &amp; Ethics subcommittee; patterns inform governance policy updates; anonymized incident summaries in quarterly governance report"
Reasoning: Regular board review ensures incidents drive systemic improvements. Pattern analysis catches recurring issues before they escalate. Transparency through reporting builds trust.</t>
        </is>
      </c>
    </row>
    <row r="7">
      <c r="A7" s="6" t="inlineStr">
        <is>
          <t>Community Town Halls</t>
        </is>
      </c>
      <c r="B7" s="6" t="inlineStr">
        <is>
          <t>All stakeholders, general community</t>
        </is>
      </c>
      <c r="C7" s="6" t="inlineStr">
        <is>
          <t>"Open quarterly meetings, hybrid format (in-person + virtual); Q&amp;A with company leadership; structured agenda with open forum; multilingual interpretation available; childcare provided for in-person events"
Reasoning: Hybrid format maximizes access. Multilingual support ensures non-English speakers participate. Childcare removes a key barrier for parent attendance. Structured agenda keeps meetings productive.</t>
        </is>
      </c>
      <c r="D7" s="6" t="inlineStr">
        <is>
          <t>Quarterly</t>
        </is>
      </c>
      <c r="E7" s="6" t="inlineStr">
        <is>
          <t>"Live responses during event for answerable questions; written follow-up within 1 week for complex questions; public summary posted within 2 weeks"
Reasoning: Live responses show accountability. Written follow-up ensures thorough answers. Public posting creates transparency and serves those who couldn't attend.</t>
        </is>
      </c>
      <c r="F7" s="6" t="inlineStr">
        <is>
          <t>Community Engagement Lead + Communications</t>
        </is>
      </c>
      <c r="G7" s="6" t="inlineStr">
        <is>
          <t>"Public concern raised → Communications team documents → Chief Education Officer reviews → Appropriate department addresses → Advisory Board if policy-level → Public response posted"
Reasoning: Clear routing ensures no concern falls through cracks. Public response closes the loop and demonstrates accountability to the community.</t>
        </is>
      </c>
      <c r="H7" s="6" t="inlineStr">
        <is>
          <t>"Town hall Q&amp;A formally documented and shared with Advisory Board; community sentiment analysis informs governance priorities; recurring themes trigger policy reviews"
Reasoning: Formal documentation prevents community feedback from being informal and forgotten. Sentiment analysis captures broader trends beyond individual questions.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2026-03-03T01:58:04Z</dcterms:created>
  <dcterms:modified xmlns:dcterms="http://purl.org/dc/terms/" xmlns:xsi="http://www.w3.org/2001/XMLSchema-instance" xsi:type="dcterms:W3CDTF">2026-03-13T23:51:23Z</dcterms:modified>
</cp:coreProperties>
</file>