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pablo.gonzalez/Documents/sbs/docs-site/"/>
    </mc:Choice>
  </mc:AlternateContent>
  <xr:revisionPtr revIDLastSave="0" documentId="13_ncr:1_{A438DA37-EE4B-9448-9665-276622128F8C}" xr6:coauthVersionLast="47" xr6:coauthVersionMax="47" xr10:uidLastSave="{00000000-0000-0000-0000-000000000000}"/>
  <bookViews>
    <workbookView xWindow="30260" yWindow="-8040" windowWidth="34240" windowHeight="18520" activeTab="10" xr2:uid="{00000000-000D-0000-FFFF-FFFF00000000}"/>
  </bookViews>
  <sheets>
    <sheet name="Overview" sheetId="1" r:id="rId1"/>
    <sheet name="Access Controls" sheetId="2" r:id="rId2"/>
    <sheet name="Authentication" sheetId="3" r:id="rId3"/>
    <sheet name="Code Security" sheetId="4" r:id="rId4"/>
    <sheet name="Customer Portals" sheetId="5" r:id="rId5"/>
    <sheet name="Data Security" sheetId="6" r:id="rId6"/>
    <sheet name="Deployments" sheetId="7" r:id="rId7"/>
    <sheet name="File Security" sheetId="8" r:id="rId8"/>
    <sheet name="Integrations" sheetId="10" r:id="rId9"/>
    <sheet name="OAuth Security" sheetId="11" r:id="rId10"/>
    <sheet name="Security Configuration" sheetId="12" r:id="rId11"/>
  </sheets>
  <definedNames>
    <definedName name="_xlnm._FilterDatabase" localSheetId="1" hidden="1">'Access Controls'!$A$1:$I$1</definedName>
    <definedName name="_xlnm._FilterDatabase" localSheetId="2" hidden="1">Authentication!$A$1:$I$1</definedName>
    <definedName name="_xlnm._FilterDatabase" localSheetId="3" hidden="1">'Code Security'!$A$1:$I$1</definedName>
    <definedName name="_xlnm._FilterDatabase" localSheetId="4" hidden="1">'Customer Portals'!$A$1:$I$1</definedName>
    <definedName name="_xlnm._FilterDatabase" localSheetId="5" hidden="1">'Data Security'!$A$1:$I$1</definedName>
    <definedName name="_xlnm._FilterDatabase" localSheetId="6" hidden="1">Deployments!$A$1:$I$1</definedName>
    <definedName name="_xlnm._FilterDatabase" localSheetId="7" hidden="1">'File Security'!$A$1:$I$1</definedName>
    <definedName name="_xlnm._FilterDatabase" localSheetId="8" hidden="1">Integrations!$A$1:$I$1</definedName>
    <definedName name="_xlnm._FilterDatabase" localSheetId="9" hidden="1">'OAuth Security'!$A$1:$I$1</definedName>
    <definedName name="_xlnm._FilterDatabase" localSheetId="10" hidden="1">'Security Configuration'!$A$1:$I$1</definedName>
  </definedNames>
  <calcPr calcId="0"/>
</workbook>
</file>

<file path=xl/sharedStrings.xml><?xml version="1.0" encoding="utf-8"?>
<sst xmlns="http://schemas.openxmlformats.org/spreadsheetml/2006/main" count="409" uniqueCount="237">
  <si>
    <t>Security Benchmark for Salesforce</t>
  </si>
  <si>
    <t>Audit Workbook</t>
  </si>
  <si>
    <t>Benchmark Version:</t>
  </si>
  <si>
    <t>0.4.1</t>
  </si>
  <si>
    <t>Organization:</t>
  </si>
  <si>
    <t>Auditor:</t>
  </si>
  <si>
    <t>Audit Date:</t>
  </si>
  <si>
    <t>Domain Summary</t>
  </si>
  <si>
    <t>Domain</t>
  </si>
  <si>
    <t>Controls</t>
  </si>
  <si>
    <t>Access Controls</t>
  </si>
  <si>
    <t>Authentication</t>
  </si>
  <si>
    <t>Code Security</t>
  </si>
  <si>
    <t>Customer Portals</t>
  </si>
  <si>
    <t>Data Security</t>
  </si>
  <si>
    <t>Deployments</t>
  </si>
  <si>
    <t>File Security</t>
  </si>
  <si>
    <t>Foundations</t>
  </si>
  <si>
    <t>Integrations</t>
  </si>
  <si>
    <t>OAuth Security</t>
  </si>
  <si>
    <t>Security Configuration</t>
  </si>
  <si>
    <t>Total</t>
  </si>
  <si>
    <t>Instructions</t>
  </si>
  <si>
    <t>Each tab corresponds to a benchmark domain. For every control, review the Audit Procedure, set the Result column to Pass, Fail, or N/A, and capture any findings or next steps in the Notes column.</t>
  </si>
  <si>
    <t>Control ID</t>
  </si>
  <si>
    <t>Title</t>
  </si>
  <si>
    <t>Control Statement</t>
  </si>
  <si>
    <t>Risk Level</t>
  </si>
  <si>
    <t>Audit Procedure</t>
  </si>
  <si>
    <t>Result</t>
  </si>
  <si>
    <t>Notes / Next Steps</t>
  </si>
  <si>
    <t>SBS-ACS-001</t>
  </si>
  <si>
    <t>Enforce a Documented Permission Set Model</t>
  </si>
  <si>
    <t>All permission sets, permission set groups, and profiles must conform to a documented model maintained in a system of record and enforced continuously.</t>
  </si>
  <si>
    <t>High</t>
  </si>
  <si>
    <t>1. Obtain the organization's documented permission set model from the designated system of record.  
2. Enumerate all Profiles, Permission Sets, and Permission Set Groups using Salesforce Setup, Metadata API, or Tooling API.  
3. Compare each enumerated item against the documented model to determine whether:  
   - Its purpose or persona aligns with the model.  
   - Its included permissions conform to the model's structure and boundaries.  
   - Its naming and classification match the documented conventions.  
4. Identify any profiles, permission sets, or permission set groups that do not conform to the model.  
5. Verify that the organization has a process or automation that enforces model compliance in near real time (e.g., continuous scanning, pipelines, or governance workflows).</t>
  </si>
  <si>
    <t>SBS-ACS-002</t>
  </si>
  <si>
    <t>Documented Justification for All `API-Enabled` Authorizations</t>
  </si>
  <si>
    <t>Every authorization granting the `API Enabled` permission must have documented business or technical justification recorded in a system of record.</t>
  </si>
  <si>
    <t>1. Enumerate all profiles, permission sets, and permission set groups that include the `API Enabled` permission using Salesforce Setup, Metadata API, Tooling API, or an automated scanner.  
2. Compare the enumerated list against the organization’s designated system of record for API-enabled authorizations.  
3. Verify that every profile, permission set, and permission set group granting “API Enabled” has a corresponding entry in the system of record.  
4. Confirm that each entry includes:  
   - A clear business or technical justification for API access, and  
   - Any applicable exception or approval documentation.  
5. Flag as noncompliant any authorizations lacking documentation or justification.</t>
  </si>
  <si>
    <t>SBS-ACS-003</t>
  </si>
  <si>
    <t>Documented Justification for `Approve Uninstalled Connected Apps` Permission</t>
  </si>
  <si>
    <t>The `Approve Uninstalled Connected Apps` permission must only be assigned to highly trusted users with documented justification and must not be granted to end-users.</t>
  </si>
  <si>
    <t>Critical</t>
  </si>
  <si>
    <t>1. Enumerate all profiles, permission sets, and permission set groups that include the `Approve Uninstalled Connected Apps` permission using Salesforce Setup, Metadata API, Tooling API, or an automated scanner.  
2. Compare the enumerated list against the organization's designated system of record for this permission.  
3. Verify that every profile, permission set, and permission set group granting "Approve Uninstalled Connected Apps" has a corresponding entry in the system of record.  
4. Confirm that each entry includes:  
   - A clear business or technical justification for requiring this permission,  
   - Identification of the user role or persona (e.g., administrator, developer, integration manager),  
   - Any applicable exception or approval documentation, and  
   - Confirmation that the use case is limited to testing or managing connected app integrations.  
5. Verify that the permission is not assigned to end-user profiles or permission sets intended for general business users.  
6. Flag as noncompliant any authorizations lacking documentation, justification, or assigned to unauthorized user populations.</t>
  </si>
  <si>
    <t>SBS-ACS-004</t>
  </si>
  <si>
    <t>Documented Justification for All Super Admin–Equivalent Users</t>
  </si>
  <si>
    <t>All users with simultaneous `View All Data`, `Modify All Data`, and `Manage Users` permissions must be documented in a system of record with clear business or technical justification.</t>
  </si>
  <si>
    <t>1. Enumerate all users who simultaneously possess the following permissions through any profile, permission set, or permission set group:  
   - `View All Data`
   - `Modify All Data`  
   - `Manage Users`
2. Compile a list of all users meeting the criteria for Super Admin–equivalent access.  
3. Compare the list against the organization’s system of record.  
4. Verify that each Super Admin–equivalent user has corresponding documentation that includes:  
   - A clear business or technical justification for requiring this level of access, and  
   - Any relevant exception or approval records.  
5. Flag as noncompliant any users with Super Admin–equivalent access lacking documentation or justification.</t>
  </si>
  <si>
    <t>SBS-ACS-005</t>
  </si>
  <si>
    <t>Only Use Custom Profiles for Active Users</t>
  </si>
  <si>
    <t>All active users must be assigned custom profiles. The out-of-the-box standard profiles must not be used.</t>
  </si>
  <si>
    <t>1. Enumerate all **human** users that are "Active" (`IsActive = true` on the user flag)
2. Flag all users noncompliant that use a standard profile (`IsCustom = false` on the profile metadata)</t>
  </si>
  <si>
    <t>SBS-ACS-006</t>
  </si>
  <si>
    <t>Documented Justification for `Use Any API Client` Permission</t>
  </si>
  <si>
    <t>The `Use Any API Client` permission, which bypasses default behavior in orgs with "API Access Control" enabled, must only be assigned to highly trusted users with documented justification and must not be granted to end-users.</t>
  </si>
  <si>
    <t>1. Enumerate all profiles, permission sets, and permission set groups that include the `Use Any API Client` permission using Salesforce Setup, Metadata API, Tooling API, or an automated scanner.  
2. Compare the enumerated list against the organization's designated system of record for this permission.  
3. Verify that every profile, permission set, and permission set group granting `Use Any API Client` has a corresponding entry in the system of record.  
4. Confirm that each entry includes:  
   - A clear business or technical justification for requiring this permission,  
   - Identification of the user role or persona (e.g., administrator, developer, integration manager),  
   - Any applicable exception or approval documentation, and  
   - Confirmation that the use case is limited to testing or managing connected app integrations.  
5. Verify that the permission is not assigned to end-user profiles or permission sets intended for general business users.  
6. Flag as noncompliant any authorizations lacking documentation, justification, or assigned to unauthorized user populations.</t>
  </si>
  <si>
    <t>SBS-ACS-007</t>
  </si>
  <si>
    <t>Maintain Inventory of Non-Human Identities</t>
  </si>
  <si>
    <t>Organizations must maintain an authoritative inventory of all non-human identities, including integration users, automation users, bot users, and API-only accounts.</t>
  </si>
  <si>
    <t>1. Request the organization's inventory of non-human identities
2. Query Salesforce for all users where `IsActive = true` and any of the following conditions apply:
   - Username contains "integration", "api", "bot", "automation", or "service"
   - Profile name contains "Integration", "API", or similar indicators
   - User has "API Only User" permission enabled
   - User is associated with Einstein Bot or Flow automation
3. Compare the inventory to the query results to identify discrepancies
4. Verify the inventory includes: identity name, type, purpose, business owner, creation date, and last login date
5. Confirm the inventory is reviewed and updated at least quarterly</t>
  </si>
  <si>
    <t>SBS-ACS-008</t>
  </si>
  <si>
    <t>Restrict Broad Privileges for Non-Human Identities</t>
  </si>
  <si>
    <t>Non-human identities must not be assigned permissions that bypass sharing rules or grant administrative capabilities unless documented business justification exists.</t>
  </si>
  <si>
    <t>1. Using the non-human identity inventory from SBS-ACS-006, identify all non-human identities
2. For each non-human identity, query assigned permissions through profiles, permission sets, and permission set groups
3. Flag any non-human identity with one or more of the following permissions:
   - View All Data
   - Modify All Data
   - Manage Users
   - Author Apex
   - Customize Application
   - Any permission that bypasses sharing rules or grants administrative access
4. For each flagged identity, verify that documented business justification exists explaining why the permission is required
5. Confirm the justification was approved by appropriate stakeholders (security, compliance, or management)</t>
  </si>
  <si>
    <t>SBS-ACS-009</t>
  </si>
  <si>
    <t>Implement Compensating Controls for Privileged Non-Human Identities</t>
  </si>
  <si>
    <t>Non-human identities with permissions that bypass sharing rules or grant administrative capabilities must have compensating controls implemented to mitigate risk.</t>
  </si>
  <si>
    <t>Moderate</t>
  </si>
  <si>
    <t>1. Using the results from SBS-ACS-007, identify all non-human identities with broad privileges that have documented business justification
2. For each privileged non-human identity, verify that at least two of the following compensating controls are implemented:
   - **IP Address Restrictions:** Profile or permission set restricts login to specific IP ranges
   - **OAuth Scope Limitations:** Connected app uses minimal OAuth scopes; refresh tokens have expiration
   - **Activity Monitoring:** Automated monitoring alerts on unusual activity (off-hours access, high volume, geographic anomalies)
   - **Credential Rotation:** Credentials are rotated at least every 90 days
   - **Dedicated Identity:** Separate identity per integration (not shared across multiple systems)
3. Verify that monitoring alerts are actively reviewed and responded to
4. Confirm that compensating controls are documented in the justification for the privileged access</t>
  </si>
  <si>
    <t>SBS-ACS-010</t>
  </si>
  <si>
    <t>Enforce Periodic Access Review and Recertification</t>
  </si>
  <si>
    <t>All user access and configuration influencing permissions and sharing must be formally reviewed and recertified at least annually by designated busines stakeholders, with documented approval and remediation of unauthorized or excessive access.</t>
  </si>
  <si>
    <t>1. Understand the organization's dcoumented access review policy, including:
   * Defined frequency and review cycle
   * Designated reviewers and escalation path
   * Intended coverage scope and access types included
   * Expected remediation timeframe for findings
   * System of record for tracking review activity and findings.
2. Assess the recency and regularity of access review execution. Locate the most recent completed acccess review cycle and evaluate whether it aligns with the organization's stated review frequency.
3. Examine a representative sample of access review documentation to asssess consistency of execution:
   * Evidence of review and approval by the designated stakeholder
   * Documentation of review date and scope
   * Any findings, exceptions, or questions raised during the review
   * Appropriateness of sample size relative to the organization's user population and complexity
4. For any access identified as excessive, unauthorized, or not recertified:
   * Assess whether the finding was documented
   * Evaluate what remediation action was taken or whether exceptions were formally approved
   * Compare remediation timing against the defined SLA
5. Assess whether the organization maintains a traceable system of record that documents:
   * Who reviewed what access
   * When the review occurred
   * What was approved or questioned
   * What remediation was required and its completion status
6. Evaluate whether the access review process adequately addresses the organization's primary access constructs, which may include the following types of assignment:
   * User profiles
   * Permission sets
   * Permission set groups
   * Role and role hierarchies
   * Public group 
   * Queues
   * Sales Territories
   * Delegated administration or elevated permissions</t>
  </si>
  <si>
    <t>SBS-ACS-011</t>
  </si>
  <si>
    <t>Enforce Governance of Access and Authorization Changes</t>
  </si>
  <si>
    <t>All changes to Salesforce user access and authorization must be governed through a documented process that requires approval, records business justification, and produces an auditable record of the change.</t>
  </si>
  <si>
    <t>1. Retrieve evidence of the organization's documented process governing access and authorization changes.  
2. Identify access-related changes made during a representative review period.  
3. For a sample of changes, verify:  
   - An approval record exists prior to implementation  
   - Business justification is documented  
   - The change is traceable to an identifiable request  
   - The implemented change is recorded in available audit or change history records  
4. Identify any access changes lacking approval, justification, or auditability as noncompliant.</t>
  </si>
  <si>
    <t>SBS-ACS-012</t>
  </si>
  <si>
    <t>Classify Users for Login Hours Restrictions</t>
  </si>
  <si>
    <t>Organizations must maintain a documented classification of users requiring login hours restrictions or equivalent off-hours authentication monitoring.</t>
  </si>
  <si>
    <t>1. Verify the organization maintains a documented classification identifying users requiring login hours restrictions or monitoring.  
2. For classified users, verify login hours are configured or off-hours authentication monitoring is implemented.  
3. If zero users are classified, verify this decision is documented with justification and reviewed periodically.</t>
  </si>
  <si>
    <t>SBS-AUTH-001</t>
  </si>
  <si>
    <t>Enable Organization-Wide SSO Enforcement Setting</t>
  </si>
  <si>
    <t>Salesforce production orgs must enable the org-level setting that disables Salesforce credential logins for all users.</t>
  </si>
  <si>
    <t>1. Retrieve `SingleSignOnSettings` (part of `SecuritySettings`) via Metadata API or navigate to Setup → Single Sign-On Settings in the UI.
2. Verify that `isLoginWithSalesforceCredentialsDisabled` is set to `true`.
3. Flag the org if the setting is not enabled.</t>
  </si>
  <si>
    <t>SBS-AUTH-002</t>
  </si>
  <si>
    <t>Govern and Document All Users Permitted to Bypass Single Sign-On</t>
  </si>
  <si>
    <t>All users who do not have the "Is Single Sign-On Enabled" permission must be explicitly authorized, documented in a system of record, and limited to approved administrative or break-glass use cases.</t>
  </si>
  <si>
    <t>1. Query all user records to identify users who do **not** have the "Is Single Sign-On Enabled" (`PermissionsIsSsoEnabled`) permission assigned through their profile or permission sets.
2. Verify each identified user appears in the approved system-of-record inventory with documented business justification, owner, and approval.
3. Confirm each exception is authorized for administrative or break-glass purposes only.
4. Validate that these accounts follow strong local authentication controls (e.g., strong password policies, MFA if applicable).
5. Flag any user without documented approval.
6. (Optional) Download API Total Usage logs (EventLogFile - ApiTotalUsage, available in free tier of Event Monitoring) to monitor SSO bypass account activity:
   - Filter API activity by users identified as SSO bypass accounts.
   - Review frequency and timing of API calls to verify usage aligns with documented break-glass purposes.
   - Flag any SSO bypass accounts with regular or unexpected API activity for review against documented justifications.</t>
  </si>
  <si>
    <t>SBS-AUTH-003</t>
  </si>
  <si>
    <t>Prohibit Broad or Unrestricted Profile Login IP Ranges</t>
  </si>
  <si>
    <t>Profiles in Salesforce production orgs must not contain login IP ranges that effectively permit access from the full public internet or other overly broad ranges that bypass network-based access controls.</t>
  </si>
  <si>
    <t>1. Retrieve all profile login IP ranges via **Setup → Profiles → Login IP Ranges** or by querying the Profile metadata (`loginIpRanges` field) using the Metadata API.
2. For each profile, enumerate all configured login IP ranges.
3. Identify any ranges that:
   - Cover the entire IPv4 space, or
   - Represent effectively unrestricted access (e.g., `0.0.0.0–255.255.255.255`, `1.1.1.1–255.255.255.255`, or similar patterns).
4. Confirm that all IP ranges align with organizational security policy and defined network boundaries.
5. Flag any profile with an impermissible or overly broad range.
6. Download API Total Usage logs (EventLogFile - ApiTotalUsage, available in free tier of Event Monitoring) to validate IP restrictions are effective:
   - Extract unique `CLIENT_IP` values from recent API activity.
   - Compare against documented approved organizational network ranges.
   - Identify any new or unexpected IP addresses making API calls.
   - Cross-reference unusual IPs with profile assignments to identify potential policy gaps.</t>
  </si>
  <si>
    <t>SBS-AUTH-004</t>
  </si>
  <si>
    <t>Enforce Strong Multi-Factor Authentication for External Users with Substantial Access to Sensitive Data</t>
  </si>
  <si>
    <t>All Salesforce interactive authentication flows for external human users with substantial access to sensitive data must enforce multi-factor authentication that includes at least one strong authentication factor.</t>
  </si>
  <si>
    <t>1. Enumerate all active external human users with substantial access to sensitive data.
2. Validate that in-scope users have the “Multi-Factor Authentication for User Interface Logins” permission through profiles or permission sets.
3. Flag any in-scope users who lack the “Multi-Factor Authentication for User Interface Logins” permission.</t>
  </si>
  <si>
    <t>SBS-CODE-001</t>
  </si>
  <si>
    <t>Mandatory Peer Review for Salesforce Code Changes</t>
  </si>
  <si>
    <t>All Salesforce code changes must undergo peer review and receive approval before merging into any production-bound branch.</t>
  </si>
  <si>
    <t>1. Inspect source control settings to confirm merge rules require peer review on production-bound branches.  
2. Review merge history or representative pull requests to verify peer approvals were recorded.  
3. Confirm that peer review processes include security checks such as verifying logging statements do not expose sensitive data.
4. Flag any repositories or branches that allow merging without peer approval.</t>
  </si>
  <si>
    <t>SBS-CODE-002</t>
  </si>
  <si>
    <t>Pre-Merge Static Code Analysis for Apex and LWC</t>
  </si>
  <si>
    <t>Static code analysis with security checks for Apex and Lightning Web Components must execute successfully before any code change is merged into a production-bound branch.</t>
  </si>
  <si>
    <t>1. Inspect CI/CD pipeline configuration to confirm a static code analysis step runs before merges.  
2. Verify the SAST tool includes security rulesets for Apex and Lightning Web Components.  
3. Review pipeline logs from representative merges to ensure scans executed and passed.  
4. Flag pipelines or branches missing enforced pre-merge scanning.</t>
  </si>
  <si>
    <t>SBS-CODE-003</t>
  </si>
  <si>
    <t>Implement Persistent Apex Application Logging</t>
  </si>
  <si>
    <t>Organizations must implement an Apex-based logging framework that writes application log events to durable Salesforce storage and must not rely on transient Salesforce debug logs for operational or security investigations.</t>
  </si>
  <si>
    <t>1. Review the Salesforce org for the presence of an Apex logging framework implemented as one or more Apex classes dedicated to log generation and persistence.  
2. Verify that the framework writes logs to durable storage, such as a custom object purpose-built for log retention.  
3. Confirm that operational and security investigations rely on this persistent logging mechanism rather than Salesforce debug logs.  
4. Inspect recent log records to ensure the framework is actively capturing runtime events.</t>
  </si>
  <si>
    <t>SBS-CODE-004</t>
  </si>
  <si>
    <t>Prevent Sensitive Data in Application Logs</t>
  </si>
  <si>
    <t>Custom application logging frameworks and Salesforce system logging mechanisms must not capture, store, or transmit credentials, authentication tokens, personally identifiable information (PII), regulated data, or other sensitive values in log messages or structured log fields.</t>
  </si>
  <si>
    <t>1. Sample representative Apex classes from high-risk areas (customer-facing functionality, payment processing, authentication flows) to identify logging statements in both custom frameworks and `System.debug()` calls.  
2. Examine log message construction to detect patterns that may capture the types of sensitive data listed above.
3. Query recent log records stored in custom objects and review Salesforce debug logs to inspect actual log content for sensitive data:
   - Search for patterns matching SSNs, credit card numbers, email addresses, phone numbers
   - Identify authentication tokens, session IDs, or API keys in log messages
   - Flag any log records containing regulated data or PII
4. Verify that mechanisms exist to prevent sensitive data from being logged (such as sanitization functions, code review checks, or automated validation).</t>
  </si>
  <si>
    <t>SBS-CPORTAL-001</t>
  </si>
  <si>
    <t>Prevent Insecure Direct Object Reference (IDOR) in Portal Apex</t>
  </si>
  <si>
    <t>All Apex methods exposed to Experience Cloud or customer portal users must enforce server-side authorization for every record accessed or modified. User-supplied parameters (including record IDs, filters, field names, or relationship references) must not be trusted as the basis for access control and must be validated against the running user's sharing, CRUD, and FLS permissions before use.</t>
  </si>
  <si>
    <t>1. Identify all Apex classes exposing `@AuraEnabled`, `@InvocableMethod`, or `@RestResource` methods accessible to portal users.
2. Review method parameters of type `Id`, `String`, collections, or maps that could influence record access.
3. Verify that:
   * Classes run `with sharing` or implement equivalent authorization checks.
   * Record access is validated before query or DML.
   * CRUD and FLS are enforced.
   * Dynamic SOQL does not incorporate unsanitized user input.
4. Attempt to access unauthorized records by manipulating record IDs or filter inputs from a portal user session.
5. Flag any method that relies solely on user-supplied parameters to control record access as noncompliant.</t>
  </si>
  <si>
    <t>SBS-CPORTAL-002</t>
  </si>
  <si>
    <t>Restrict Guest User Record Access</t>
  </si>
  <si>
    <t>Unauthenticated guest users in customer portals must be restricted to authentication and registration flows only, with no direct access to business objects or custom Apex methods that query organizational data.</t>
  </si>
  <si>
    <t>1. Identify all guest user profiles used by customer portal sites (typically named "Site Guest User" or similar).  
2. Review object-level permissions for guest user profiles and verify that all business-related standard and custom objects have Read, Create, Edit, Delete permissions set to disabled.  
3. Enumerate all custom Apex classes containing `@AuraEnabled` methods and verify that none are accessible to guest users (either by checking profile permissions or testing invocation from guest context).  
4. For any guest-accessible functionality beyond authentication flows, verify implementation of service layer architecture with explicit access controls.  
5. Test by accessing the portal without authentication and attempting to invoke Apex methods or query objects via built-in Lightning controllers.  
6. Flag any guest user object permissions or method access as noncompliant.</t>
  </si>
  <si>
    <t>SBS-CPORTAL-003</t>
  </si>
  <si>
    <t>Inventory Portal-Exposed Apex Classes and Flows</t>
  </si>
  <si>
    <t>Organizations must maintain an authoritative inventory of all Apex classes and Autolaunched Flows exposed to Experience Cloud sites, documenting which components are accessible to external and guest users.</t>
  </si>
  <si>
    <t>1. Request the organization's inventory of portal-exposed Apex classes and Flows from the designated system of record.
2. Query all Apex classes with `@AuraEnabled` methods accessible to portal user profiles.
3. Query all Autolaunched Flows invoked from Experience Cloud pages or components.
4. Verify each component appears in the inventory with documentation of which portal profiles can access it.
5. Flag any portal-exposed component missing from the inventory as noncompliant.</t>
  </si>
  <si>
    <t>SBS-CPORTAL-004</t>
  </si>
  <si>
    <t>Prevent Parameter-Based Record Access in Portal-Exposed Flows</t>
  </si>
  <si>
    <t>Autolaunched Flows exposed to customer portal users must not accept user-supplied input variables that directly determine which records are accessed.</t>
  </si>
  <si>
    <t>1. Using the inventory from SBS-CPORTAL-003, identify all portal-exposed Autolaunched Flows.
2. For each flow, examine input variables for types that could contain record IDs (Text, Record, Text Collection).
3. Review flow logic to determine if input variables influence Get Records, Update Records, or Delete Records elements.
4. Flag any flow accepting user-supplied input variables that control record access as noncompliant.</t>
  </si>
  <si>
    <t>SBS-DATA-001</t>
  </si>
  <si>
    <t>Implement Mechanisms to Detect Regulated Data in Long Text Area Fields</t>
  </si>
  <si>
    <t>The organization must implement a mechanism that continuously or periodically analyzes the contents of all Long Text Area fields to identify the presence of regulated or personal data.</t>
  </si>
  <si>
    <t>1. Identify all Long Text Area fields using Salesforce metadata.  
2. Determine whether the organization has a mechanism that scans the *contents* of each LTA field for regulated data.  
3. Confirm that scanning occurs continuously or on a defined recurring schedule.  
4. Review scan logs, detection outputs, or configuration details to verify that the mechanism is operational.  
5. Validate that all LTA fields across all objects are included in scope.  
6. Determine compliance based on whether such a mechanism exists and is functioning.</t>
  </si>
  <si>
    <t>SBS-DATA-002</t>
  </si>
  <si>
    <t>Maintain an Inventory of Long Text Area Fields Containing Regulated Data</t>
  </si>
  <si>
    <t>The organization must maintain an up-to-date inventory of all Long Text Area fields that are known or detected to contain regulated or personal data.</t>
  </si>
  <si>
    <t>1. Obtain the organization's documented inventory of Long Text Area fields containing regulated data.  
2. Compare the inventory against Salesforce metadata to confirm all relevant fields are included.  
3. Review scan results or administrative evidence demonstrating how fields were identified.  
4. Verify that the inventory includes object name, field API name, data classification, and last review date.  
5. Determine whether the inventory is maintained and current; missing, outdated, or incomplete inventories indicate noncompliance.</t>
  </si>
  <si>
    <t>SBS-DATA-003</t>
  </si>
  <si>
    <t>Maintain Tested Backup and Recovery for Salesforce Data and Metadata</t>
  </si>
  <si>
    <t>Salesforce production orgs must maintain a documented backup and recovery capability for Salesforce data and metadata, and must test restoration on a defined schedule.</t>
  </si>
  <si>
    <t>1. Obtain the documented backup and recovery policy covering Salesforce data and metadata.  
2. Verify that backups are performed on a defined schedule and retained per policy.  
3. Review evidence of a completed restoration test within the defined testing interval.  
4. Confirm that backup storage is protected with appropriate access controls.</t>
  </si>
  <si>
    <t>SBS-DATA-004</t>
  </si>
  <si>
    <t>Require Field History Tracking for Sensitive Fields</t>
  </si>
  <si>
    <t>The organization must maintain a documented list of sensitive fields and ensure Field History Tracking is enabled for each listed field on all in-scope objects.</t>
  </si>
  <si>
    <t>1. Obtain the organization’s documented list of sensitive fields and in-scope objects.  
2. Enumerate Field History Tracking settings for those objects.  
3. Verify that each listed sensitive field has Field History Tracking enabled.  
4. Flag any sensitive field without tracking.</t>
  </si>
  <si>
    <t>SBS-DEP-001</t>
  </si>
  <si>
    <t>Require a Designated Deployment Identity for Metadata Changes</t>
  </si>
  <si>
    <t>Salesforce production orgs must designate a single deployment identity that is exclusively used for all metadata deployments and high-risk configuration changes performed through automated or scripted release processes.</t>
  </si>
  <si>
    <t>1. Identify the user account designated as the deployment identity.  
2. Enumerate all recent metadata deployments using tooling such as Deployment Status, Metadata API logs, or audit logs.  
3. Verify that all deployments were executed by the designated deployment identity.  
4. Flag any metadata deployment performed by a human user or non-deployment identity.</t>
  </si>
  <si>
    <t>SBS-DEP-002</t>
  </si>
  <si>
    <t>Establish and Maintain a List of High-Risk Metadata Types Prohibited from Direct Production Editing</t>
  </si>
  <si>
    <t>Salesforce production orgs must maintain an explicit list of high-risk metadata types that must never be edited directly in production by human users, defaulting at minimum to the SBS baseline list while allowing organizations to extend or refine it as needed.</t>
  </si>
  <si>
    <t>1. Obtain the organization's documented list of high-risk metadata types prohibited from direct production editing.  
2. Confirm that the list, at minimum, includes all SBS baseline categories.  
3. Review the list for any documented exceptions and verify they are formally approved.  
4. Verify that only the deployment identity has modify permissions for metadata types on the list.</t>
  </si>
  <si>
    <t>SBS-DEP-003</t>
  </si>
  <si>
    <t>Monitor and Alert on Unauthorized Modifications to High-Risk Metadata</t>
  </si>
  <si>
    <t>Salesforce production orgs must implement a monitoring capability that detects and reports any modification to high-risk metadata performed by a user other than the designated deployment identity.</t>
  </si>
  <si>
    <t>1. Interview system owners to identify the monitoring method(s) used for detecting changes to high-risk metadata.  
2. Review documentation describing how the monitoring process works—whether manual log review, automated scripts, API queries, CLI workflows, scheduled exports, or vendor tools.  
3. Verify that the monitoring process includes:  
   - Coverage of all high-risk metadata types defined by the organization and required by SBS-DEP-002.  
   - A review interval appropriate to the organization's change-management expectations (e.g., daily, weekly, or aligned with release cycles).  
   - A method for identifying the user who performed each change.  
4. Examine historical monitoring records or logs to confirm the process has been performed consistently.  
5. Flag noncompliance if no monitoring system exists or if the system cannot detect unauthorized human modifications to high-risk metadata.</t>
  </si>
  <si>
    <t>SBS-DEP-005</t>
  </si>
  <si>
    <t>Implement Secret Scanning for Salesforce Source Repositories</t>
  </si>
  <si>
    <t>Organizations using source-driven development for Salesforce must implement automated secret scanning on all repositories containing Salesforce metadata, configuration, or deployment scripts to detect and prevent the exposure of credentials, access tokens, and other sensitive authentication material.</t>
  </si>
  <si>
    <t>1. Identify all repositories containing Salesforce metadata, SFDX projects, deployment scripts, or CI/CD pipeline configurations.  
2. Verify that automated secret scanning is enabled on each repository—either through the source control platform's native capabilities (e.g., GitHub Secret Scanning, GitLab Secret Detection) or through third-party tooling.  
3. Confirm that the scanning configuration includes patterns for Salesforce-specific secrets (access tokens, refresh tokens, consumer keys/secrets, session IDs).  
4. Review scanning logs or dashboards to verify the tool is actively running and producing results.  
5. Verify that detected secrets trigger alerts and block merges or deployments until remediated.  
6. Flag noncompliance if any Salesforce-related repository lacks active secret scanning coverage.</t>
  </si>
  <si>
    <t>SBS-DEP-006</t>
  </si>
  <si>
    <t>Configure Salesforce CLI Connected App with Token Expiration Policies</t>
  </si>
  <si>
    <t>Organizations must configure the Connected App used for Salesforce CLI authentication with refresh token expiration of 90 days or less and access token timeout of 15 minutes or less.</t>
  </si>
  <si>
    <t>1. From Setup, navigate to Connected Apps OAuth Usage (or Apps → Connected Apps → Connected Apps OAuth Usage).  
2. Identify the Connected App(s) used for Salesforce CLI authentication—either the default "Salesforce CLI" app or a custom Connected App.  
3. Review the OAuth Policies for each CLI-related Connected App:  
   - Verify that Refresh Token Policy is set to "Expire refresh token after" with a value of 90 days or less.  
   - Verify that Session Policies Timeout Value is set to 15 minutes or less.  
4. If a custom Connected App is used, verify that developers are instructed to use the `--client-id` flag when authenticating.  
5. Flag noncompliance if any CLI-related Connected App has tokens set to never expire or exceeds the maximum allowed durations.</t>
  </si>
  <si>
    <t>SBS-FILE-001</t>
  </si>
  <si>
    <t>Require Expiry Dates on Public Content Links</t>
  </si>
  <si>
    <t>Organizations must ensure that Public Content links have an appropriate expiry date.</t>
  </si>
  <si>
    <t>1. Enumerate all `ContentDistribution` object records via the SOAP/REST API or Apex.
2. Identify all records where `PreferencesExpires = false`.
3. Flag any Public Content links without expiry dates for review.</t>
  </si>
  <si>
    <t>SBS-FILE-002</t>
  </si>
  <si>
    <t>Require Passwords on Public Content Links for Sensitive Content</t>
  </si>
  <si>
    <t>Organizations must ensure that Public Content links to sensitive content have a password.</t>
  </si>
  <si>
    <t>1. Enumerate all `ContentDistribution` object records via the SOAP/REST API or Apex.
2. Identify all records where `Password` is null.
3. Cross-reference with content classification to identify sensitive content lacking password protection.
4. Flag any Public Content links to sensitive content without passwords for review.</t>
  </si>
  <si>
    <t>SBS-FILE-003</t>
  </si>
  <si>
    <t>Periodic Review and Cleanup of Public Content Links</t>
  </si>
  <si>
    <t>Organizations must implement a recurring process to review all active Public Content links and remove or remediate links that are no longer required, lack appropriate controls, or were created outside of current policy.</t>
  </si>
  <si>
    <t>1. Verify the organization has a documented process for periodic Public Content link review.
2. Confirm the review cadence is defined (e.g., quarterly, monthly) and appropriate for the organization's risk profile.
3. Obtain evidence of recent review execution (e.g., scan results, remediation records, review meeting notes).
4. Verify that reviews include all active `ContentDistribution` records.
5. Confirm that identified issues are tracked through remediation or deletion.
6. Flag organizations without a documented review process or evidence of recent execution.</t>
  </si>
  <si>
    <t>SBS-INT-001</t>
  </si>
  <si>
    <t>Enforce Governance of Browser Extensions Accessing Salesforce</t>
  </si>
  <si>
    <t>Organizations must enforce a centrally managed mechanism that restricts which browser extensions are permitted to access Salesforce, and must not allow the use of unmanaged or uncontrolled extensions.</t>
  </si>
  <si>
    <t>1. Request evidence of a browser-extension governance mechanism applied to user devices (e.g., Chrome Browser Cloud Management, Intune configuration profile, Jamf configuration profile, Active Directory GPO, or equivalent).
2. Require a screenshot, exported policy file, or screen capture demonstrating that extension controls are active and enforceable (e.g., an allow-list or blocklist configuration for Chrome extensions).
3. Verify that the mechanism explicitly restricts installation or execution of unapproved extensions that can access Salesforce domains.
4. Flag the organization as noncompliant if no enforceable governance mechanism exists or if extension governance is based solely on policy, awareness, or voluntary user behavior.
5. Download API Total Usage logs (EventLogFile - ApiTotalUsage, available in free tier of Event Monitoring) and analyze for indicators of unauthorized browser extension activity:
   - Review `USER_AGENT` field for patterns indicating browser extensions (e.g., extension identifiers, non-standard user agents).
   - Identify API call patterns characteristic of auto-refresh extensions (e.g., Inspector Reloader) such as regular-interval repeated requests.
   - Flag any anomalous patterns for investigation against approved extension inventory.</t>
  </si>
  <si>
    <t>SBS-INT-002</t>
  </si>
  <si>
    <t>Inventory and Justification of Remote Site Settings</t>
  </si>
  <si>
    <t>Organizations must maintain an authoritative inventory of all Remote Site Settings and document a business justification for each endpoint approved for Apex HTTP callouts.</t>
  </si>
  <si>
    <t>1. Enumerate all Remote Site Settings via Salesforce Setup or the Metadata API.  
2. Retrieve the organization’s system of record for approved outbound endpoints.  
3. Compare the Salesforce list to the system of record to confirm each Remote Site Setting is documented.  
4. Verify that each documented Remote Site Setting includes a clear business justification.  
5. Flag any Remote Site Settings missing from the inventory or lacking justification as noncompliant.</t>
  </si>
  <si>
    <t>SBS-INT-003</t>
  </si>
  <si>
    <t>Inventory and Justification of Named Credentials</t>
  </si>
  <si>
    <t>Organizations must maintain an authoritative inventory of all Named Credentials and document a business justification for each external endpoint and authentication configuration approved for use in Salesforce.</t>
  </si>
  <si>
    <t>1. Enumerate all Named Credentials using Salesforce Setup, Metadata API, Tooling API, or Connect REST API.  
2. Retrieve the organization’s system of record for approved external endpoints and integration credentials.  
3. Compare the Salesforce list to the system of record to confirm all Named Credentials are documented.  
4. Verify that each documented Named Credential includes:  
   - The external endpoint URL  
   - The authentication type (named principal or per-user)  
   - The business justification for the integration  
5. Flag any Named Credentials missing from the inventory or lacking justification as noncompliant.</t>
  </si>
  <si>
    <t>SBS-INT-004</t>
  </si>
  <si>
    <t>Retain API Total Usage Event Logs for 30 Days</t>
  </si>
  <si>
    <t>The organization must retain API Total Usage event log data (EventLogFile EventType=ApiTotalUsage) for at least the immediately preceding 30 days using Salesforce-native retention or automated external export and storage.
**Description**:
If the organization’s Salesforce does not provide at least 30 days of ApiTotalUsage EventLogFile availability in Salesforce, the organization must automatically export newly available ApiTotalUsage event log files at least once every 24 hours to an external log store that retains a minimum of 30 days of data.</t>
  </si>
  <si>
    <t>SBS-OAUTH-001</t>
  </si>
  <si>
    <t>Require Formal Installation of Connected Apps</t>
  </si>
  <si>
    <t>Organizations must formally install all connected apps used for OAuth authentication rather than relying on user-authorized OAuth connections.</t>
  </si>
  <si>
    <t>1. Enumerate all user-authorized OAuth connected apps via Setup or the Tooling/Metadata API.  
2. Identify all connected apps that are not formally installed as managed or unmanaged connected apps.  
3. Flag any connected app that is used but not formally installed as noncompliant.</t>
  </si>
  <si>
    <t>SBS-OAUTH-002</t>
  </si>
  <si>
    <t>Require Profile or Permission Set Access Control for Connected Apps</t>
  </si>
  <si>
    <t>Organizations must control access to each formally installed connected app exclusively through assigned profiles or permission sets.</t>
  </si>
  <si>
    <t>1. Enumerate all formally installed connected apps via Setup or the Metadata API.  
2. For each installed connected app, verify that access is granted only through assigned profiles or permission sets.  
3. Flag any connected app that lacks access scoping via profiles or permission sets as noncompliant.</t>
  </si>
  <si>
    <t>SBS-OAUTH-003</t>
  </si>
  <si>
    <t>Add Criticality Classification of OAuth-Enabled Connected Apps</t>
  </si>
  <si>
    <t>All OAuth-enabled Connected Apps must be recorded in an authoritative system of record and assigned a documented vendor criticality rating reflecting integration importance and data sensitivity.</t>
  </si>
  <si>
    <t>1. Retrieve a list of all Connected Apps with active OAuth configurations from Salesforce Setup.  
2. Retrieve the organization's authoritative system of record for integration and vendor management.  
3. Compare the Salesforce Connected App list to the system of record and confirm every OAuth-enabled Connected App appears in the inventory.  
4. Verify each listed Connected App has an assigned vendor criticality rating documented in the system of record.  
5. Flag any apps missing from the inventory or lacking a documented criticality rating as noncompliant.</t>
  </si>
  <si>
    <t>SBS-OAUTH-004</t>
  </si>
  <si>
    <t>Due Diligence Documentation for High-Risk Connected App Vendors</t>
  </si>
  <si>
    <t>Organizations must review and retain available security documentation for all high-risk Connected App vendors and explicitly record any missing documentation as part of the vendor assessment.</t>
  </si>
  <si>
    <t>1. Retrieve the list of Connected App vendors classified as high-risk from the organization’s system of record.  
2. For each high-risk vendor, verify that the following documents, where available, are stored in the designated repository:  
   - Terms of use  
   - Privacy policy  
   - Trust center or security overview  
   - Published information security guidelines  
3. Confirm that any missing documentation is explicitly recorded as unavailable in the vendor assessment.  
4. Flag any high-risk vendor lacking required documentation or missing explicit acknowledgment of unavailable documents as noncompliant.</t>
  </si>
  <si>
    <t>SBS-SECCONF-001</t>
  </si>
  <si>
    <t>Establish a Salesforce Health Check Baseline</t>
  </si>
  <si>
    <t>Salesforce production orgs must define and maintain a Salesforce Health Check baseline—including Salesforce's native baseline XML or an equivalent customized baseline—and ensure it reflects the organization's intentional security configuration posture.</t>
  </si>
  <si>
    <t>1. Navigate to **Setup → Health Check** and confirm that a baseline template is uploaded and active.  
2. Review the XML baseline directly (via UI or API) to verify that the baseline exists and contains intentional values rather than defaults left unexamined.  
3. Interview administrators to confirm the baseline was deliberately chosen or customized and is understood as the organization's configuration standard.  
4. If the organization lacks a baseline, flag the control as noncompliant.</t>
  </si>
  <si>
    <t>SBS-SECCONF-002</t>
  </si>
  <si>
    <t>Review and Remediate Salesforce Health Check Deviations</t>
  </si>
  <si>
    <t>Salesforce production orgs must periodically review Health Check results against the defined baseline and remediate deviations or formally document approved exceptions.</t>
  </si>
  <si>
    <t>1. Interview system owners to identify the established Health Check review process and review interval (e.g., monthly, quarterly).  
2. Examine evidence of recent Health Check reviews, such as documented review artifacts, exported reports, tickets, changes, or exception records.  
3. Verify that deviations were:  
   - Remediated within the review window, **or**  
   - Documented as exceptions with clear justification and approval.  
4. Confirm that the review process is repeatable, assigned to an owner, and actually followed.  
5. Flag noncompliance if:  
   - No review process exists,  
   - No review evidence can be produced, or  
   - Deviations occur without remediation or exception documentation.</t>
  </si>
  <si>
    <t>Permissions Explorer</t>
  </si>
  <si>
    <t>User Activity Monitoring</t>
  </si>
  <si>
    <t>Permissions Explorer, User Activity Monitoring</t>
  </si>
  <si>
    <t>Analysis Type</t>
  </si>
  <si>
    <t>Manual Discovery</t>
  </si>
  <si>
    <t>Permissions Explorer, User Security Overview</t>
  </si>
  <si>
    <t>Permissions Explorer, User Activity Monitoring, User Security Overview</t>
  </si>
  <si>
    <t>AutoRABIT Product Area</t>
  </si>
  <si>
    <t>AutoRABIT Guard</t>
  </si>
  <si>
    <t>AutoRABIT ARM</t>
  </si>
  <si>
    <t>Merge Approvals</t>
  </si>
  <si>
    <t>AutoRABIT CodeScan</t>
  </si>
  <si>
    <t>Hybrid (Manual + AutoRABIT Guard)</t>
  </si>
  <si>
    <t>User Security Overview, User Activity Monitoring</t>
  </si>
  <si>
    <t>Data Classification</t>
  </si>
  <si>
    <t>AutoRABIT Vault</t>
  </si>
  <si>
    <t>Product Area</t>
  </si>
  <si>
    <t>Public File Exposure</t>
  </si>
  <si>
    <t>API Security</t>
  </si>
  <si>
    <t>Risk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</si>
</sst>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rgb="FF1F4E79"/>
      <name val="Calibri"/>
      <family val="2"/>
    </font>
    <font>
      <sz val="12"/>
      <color rgb="FF333333"/>
      <name val="Calibri"/>
      <family val="2"/>
    </font>
    <font>
      <b/>
      <sz val="11"/>
      <name val="Calibri"/>
      <family val="2"/>
    </font>
    <font>
      <sz val="11"/>
      <name val="Calibri"/>
      <family val="2"/>
    </font>
    <font>
      <b/>
      <sz val="12"/>
      <color rgb="FF1F4E79"/>
      <name val="Calibri"/>
      <family val="2"/>
    </font>
    <font>
      <b/>
      <sz val="11"/>
      <color rgb="FFFFFFFF"/>
      <name val="Calibri"/>
      <family val="2"/>
    </font>
    <font>
      <sz val="10"/>
      <color rgb="FF555555"/>
      <name val="Calibri"/>
      <family val="2"/>
    </font>
    <font>
      <b/>
      <sz val="12"/>
      <color rgb="FFFFFFFF"/>
      <name val="Calibri"/>
      <family val="2"/>
    </font>
    <font>
      <sz val="12"/>
      <name val="Calibri"/>
      <family val="2"/>
    </font>
    <font>
      <b/>
      <sz val="12"/>
      <color rgb="FFFFFFFF"/>
      <name val="Calibri (Body)"/>
    </font>
    <font>
      <sz val="12"/>
      <color theme="1"/>
      <name val="Calibri (Body)"/>
    </font>
    <font>
      <sz val="12"/>
      <name val="Calibri (Body)"/>
    </font>
  </fonts>
  <fills count="6">
    <fill>
      <patternFill patternType="none"/>
    </fill>
    <fill>
      <patternFill patternType="gray125"/>
    </fill>
    <fill>
      <patternFill patternType="solid">
        <fgColor rgb="FF1F4E79"/>
        <bgColor rgb="FF1F4E79"/>
      </patternFill>
    </fill>
    <fill>
      <patternFill patternType="solid">
        <fgColor rgb="FFFFE0B2"/>
        <bgColor rgb="FFFFE0B2"/>
      </patternFill>
    </fill>
    <fill>
      <patternFill patternType="solid">
        <fgColor rgb="FFFFCCCC"/>
        <bgColor rgb="FFFFCCCC"/>
      </patternFill>
    </fill>
    <fill>
      <patternFill patternType="solid">
        <fgColor rgb="FFFFF9C4"/>
        <bgColor rgb="FFFFF9C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0" xfId="0" applyFont="1" applyFill="1"/>
    <xf numFmtId="0" fontId="7" fillId="0" borderId="0" xfId="0" applyFont="1" applyAlignment="1">
      <alignment wrapText="1"/>
    </xf>
    <xf numFmtId="0" fontId="0" fillId="0" borderId="0" xfId="0"/>
    <xf numFmtId="0" fontId="0" fillId="0" borderId="0" xfId="0" applyAlignment="1">
      <alignment horizontal="center" vertical="center"/>
    </xf>
    <xf numFmtId="0" fontId="8" fillId="2" borderId="1" xfId="0" applyFont="1" applyFill="1" applyBorder="1" applyAlignment="1">
      <alignment horizontal="center" vertical="center" wrapText="1"/>
    </xf>
    <xf numFmtId="0" fontId="9" fillId="0" borderId="1" xfId="0" applyFont="1" applyBorder="1" applyAlignment="1">
      <alignment vertical="top" wrapText="1"/>
    </xf>
    <xf numFmtId="0" fontId="9" fillId="3" borderId="1" xfId="0" applyFont="1" applyFill="1" applyBorder="1" applyAlignment="1">
      <alignment horizontal="center" vertical="top"/>
    </xf>
    <xf numFmtId="0" fontId="9" fillId="0" borderId="1" xfId="0" applyFont="1" applyBorder="1" applyAlignment="1">
      <alignment horizontal="center" vertical="center" wrapText="1"/>
    </xf>
    <xf numFmtId="0" fontId="9" fillId="4" borderId="1" xfId="0" applyFont="1" applyFill="1" applyBorder="1" applyAlignment="1">
      <alignment horizontal="center" vertical="top"/>
    </xf>
    <xf numFmtId="0" fontId="9" fillId="5" borderId="1" xfId="0" applyFont="1" applyFill="1" applyBorder="1" applyAlignment="1">
      <alignment horizontal="center" vertical="top"/>
    </xf>
    <xf numFmtId="0" fontId="9" fillId="0" borderId="2" xfId="0" applyFont="1" applyBorder="1" applyAlignment="1">
      <alignment horizontal="center" vertical="center" wrapText="1"/>
    </xf>
    <xf numFmtId="0" fontId="0" fillId="0" borderId="0" xfId="0" applyBorder="1"/>
    <xf numFmtId="0" fontId="9" fillId="0" borderId="0" xfId="0" applyFont="1" applyBorder="1" applyAlignment="1">
      <alignment horizontal="center" vertical="center" wrapText="1"/>
    </xf>
    <xf numFmtId="0" fontId="0" fillId="0" borderId="0" xfId="0" applyBorder="1" applyAlignment="1">
      <alignment horizontal="center" vertical="center"/>
    </xf>
    <xf numFmtId="0" fontId="9" fillId="0" borderId="2" xfId="0" applyFont="1" applyBorder="1" applyAlignment="1">
      <alignment vertical="top" wrapText="1"/>
    </xf>
    <xf numFmtId="0" fontId="10" fillId="2" borderId="1" xfId="0" applyFont="1" applyFill="1" applyBorder="1" applyAlignment="1">
      <alignment horizontal="center" vertical="center" wrapText="1"/>
    </xf>
    <xf numFmtId="0" fontId="11" fillId="0" borderId="0" xfId="0" applyFont="1"/>
    <xf numFmtId="0" fontId="12" fillId="0" borderId="1" xfId="0" applyFont="1" applyBorder="1" applyAlignment="1">
      <alignment vertical="top" wrapText="1"/>
    </xf>
    <xf numFmtId="0" fontId="12" fillId="3" borderId="1" xfId="0" applyFont="1" applyFill="1" applyBorder="1" applyAlignment="1">
      <alignment horizontal="center" vertical="top"/>
    </xf>
    <xf numFmtId="0" fontId="12" fillId="0" borderId="1" xfId="0" applyFont="1" applyBorder="1" applyAlignment="1">
      <alignment horizontal="center" vertical="center" wrapText="1"/>
    </xf>
    <xf numFmtId="0" fontId="12" fillId="5" borderId="1" xfId="0" applyFont="1" applyFill="1" applyBorder="1" applyAlignment="1">
      <alignment horizontal="center" vertical="top"/>
    </xf>
    <xf numFmtId="0" fontId="12" fillId="0" borderId="2" xfId="0" applyFont="1" applyBorder="1" applyAlignment="1">
      <alignment horizontal="center" vertical="center" wrapText="1"/>
    </xf>
    <xf numFmtId="0" fontId="12" fillId="0" borderId="0" xfId="0" applyFont="1" applyBorder="1" applyAlignment="1">
      <alignment horizontal="center" vertical="center" wrapText="1"/>
    </xf>
    <xf numFmtId="0" fontId="11" fillId="0" borderId="0" xfId="0" applyFont="1" applyBorder="1" applyAlignment="1">
      <alignment horizontal="center" vertical="center"/>
    </xf>
    <xf numFmtId="0" fontId="11" fillId="0" borderId="0" xfId="0" applyFont="1" applyAlignment="1">
      <alignment horizontal="center" vertical="center"/>
    </xf>
    <xf numFmtId="0" fontId="9"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F7" sqref="F7"/>
    </sheetView>
  </sheetViews>
  <sheetFormatPr baseColWidth="10" defaultColWidth="8.83203125" defaultRowHeight="15" x14ac:dyDescent="0.2"/>
  <cols>
    <col min="1" max="1" width="47.1640625" customWidth="1"/>
    <col min="2" max="2" width="60" customWidth="1"/>
  </cols>
  <sheetData>
    <row r="1" spans="1:2" ht="21" x14ac:dyDescent="0.25">
      <c r="A1" s="1" t="s">
        <v>0</v>
      </c>
    </row>
    <row r="2" spans="1:2" ht="16" x14ac:dyDescent="0.2">
      <c r="A2" s="2" t="s">
        <v>1</v>
      </c>
    </row>
    <row r="4" spans="1:2" x14ac:dyDescent="0.2">
      <c r="A4" s="3" t="s">
        <v>2</v>
      </c>
      <c r="B4" s="4" t="s">
        <v>3</v>
      </c>
    </row>
    <row r="5" spans="1:2" x14ac:dyDescent="0.2">
      <c r="A5" s="3" t="s">
        <v>4</v>
      </c>
    </row>
    <row r="6" spans="1:2" x14ac:dyDescent="0.2">
      <c r="A6" s="3" t="s">
        <v>5</v>
      </c>
    </row>
    <row r="7" spans="1:2" x14ac:dyDescent="0.2">
      <c r="A7" s="3" t="s">
        <v>6</v>
      </c>
    </row>
    <row r="9" spans="1:2" ht="16" x14ac:dyDescent="0.2">
      <c r="A9" s="5" t="s">
        <v>7</v>
      </c>
    </row>
    <row r="10" spans="1:2" x14ac:dyDescent="0.2">
      <c r="A10" s="6" t="s">
        <v>8</v>
      </c>
      <c r="B10" s="6" t="s">
        <v>9</v>
      </c>
    </row>
    <row r="11" spans="1:2" x14ac:dyDescent="0.2">
      <c r="A11" s="4" t="s">
        <v>10</v>
      </c>
      <c r="B11" s="4">
        <v>12</v>
      </c>
    </row>
    <row r="12" spans="1:2" x14ac:dyDescent="0.2">
      <c r="A12" s="4" t="s">
        <v>11</v>
      </c>
      <c r="B12" s="4">
        <v>4</v>
      </c>
    </row>
    <row r="13" spans="1:2" x14ac:dyDescent="0.2">
      <c r="A13" s="4" t="s">
        <v>12</v>
      </c>
      <c r="B13" s="4">
        <v>4</v>
      </c>
    </row>
    <row r="14" spans="1:2" x14ac:dyDescent="0.2">
      <c r="A14" s="4" t="s">
        <v>13</v>
      </c>
      <c r="B14" s="4">
        <v>4</v>
      </c>
    </row>
    <row r="15" spans="1:2" x14ac:dyDescent="0.2">
      <c r="A15" s="4" t="s">
        <v>14</v>
      </c>
      <c r="B15" s="4">
        <v>4</v>
      </c>
    </row>
    <row r="16" spans="1:2" x14ac:dyDescent="0.2">
      <c r="A16" s="4" t="s">
        <v>15</v>
      </c>
      <c r="B16" s="4">
        <v>5</v>
      </c>
    </row>
    <row r="17" spans="1:2" x14ac:dyDescent="0.2">
      <c r="A17" s="4" t="s">
        <v>16</v>
      </c>
      <c r="B17" s="4">
        <v>3</v>
      </c>
    </row>
    <row r="18" spans="1:2" x14ac:dyDescent="0.2">
      <c r="A18" s="4" t="s">
        <v>17</v>
      </c>
      <c r="B18" s="4">
        <v>1</v>
      </c>
    </row>
    <row r="19" spans="1:2" x14ac:dyDescent="0.2">
      <c r="A19" s="4" t="s">
        <v>18</v>
      </c>
      <c r="B19" s="4">
        <v>4</v>
      </c>
    </row>
    <row r="20" spans="1:2" x14ac:dyDescent="0.2">
      <c r="A20" s="4" t="s">
        <v>19</v>
      </c>
      <c r="B20" s="4">
        <v>4</v>
      </c>
    </row>
    <row r="21" spans="1:2" x14ac:dyDescent="0.2">
      <c r="A21" s="4" t="s">
        <v>20</v>
      </c>
      <c r="B21" s="4">
        <v>2</v>
      </c>
    </row>
    <row r="22" spans="1:2" x14ac:dyDescent="0.2">
      <c r="A22" s="3" t="s">
        <v>21</v>
      </c>
      <c r="B22" s="3">
        <v>47</v>
      </c>
    </row>
    <row r="24" spans="1:2" ht="16" x14ac:dyDescent="0.2">
      <c r="A24" s="5" t="s">
        <v>22</v>
      </c>
    </row>
    <row r="25" spans="1:2" x14ac:dyDescent="0.2">
      <c r="A25" s="7" t="s">
        <v>23</v>
      </c>
      <c r="B25" s="8"/>
    </row>
  </sheetData>
  <mergeCells count="1">
    <mergeCell ref="A25:B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
  <sheetViews>
    <sheetView workbookViewId="0">
      <pane ySplit="1" topLeftCell="A6" activePane="bottomLeft" state="frozen"/>
      <selection pane="bottomLeft" activeCell="E4" sqref="E4"/>
    </sheetView>
  </sheetViews>
  <sheetFormatPr baseColWidth="10" defaultColWidth="8.83203125" defaultRowHeight="15" x14ac:dyDescent="0.2"/>
  <cols>
    <col min="1" max="1" width="16" customWidth="1"/>
    <col min="2" max="2" width="40" customWidth="1"/>
    <col min="3" max="3" width="55" customWidth="1"/>
    <col min="4" max="4" width="14" customWidth="1"/>
    <col min="5" max="5" width="70" customWidth="1"/>
    <col min="6" max="6" width="32.6640625" style="9" customWidth="1"/>
    <col min="7" max="7" width="36.1640625" style="9" customWidth="1"/>
    <col min="8" max="8" width="16.83203125" customWidth="1"/>
    <col min="9" max="9" width="50" customWidth="1"/>
  </cols>
  <sheetData>
    <row r="1" spans="1:9" ht="17" x14ac:dyDescent="0.2">
      <c r="A1" s="10" t="s">
        <v>24</v>
      </c>
      <c r="B1" s="10" t="s">
        <v>25</v>
      </c>
      <c r="C1" s="10" t="s">
        <v>26</v>
      </c>
      <c r="D1" s="10" t="s">
        <v>27</v>
      </c>
      <c r="E1" s="10" t="s">
        <v>28</v>
      </c>
      <c r="F1" s="10" t="s">
        <v>220</v>
      </c>
      <c r="G1" s="10" t="s">
        <v>224</v>
      </c>
      <c r="H1" s="10" t="s">
        <v>29</v>
      </c>
      <c r="I1" s="10" t="s">
        <v>30</v>
      </c>
    </row>
    <row r="2" spans="1:9" ht="356" x14ac:dyDescent="0.2">
      <c r="A2" s="11" t="s">
        <v>31</v>
      </c>
      <c r="B2" s="11" t="s">
        <v>32</v>
      </c>
      <c r="C2" s="11" t="s">
        <v>33</v>
      </c>
      <c r="D2" s="12" t="s">
        <v>34</v>
      </c>
      <c r="E2" s="11" t="s">
        <v>35</v>
      </c>
      <c r="F2" s="13" t="s">
        <v>221</v>
      </c>
      <c r="G2" s="13"/>
      <c r="H2" s="11"/>
      <c r="I2" s="11"/>
    </row>
    <row r="3" spans="1:9" ht="289" x14ac:dyDescent="0.2">
      <c r="A3" s="11" t="s">
        <v>36</v>
      </c>
      <c r="B3" s="11" t="s">
        <v>37</v>
      </c>
      <c r="C3" s="11" t="s">
        <v>38</v>
      </c>
      <c r="D3" s="12" t="s">
        <v>34</v>
      </c>
      <c r="E3" s="11" t="s">
        <v>39</v>
      </c>
      <c r="F3" s="13" t="s">
        <v>225</v>
      </c>
      <c r="G3" s="13" t="s">
        <v>217</v>
      </c>
      <c r="H3" s="11"/>
      <c r="I3" s="11"/>
    </row>
    <row r="4" spans="1:9" ht="409.6" x14ac:dyDescent="0.2">
      <c r="A4" s="11" t="s">
        <v>40</v>
      </c>
      <c r="B4" s="11" t="s">
        <v>41</v>
      </c>
      <c r="C4" s="11" t="s">
        <v>42</v>
      </c>
      <c r="D4" s="14" t="s">
        <v>43</v>
      </c>
      <c r="E4" s="11" t="s">
        <v>44</v>
      </c>
      <c r="F4" s="13" t="s">
        <v>225</v>
      </c>
      <c r="G4" s="13" t="s">
        <v>217</v>
      </c>
      <c r="H4" s="11"/>
      <c r="I4" s="11"/>
    </row>
    <row r="5" spans="1:9" ht="388" x14ac:dyDescent="0.2">
      <c r="A5" s="11" t="s">
        <v>45</v>
      </c>
      <c r="B5" s="11" t="s">
        <v>46</v>
      </c>
      <c r="C5" s="11" t="s">
        <v>47</v>
      </c>
      <c r="D5" s="12" t="s">
        <v>34</v>
      </c>
      <c r="E5" s="11" t="s">
        <v>48</v>
      </c>
      <c r="F5" s="13" t="s">
        <v>225</v>
      </c>
      <c r="G5" s="13" t="s">
        <v>217</v>
      </c>
      <c r="H5" s="11"/>
      <c r="I5" s="11"/>
    </row>
    <row r="6" spans="1:9" ht="85" x14ac:dyDescent="0.2">
      <c r="A6" s="11" t="s">
        <v>49</v>
      </c>
      <c r="B6" s="11" t="s">
        <v>50</v>
      </c>
      <c r="C6" s="11" t="s">
        <v>51</v>
      </c>
      <c r="D6" s="12" t="s">
        <v>34</v>
      </c>
      <c r="E6" s="11" t="s">
        <v>52</v>
      </c>
      <c r="F6" s="13" t="s">
        <v>225</v>
      </c>
      <c r="G6" s="13" t="s">
        <v>218</v>
      </c>
      <c r="H6" s="11"/>
      <c r="I6" s="11"/>
    </row>
    <row r="7" spans="1:9" ht="409.6" x14ac:dyDescent="0.2">
      <c r="A7" s="11" t="s">
        <v>53</v>
      </c>
      <c r="B7" s="11" t="s">
        <v>54</v>
      </c>
      <c r="C7" s="11" t="s">
        <v>55</v>
      </c>
      <c r="D7" s="14" t="s">
        <v>43</v>
      </c>
      <c r="E7" s="11" t="s">
        <v>56</v>
      </c>
      <c r="F7" s="13" t="s">
        <v>225</v>
      </c>
      <c r="G7" s="13" t="s">
        <v>217</v>
      </c>
      <c r="H7" s="11"/>
      <c r="I7" s="11"/>
    </row>
    <row r="8" spans="1:9" ht="323" x14ac:dyDescent="0.2">
      <c r="A8" s="11" t="s">
        <v>57</v>
      </c>
      <c r="B8" s="11" t="s">
        <v>58</v>
      </c>
      <c r="C8" s="11" t="s">
        <v>59</v>
      </c>
      <c r="D8" s="12" t="s">
        <v>34</v>
      </c>
      <c r="E8" s="11" t="s">
        <v>60</v>
      </c>
      <c r="F8" s="13" t="s">
        <v>225</v>
      </c>
      <c r="G8" s="13" t="s">
        <v>219</v>
      </c>
      <c r="H8" s="11"/>
      <c r="I8" s="11"/>
    </row>
    <row r="9" spans="1:9" ht="409.6" x14ac:dyDescent="0.2">
      <c r="A9" s="11" t="s">
        <v>61</v>
      </c>
      <c r="B9" s="11" t="s">
        <v>62</v>
      </c>
      <c r="C9" s="11" t="s">
        <v>63</v>
      </c>
      <c r="D9" s="12" t="s">
        <v>34</v>
      </c>
      <c r="E9" s="11" t="s">
        <v>64</v>
      </c>
      <c r="F9" s="13" t="s">
        <v>225</v>
      </c>
      <c r="G9" s="13" t="s">
        <v>222</v>
      </c>
      <c r="H9" s="11"/>
      <c r="I9" s="11"/>
    </row>
    <row r="10" spans="1:9" ht="404" x14ac:dyDescent="0.2">
      <c r="A10" s="11" t="s">
        <v>65</v>
      </c>
      <c r="B10" s="11" t="s">
        <v>66</v>
      </c>
      <c r="C10" s="11" t="s">
        <v>67</v>
      </c>
      <c r="D10" s="15" t="s">
        <v>68</v>
      </c>
      <c r="E10" s="11" t="s">
        <v>69</v>
      </c>
      <c r="F10" s="13" t="s">
        <v>221</v>
      </c>
      <c r="G10" s="13"/>
      <c r="H10" s="11"/>
      <c r="I10" s="11"/>
    </row>
    <row r="11" spans="1:9" ht="409.6" x14ac:dyDescent="0.2">
      <c r="A11" s="11" t="s">
        <v>70</v>
      </c>
      <c r="B11" s="11" t="s">
        <v>71</v>
      </c>
      <c r="C11" s="11" t="s">
        <v>72</v>
      </c>
      <c r="D11" s="15" t="s">
        <v>68</v>
      </c>
      <c r="E11" s="11" t="s">
        <v>73</v>
      </c>
      <c r="F11" s="13" t="s">
        <v>225</v>
      </c>
      <c r="G11" s="13" t="s">
        <v>223</v>
      </c>
      <c r="H11" s="11"/>
      <c r="I11" s="11"/>
    </row>
    <row r="12" spans="1:9" ht="306" x14ac:dyDescent="0.2">
      <c r="A12" s="11" t="s">
        <v>74</v>
      </c>
      <c r="B12" s="11" t="s">
        <v>75</v>
      </c>
      <c r="C12" s="11" t="s">
        <v>76</v>
      </c>
      <c r="D12" s="12" t="s">
        <v>34</v>
      </c>
      <c r="E12" s="11" t="s">
        <v>77</v>
      </c>
      <c r="F12" s="13" t="s">
        <v>221</v>
      </c>
      <c r="G12" s="13"/>
      <c r="H12" s="11"/>
      <c r="I12" s="11"/>
    </row>
    <row r="13" spans="1:9" ht="136" x14ac:dyDescent="0.2">
      <c r="A13" s="11" t="s">
        <v>78</v>
      </c>
      <c r="B13" s="11" t="s">
        <v>79</v>
      </c>
      <c r="C13" s="11" t="s">
        <v>80</v>
      </c>
      <c r="D13" s="15" t="s">
        <v>68</v>
      </c>
      <c r="E13" s="11" t="s">
        <v>81</v>
      </c>
      <c r="F13" s="13" t="s">
        <v>221</v>
      </c>
      <c r="G13" s="13"/>
      <c r="H13" s="11"/>
      <c r="I13" s="11"/>
    </row>
  </sheetData>
  <autoFilter ref="A1:I1" xr:uid="{00000000-0009-0000-0000-000001000000}"/>
  <dataValidations count="1">
    <dataValidation type="list" allowBlank="1" errorTitle="Invalid Result" error="Please select Pass, Fail, or N/A" sqref="H2:H13" xr:uid="{00000000-0002-0000-0100-000000000000}">
      <formula1>"Pass,Fail,N/A"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topLeftCell="B1" workbookViewId="0">
      <pane ySplit="1" topLeftCell="A4" activePane="bottomLeft" state="frozen"/>
      <selection pane="bottomLeft" activeCell="E4" sqref="A1:I5"/>
    </sheetView>
  </sheetViews>
  <sheetFormatPr baseColWidth="10" defaultColWidth="8.83203125" defaultRowHeight="15" x14ac:dyDescent="0.2"/>
  <cols>
    <col min="1" max="1" width="16" customWidth="1"/>
    <col min="2" max="2" width="40" customWidth="1"/>
    <col min="3" max="3" width="55" customWidth="1"/>
    <col min="4" max="4" width="14" customWidth="1"/>
    <col min="5" max="5" width="70" customWidth="1"/>
    <col min="6" max="6" width="32.6640625" style="9" customWidth="1"/>
    <col min="7" max="7" width="36.1640625" style="9" customWidth="1"/>
    <col min="8" max="8" width="12" customWidth="1"/>
    <col min="9" max="9" width="50" customWidth="1"/>
  </cols>
  <sheetData>
    <row r="1" spans="1:9" ht="17" x14ac:dyDescent="0.2">
      <c r="A1" s="10" t="s">
        <v>24</v>
      </c>
      <c r="B1" s="10" t="s">
        <v>25</v>
      </c>
      <c r="C1" s="10" t="s">
        <v>26</v>
      </c>
      <c r="D1" s="10" t="s">
        <v>27</v>
      </c>
      <c r="E1" s="10" t="s">
        <v>28</v>
      </c>
      <c r="F1" s="10" t="s">
        <v>220</v>
      </c>
      <c r="G1" s="10" t="s">
        <v>224</v>
      </c>
      <c r="H1" s="10" t="s">
        <v>29</v>
      </c>
      <c r="I1" s="10" t="s">
        <v>30</v>
      </c>
    </row>
    <row r="2" spans="1:9" ht="102" x14ac:dyDescent="0.2">
      <c r="A2" s="11" t="s">
        <v>82</v>
      </c>
      <c r="B2" s="11" t="s">
        <v>83</v>
      </c>
      <c r="C2" s="11" t="s">
        <v>84</v>
      </c>
      <c r="D2" s="14" t="s">
        <v>43</v>
      </c>
      <c r="E2" s="11" t="s">
        <v>85</v>
      </c>
      <c r="F2" s="13" t="s">
        <v>221</v>
      </c>
      <c r="G2" s="13"/>
      <c r="H2" s="11"/>
      <c r="I2" s="11"/>
    </row>
    <row r="3" spans="1:9" ht="409.6" x14ac:dyDescent="0.2">
      <c r="A3" s="11" t="s">
        <v>86</v>
      </c>
      <c r="B3" s="11" t="s">
        <v>87</v>
      </c>
      <c r="C3" s="11" t="s">
        <v>88</v>
      </c>
      <c r="D3" s="15" t="s">
        <v>68</v>
      </c>
      <c r="E3" s="11" t="s">
        <v>89</v>
      </c>
      <c r="F3" s="13" t="s">
        <v>221</v>
      </c>
      <c r="G3" s="13"/>
      <c r="H3" s="11"/>
      <c r="I3" s="11"/>
    </row>
    <row r="4" spans="1:9" ht="409.6" x14ac:dyDescent="0.2">
      <c r="A4" s="11" t="s">
        <v>90</v>
      </c>
      <c r="B4" s="11" t="s">
        <v>91</v>
      </c>
      <c r="C4" s="11" t="s">
        <v>92</v>
      </c>
      <c r="D4" s="15" t="s">
        <v>68</v>
      </c>
      <c r="E4" s="11" t="s">
        <v>93</v>
      </c>
      <c r="F4" s="13" t="s">
        <v>221</v>
      </c>
      <c r="G4" s="13"/>
      <c r="H4" s="11"/>
      <c r="I4" s="11"/>
    </row>
    <row r="5" spans="1:9" ht="136" x14ac:dyDescent="0.2">
      <c r="A5" s="11" t="s">
        <v>94</v>
      </c>
      <c r="B5" s="11" t="s">
        <v>95</v>
      </c>
      <c r="C5" s="11" t="s">
        <v>96</v>
      </c>
      <c r="D5" s="11"/>
      <c r="E5" s="20" t="s">
        <v>97</v>
      </c>
      <c r="F5" s="16" t="s">
        <v>225</v>
      </c>
      <c r="G5" s="16" t="s">
        <v>217</v>
      </c>
      <c r="H5" s="20"/>
      <c r="I5" s="11"/>
    </row>
    <row r="6" spans="1:9" ht="16" x14ac:dyDescent="0.2">
      <c r="E6" s="17"/>
      <c r="F6" s="18"/>
      <c r="G6" s="18"/>
      <c r="H6" s="17"/>
    </row>
    <row r="7" spans="1:9" ht="16" x14ac:dyDescent="0.2">
      <c r="E7" s="17"/>
      <c r="F7" s="18"/>
      <c r="G7" s="18"/>
      <c r="H7" s="17"/>
    </row>
    <row r="8" spans="1:9" ht="16" x14ac:dyDescent="0.2">
      <c r="E8" s="17"/>
      <c r="F8" s="18"/>
      <c r="G8" s="18"/>
      <c r="H8" s="17"/>
    </row>
    <row r="9" spans="1:9" ht="16" x14ac:dyDescent="0.2">
      <c r="E9" s="17"/>
      <c r="F9" s="18"/>
      <c r="G9" s="18"/>
      <c r="H9" s="17"/>
    </row>
    <row r="10" spans="1:9" ht="16" x14ac:dyDescent="0.2">
      <c r="E10" s="17"/>
      <c r="F10" s="18"/>
      <c r="G10" s="18"/>
      <c r="H10" s="17"/>
    </row>
    <row r="11" spans="1:9" ht="16" x14ac:dyDescent="0.2">
      <c r="E11" s="17"/>
      <c r="F11" s="18"/>
      <c r="G11" s="18"/>
      <c r="H11" s="17"/>
    </row>
    <row r="12" spans="1:9" ht="16" x14ac:dyDescent="0.2">
      <c r="E12" s="17"/>
      <c r="F12" s="18"/>
      <c r="G12" s="18"/>
      <c r="H12" s="17"/>
    </row>
    <row r="13" spans="1:9" ht="16" x14ac:dyDescent="0.2">
      <c r="E13" s="17"/>
      <c r="F13" s="18"/>
      <c r="G13" s="18"/>
      <c r="H13" s="17"/>
    </row>
    <row r="14" spans="1:9" x14ac:dyDescent="0.2">
      <c r="E14" s="17"/>
      <c r="F14" s="19"/>
      <c r="G14" s="19"/>
      <c r="H14" s="17"/>
    </row>
    <row r="15" spans="1:9" x14ac:dyDescent="0.2">
      <c r="E15" s="17"/>
      <c r="F15" s="19"/>
      <c r="G15" s="19"/>
      <c r="H15" s="17"/>
    </row>
    <row r="16" spans="1:9" x14ac:dyDescent="0.2">
      <c r="E16" s="17"/>
      <c r="F16" s="19"/>
      <c r="G16" s="19"/>
      <c r="H16" s="17"/>
    </row>
  </sheetData>
  <autoFilter ref="A1:I1" xr:uid="{00000000-0009-0000-0000-000002000000}"/>
  <dataValidations count="1">
    <dataValidation type="list" allowBlank="1" errorTitle="Invalid Result" error="Please select Pass, Fail, or N/A" sqref="H2:H5" xr:uid="{00000000-0002-0000-0200-000000000000}">
      <formula1>"Pass,Fail,N/A"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
  <sheetViews>
    <sheetView workbookViewId="0">
      <pane ySplit="1" topLeftCell="A2" activePane="bottomLeft" state="frozen"/>
      <selection pane="bottomLeft" activeCell="F3" sqref="A1:I5"/>
    </sheetView>
  </sheetViews>
  <sheetFormatPr baseColWidth="10" defaultColWidth="8.83203125" defaultRowHeight="15" x14ac:dyDescent="0.2"/>
  <cols>
    <col min="1" max="1" width="16" customWidth="1"/>
    <col min="2" max="2" width="40" customWidth="1"/>
    <col min="3" max="3" width="55" customWidth="1"/>
    <col min="4" max="4" width="14" customWidth="1"/>
    <col min="5" max="5" width="70" customWidth="1"/>
    <col min="6" max="6" width="32.6640625" style="9" customWidth="1"/>
    <col min="7" max="7" width="36.1640625" style="9" customWidth="1"/>
    <col min="8" max="8" width="12" customWidth="1"/>
    <col min="9" max="9" width="50" customWidth="1"/>
  </cols>
  <sheetData>
    <row r="1" spans="1:9" ht="17" x14ac:dyDescent="0.2">
      <c r="A1" s="10" t="s">
        <v>24</v>
      </c>
      <c r="B1" s="10" t="s">
        <v>25</v>
      </c>
      <c r="C1" s="10" t="s">
        <v>26</v>
      </c>
      <c r="D1" s="10" t="s">
        <v>27</v>
      </c>
      <c r="E1" s="10" t="s">
        <v>28</v>
      </c>
      <c r="F1" s="10" t="s">
        <v>220</v>
      </c>
      <c r="G1" s="10" t="s">
        <v>224</v>
      </c>
      <c r="H1" s="10" t="s">
        <v>29</v>
      </c>
      <c r="I1" s="10" t="s">
        <v>30</v>
      </c>
    </row>
    <row r="2" spans="1:9" ht="170" x14ac:dyDescent="0.2">
      <c r="A2" s="11" t="s">
        <v>98</v>
      </c>
      <c r="B2" s="11" t="s">
        <v>99</v>
      </c>
      <c r="C2" s="11" t="s">
        <v>100</v>
      </c>
      <c r="D2" s="15" t="s">
        <v>68</v>
      </c>
      <c r="E2" s="11" t="s">
        <v>101</v>
      </c>
      <c r="F2" s="13" t="s">
        <v>226</v>
      </c>
      <c r="G2" s="13" t="s">
        <v>227</v>
      </c>
      <c r="H2" s="11"/>
      <c r="I2" s="11"/>
    </row>
    <row r="3" spans="1:9" ht="170" x14ac:dyDescent="0.2">
      <c r="A3" s="11" t="s">
        <v>102</v>
      </c>
      <c r="B3" s="11" t="s">
        <v>103</v>
      </c>
      <c r="C3" s="11" t="s">
        <v>104</v>
      </c>
      <c r="D3" s="15" t="s">
        <v>68</v>
      </c>
      <c r="E3" s="11" t="s">
        <v>105</v>
      </c>
      <c r="F3" s="13" t="s">
        <v>228</v>
      </c>
      <c r="G3" s="13"/>
      <c r="H3" s="11"/>
      <c r="I3" s="11"/>
    </row>
    <row r="4" spans="1:9" ht="204" x14ac:dyDescent="0.2">
      <c r="A4" s="11" t="s">
        <v>106</v>
      </c>
      <c r="B4" s="11" t="s">
        <v>107</v>
      </c>
      <c r="C4" s="11" t="s">
        <v>108</v>
      </c>
      <c r="D4" s="12" t="s">
        <v>34</v>
      </c>
      <c r="E4" s="11" t="s">
        <v>109</v>
      </c>
      <c r="F4" s="13" t="s">
        <v>221</v>
      </c>
      <c r="G4" s="13"/>
      <c r="H4" s="11"/>
      <c r="I4" s="11"/>
    </row>
    <row r="5" spans="1:9" ht="323" x14ac:dyDescent="0.2">
      <c r="A5" s="11" t="s">
        <v>110</v>
      </c>
      <c r="B5" s="11" t="s">
        <v>111</v>
      </c>
      <c r="C5" s="11" t="s">
        <v>112</v>
      </c>
      <c r="D5" s="14" t="s">
        <v>43</v>
      </c>
      <c r="E5" s="11" t="s">
        <v>113</v>
      </c>
      <c r="F5" s="16" t="s">
        <v>221</v>
      </c>
      <c r="G5" s="16"/>
      <c r="H5" s="11"/>
      <c r="I5" s="11"/>
    </row>
    <row r="6" spans="1:9" ht="16" x14ac:dyDescent="0.2">
      <c r="F6" s="18"/>
      <c r="G6" s="18"/>
    </row>
    <row r="7" spans="1:9" ht="16" x14ac:dyDescent="0.2">
      <c r="F7" s="18"/>
      <c r="G7" s="18"/>
    </row>
    <row r="8" spans="1:9" ht="16" x14ac:dyDescent="0.2">
      <c r="F8" s="18"/>
      <c r="G8" s="18"/>
    </row>
    <row r="9" spans="1:9" ht="16" x14ac:dyDescent="0.2">
      <c r="F9" s="18"/>
      <c r="G9" s="18"/>
    </row>
    <row r="10" spans="1:9" ht="16" x14ac:dyDescent="0.2">
      <c r="F10" s="18"/>
      <c r="G10" s="18"/>
    </row>
    <row r="11" spans="1:9" ht="16" x14ac:dyDescent="0.2">
      <c r="F11" s="18"/>
      <c r="G11" s="18"/>
    </row>
    <row r="12" spans="1:9" ht="16" x14ac:dyDescent="0.2">
      <c r="F12" s="18"/>
      <c r="G12" s="18"/>
    </row>
    <row r="13" spans="1:9" ht="16" x14ac:dyDescent="0.2">
      <c r="F13" s="18"/>
      <c r="G13" s="18"/>
    </row>
    <row r="14" spans="1:9" x14ac:dyDescent="0.2">
      <c r="F14" s="19"/>
      <c r="G14" s="19"/>
    </row>
    <row r="15" spans="1:9" x14ac:dyDescent="0.2">
      <c r="F15" s="19"/>
      <c r="G15" s="19"/>
    </row>
    <row r="16" spans="1:9" x14ac:dyDescent="0.2">
      <c r="F16" s="19"/>
      <c r="G16" s="19"/>
    </row>
  </sheetData>
  <autoFilter ref="A1:I1" xr:uid="{00000000-0009-0000-0000-000003000000}"/>
  <dataValidations count="1">
    <dataValidation type="list" allowBlank="1" errorTitle="Invalid Result" error="Please select Pass, Fail, or N/A" sqref="H2:H5" xr:uid="{00000000-0002-0000-0300-000000000000}">
      <formula1>"Pass,Fail,N/A"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
  <sheetViews>
    <sheetView topLeftCell="B1" workbookViewId="0">
      <pane ySplit="1" topLeftCell="A2" activePane="bottomLeft" state="frozen"/>
      <selection pane="bottomLeft" activeCell="E3" sqref="A1:I5"/>
    </sheetView>
  </sheetViews>
  <sheetFormatPr baseColWidth="10" defaultColWidth="8.83203125" defaultRowHeight="15" x14ac:dyDescent="0.2"/>
  <cols>
    <col min="1" max="1" width="16" customWidth="1"/>
    <col min="2" max="2" width="40" customWidth="1"/>
    <col min="3" max="3" width="55" customWidth="1"/>
    <col min="4" max="4" width="14" customWidth="1"/>
    <col min="5" max="5" width="70" customWidth="1"/>
    <col min="6" max="6" width="32.6640625" style="9" customWidth="1"/>
    <col min="7" max="7" width="36.1640625" style="9" customWidth="1"/>
    <col min="8" max="8" width="12" customWidth="1"/>
    <col min="9" max="9" width="50" customWidth="1"/>
  </cols>
  <sheetData>
    <row r="1" spans="1:9" ht="17" x14ac:dyDescent="0.2">
      <c r="A1" s="10" t="s">
        <v>24</v>
      </c>
      <c r="B1" s="10" t="s">
        <v>25</v>
      </c>
      <c r="C1" s="10" t="s">
        <v>26</v>
      </c>
      <c r="D1" s="10" t="s">
        <v>27</v>
      </c>
      <c r="E1" s="10" t="s">
        <v>28</v>
      </c>
      <c r="F1" s="10" t="s">
        <v>220</v>
      </c>
      <c r="G1" s="10" t="s">
        <v>224</v>
      </c>
      <c r="H1" s="10" t="s">
        <v>29</v>
      </c>
      <c r="I1" s="10" t="s">
        <v>30</v>
      </c>
    </row>
    <row r="2" spans="1:9" ht="356" x14ac:dyDescent="0.2">
      <c r="A2" s="11" t="s">
        <v>114</v>
      </c>
      <c r="B2" s="11" t="s">
        <v>115</v>
      </c>
      <c r="C2" s="11" t="s">
        <v>116</v>
      </c>
      <c r="D2" s="14" t="s">
        <v>43</v>
      </c>
      <c r="E2" s="11" t="s">
        <v>117</v>
      </c>
      <c r="F2" s="13" t="s">
        <v>221</v>
      </c>
      <c r="G2" s="13"/>
      <c r="H2" s="11"/>
      <c r="I2" s="11"/>
    </row>
    <row r="3" spans="1:9" ht="306" x14ac:dyDescent="0.2">
      <c r="A3" s="11" t="s">
        <v>118</v>
      </c>
      <c r="B3" s="11" t="s">
        <v>119</v>
      </c>
      <c r="C3" s="11" t="s">
        <v>120</v>
      </c>
      <c r="D3" s="14" t="s">
        <v>43</v>
      </c>
      <c r="E3" s="11" t="s">
        <v>121</v>
      </c>
      <c r="F3" s="13" t="s">
        <v>229</v>
      </c>
      <c r="G3" s="13" t="s">
        <v>230</v>
      </c>
      <c r="H3" s="11"/>
      <c r="I3" s="11"/>
    </row>
    <row r="4" spans="1:9" ht="238" x14ac:dyDescent="0.2">
      <c r="A4" s="11" t="s">
        <v>122</v>
      </c>
      <c r="B4" s="11" t="s">
        <v>123</v>
      </c>
      <c r="C4" s="11" t="s">
        <v>124</v>
      </c>
      <c r="D4" s="12" t="s">
        <v>34</v>
      </c>
      <c r="E4" s="11" t="s">
        <v>125</v>
      </c>
      <c r="F4" s="13" t="s">
        <v>221</v>
      </c>
      <c r="G4" s="13"/>
      <c r="H4" s="11"/>
      <c r="I4" s="11"/>
    </row>
    <row r="5" spans="1:9" ht="187" x14ac:dyDescent="0.2">
      <c r="A5" s="11" t="s">
        <v>126</v>
      </c>
      <c r="B5" s="11" t="s">
        <v>127</v>
      </c>
      <c r="C5" s="11" t="s">
        <v>128</v>
      </c>
      <c r="D5" s="14" t="s">
        <v>43</v>
      </c>
      <c r="E5" s="11" t="s">
        <v>129</v>
      </c>
      <c r="F5" s="16" t="s">
        <v>221</v>
      </c>
      <c r="G5" s="16"/>
      <c r="H5" s="11"/>
      <c r="I5" s="11"/>
    </row>
    <row r="6" spans="1:9" ht="16" x14ac:dyDescent="0.2">
      <c r="F6" s="18"/>
      <c r="G6" s="18"/>
    </row>
    <row r="7" spans="1:9" ht="16" x14ac:dyDescent="0.2">
      <c r="F7" s="18"/>
      <c r="G7" s="18"/>
    </row>
    <row r="8" spans="1:9" ht="16" x14ac:dyDescent="0.2">
      <c r="F8" s="18"/>
      <c r="G8" s="18"/>
    </row>
    <row r="9" spans="1:9" ht="16" x14ac:dyDescent="0.2">
      <c r="F9" s="18"/>
      <c r="G9" s="18"/>
    </row>
    <row r="10" spans="1:9" ht="16" x14ac:dyDescent="0.2">
      <c r="F10" s="18"/>
      <c r="G10" s="18"/>
    </row>
    <row r="11" spans="1:9" ht="16" x14ac:dyDescent="0.2">
      <c r="F11" s="18"/>
      <c r="G11" s="18"/>
    </row>
    <row r="12" spans="1:9" ht="16" x14ac:dyDescent="0.2">
      <c r="F12" s="18"/>
      <c r="G12" s="18"/>
    </row>
    <row r="13" spans="1:9" ht="16" x14ac:dyDescent="0.2">
      <c r="F13" s="18"/>
      <c r="G13" s="18"/>
    </row>
    <row r="14" spans="1:9" x14ac:dyDescent="0.2">
      <c r="F14" s="19"/>
      <c r="G14" s="19"/>
    </row>
    <row r="15" spans="1:9" x14ac:dyDescent="0.2">
      <c r="F15" s="19"/>
      <c r="G15" s="19"/>
    </row>
    <row r="16" spans="1:9" x14ac:dyDescent="0.2">
      <c r="F16" s="19"/>
      <c r="G16" s="19"/>
    </row>
  </sheetData>
  <autoFilter ref="A1:I1" xr:uid="{00000000-0009-0000-0000-000004000000}"/>
  <dataValidations count="1">
    <dataValidation type="list" allowBlank="1" errorTitle="Invalid Result" error="Please select Pass, Fail, or N/A" sqref="H2:H5" xr:uid="{00000000-0002-0000-0400-000000000000}">
      <formula1>"Pass,Fail,N/A"</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
  <sheetViews>
    <sheetView workbookViewId="0">
      <pane ySplit="1" topLeftCell="A2" activePane="bottomLeft" state="frozen"/>
      <selection pane="bottomLeft" activeCell="F1" sqref="A1:XFD1048576"/>
    </sheetView>
  </sheetViews>
  <sheetFormatPr baseColWidth="10" defaultColWidth="8.83203125" defaultRowHeight="16" x14ac:dyDescent="0.2"/>
  <cols>
    <col min="1" max="1" width="16" style="22" customWidth="1"/>
    <col min="2" max="2" width="40" style="22" customWidth="1"/>
    <col min="3" max="3" width="55" style="22" customWidth="1"/>
    <col min="4" max="4" width="14" style="22" customWidth="1"/>
    <col min="5" max="5" width="70" style="22" customWidth="1"/>
    <col min="6" max="6" width="32.6640625" style="30" customWidth="1"/>
    <col min="7" max="7" width="36.1640625" style="30" customWidth="1"/>
    <col min="8" max="8" width="12" style="22" customWidth="1"/>
    <col min="9" max="9" width="50" style="22" customWidth="1"/>
    <col min="10" max="16384" width="8.83203125" style="22"/>
  </cols>
  <sheetData>
    <row r="1" spans="1:9" ht="17" x14ac:dyDescent="0.2">
      <c r="A1" s="21" t="s">
        <v>24</v>
      </c>
      <c r="B1" s="21" t="s">
        <v>25</v>
      </c>
      <c r="C1" s="21" t="s">
        <v>26</v>
      </c>
      <c r="D1" s="21" t="s">
        <v>27</v>
      </c>
      <c r="E1" s="21" t="s">
        <v>28</v>
      </c>
      <c r="F1" s="21" t="s">
        <v>220</v>
      </c>
      <c r="G1" s="21" t="s">
        <v>224</v>
      </c>
      <c r="H1" s="21" t="s">
        <v>29</v>
      </c>
      <c r="I1" s="21" t="s">
        <v>30</v>
      </c>
    </row>
    <row r="2" spans="1:9" ht="238" x14ac:dyDescent="0.2">
      <c r="A2" s="23" t="s">
        <v>130</v>
      </c>
      <c r="B2" s="23" t="s">
        <v>131</v>
      </c>
      <c r="C2" s="23" t="s">
        <v>132</v>
      </c>
      <c r="D2" s="24" t="s">
        <v>34</v>
      </c>
      <c r="E2" s="23" t="s">
        <v>133</v>
      </c>
      <c r="F2" s="25" t="s">
        <v>225</v>
      </c>
      <c r="G2" s="25" t="s">
        <v>231</v>
      </c>
      <c r="H2" s="23"/>
      <c r="I2" s="23"/>
    </row>
    <row r="3" spans="1:9" ht="238" x14ac:dyDescent="0.2">
      <c r="A3" s="23" t="s">
        <v>134</v>
      </c>
      <c r="B3" s="23" t="s">
        <v>135</v>
      </c>
      <c r="C3" s="23" t="s">
        <v>136</v>
      </c>
      <c r="D3" s="26" t="s">
        <v>68</v>
      </c>
      <c r="E3" s="23" t="s">
        <v>137</v>
      </c>
      <c r="F3" s="25" t="s">
        <v>225</v>
      </c>
      <c r="G3" s="25" t="s">
        <v>231</v>
      </c>
      <c r="H3" s="23"/>
      <c r="I3" s="23"/>
    </row>
    <row r="4" spans="1:9" ht="170" x14ac:dyDescent="0.2">
      <c r="A4" s="23" t="s">
        <v>138</v>
      </c>
      <c r="B4" s="23" t="s">
        <v>139</v>
      </c>
      <c r="C4" s="23" t="s">
        <v>140</v>
      </c>
      <c r="D4" s="24" t="s">
        <v>34</v>
      </c>
      <c r="E4" s="23" t="s">
        <v>141</v>
      </c>
      <c r="F4" s="25" t="s">
        <v>232</v>
      </c>
      <c r="G4" s="25"/>
      <c r="H4" s="23"/>
      <c r="I4" s="23"/>
    </row>
    <row r="5" spans="1:9" ht="136" x14ac:dyDescent="0.2">
      <c r="A5" s="23" t="s">
        <v>142</v>
      </c>
      <c r="B5" s="23" t="s">
        <v>143</v>
      </c>
      <c r="C5" s="23" t="s">
        <v>144</v>
      </c>
      <c r="D5" s="24" t="s">
        <v>34</v>
      </c>
      <c r="E5" s="23" t="s">
        <v>145</v>
      </c>
      <c r="F5" s="27" t="s">
        <v>221</v>
      </c>
      <c r="G5" s="27"/>
      <c r="H5" s="23"/>
      <c r="I5" s="23"/>
    </row>
    <row r="6" spans="1:9" x14ac:dyDescent="0.2">
      <c r="F6" s="28"/>
      <c r="G6" s="28"/>
    </row>
    <row r="7" spans="1:9" x14ac:dyDescent="0.2">
      <c r="F7" s="28"/>
      <c r="G7" s="28"/>
    </row>
    <row r="8" spans="1:9" x14ac:dyDescent="0.2">
      <c r="F8" s="28"/>
      <c r="G8" s="28"/>
    </row>
    <row r="9" spans="1:9" x14ac:dyDescent="0.2">
      <c r="F9" s="28"/>
      <c r="G9" s="28"/>
    </row>
    <row r="10" spans="1:9" x14ac:dyDescent="0.2">
      <c r="F10" s="28"/>
      <c r="G10" s="28"/>
    </row>
    <row r="11" spans="1:9" x14ac:dyDescent="0.2">
      <c r="F11" s="28"/>
      <c r="G11" s="28"/>
    </row>
    <row r="12" spans="1:9" x14ac:dyDescent="0.2">
      <c r="F12" s="28"/>
      <c r="G12" s="28"/>
    </row>
    <row r="13" spans="1:9" x14ac:dyDescent="0.2">
      <c r="F13" s="28"/>
      <c r="G13" s="28"/>
    </row>
    <row r="14" spans="1:9" x14ac:dyDescent="0.2">
      <c r="F14" s="29"/>
      <c r="G14" s="29"/>
    </row>
    <row r="15" spans="1:9" x14ac:dyDescent="0.2">
      <c r="F15" s="29"/>
      <c r="G15" s="29"/>
    </row>
    <row r="16" spans="1:9" x14ac:dyDescent="0.2">
      <c r="F16" s="29"/>
      <c r="G16" s="29"/>
    </row>
  </sheetData>
  <autoFilter ref="A1:I1" xr:uid="{00000000-0009-0000-0000-000005000000}"/>
  <dataValidations count="1">
    <dataValidation type="list" allowBlank="1" errorTitle="Invalid Result" error="Please select Pass, Fail, or N/A" sqref="H2:H5" xr:uid="{00000000-0002-0000-0500-000000000000}">
      <formula1>"Pass,Fail,N/A"</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6"/>
  <sheetViews>
    <sheetView workbookViewId="0">
      <pane ySplit="1" topLeftCell="A2" activePane="bottomLeft" state="frozen"/>
      <selection pane="bottomLeft" activeCell="G6" sqref="A1:I6"/>
    </sheetView>
  </sheetViews>
  <sheetFormatPr baseColWidth="10" defaultColWidth="8.83203125" defaultRowHeight="15" x14ac:dyDescent="0.2"/>
  <cols>
    <col min="1" max="1" width="16" customWidth="1"/>
    <col min="2" max="2" width="40" customWidth="1"/>
    <col min="3" max="3" width="55" customWidth="1"/>
    <col min="4" max="4" width="14" customWidth="1"/>
    <col min="5" max="5" width="70" customWidth="1"/>
    <col min="6" max="6" width="32.6640625" style="9" customWidth="1"/>
    <col min="7" max="7" width="36.1640625" style="9" customWidth="1"/>
    <col min="8" max="8" width="23.33203125" customWidth="1"/>
    <col min="9" max="9" width="50" customWidth="1"/>
  </cols>
  <sheetData>
    <row r="1" spans="1:9" ht="17" x14ac:dyDescent="0.2">
      <c r="A1" s="10" t="s">
        <v>24</v>
      </c>
      <c r="B1" s="10" t="s">
        <v>25</v>
      </c>
      <c r="C1" s="10" t="s">
        <v>26</v>
      </c>
      <c r="D1" s="10" t="s">
        <v>27</v>
      </c>
      <c r="E1" s="10" t="s">
        <v>28</v>
      </c>
      <c r="F1" s="10" t="s">
        <v>220</v>
      </c>
      <c r="G1" s="10" t="s">
        <v>224</v>
      </c>
      <c r="H1" s="10" t="s">
        <v>29</v>
      </c>
      <c r="I1" s="10" t="s">
        <v>30</v>
      </c>
    </row>
    <row r="2" spans="1:9" ht="170" x14ac:dyDescent="0.2">
      <c r="A2" s="11" t="s">
        <v>146</v>
      </c>
      <c r="B2" s="11" t="s">
        <v>147</v>
      </c>
      <c r="C2" s="11" t="s">
        <v>148</v>
      </c>
      <c r="D2" s="12" t="s">
        <v>34</v>
      </c>
      <c r="E2" s="11" t="s">
        <v>149</v>
      </c>
      <c r="F2" s="13" t="s">
        <v>225</v>
      </c>
      <c r="G2" s="13" t="s">
        <v>231</v>
      </c>
      <c r="H2" s="11"/>
      <c r="I2" s="11"/>
    </row>
    <row r="3" spans="1:9" ht="170" x14ac:dyDescent="0.2">
      <c r="A3" s="11" t="s">
        <v>150</v>
      </c>
      <c r="B3" s="11" t="s">
        <v>151</v>
      </c>
      <c r="C3" s="11" t="s">
        <v>152</v>
      </c>
      <c r="D3" s="12" t="s">
        <v>34</v>
      </c>
      <c r="E3" s="11" t="s">
        <v>153</v>
      </c>
      <c r="F3" s="13" t="s">
        <v>225</v>
      </c>
      <c r="G3" s="13" t="s">
        <v>231</v>
      </c>
      <c r="H3" s="11"/>
      <c r="I3" s="11"/>
    </row>
    <row r="4" spans="1:9" ht="372" x14ac:dyDescent="0.2">
      <c r="A4" s="11" t="s">
        <v>154</v>
      </c>
      <c r="B4" s="11" t="s">
        <v>155</v>
      </c>
      <c r="C4" s="11" t="s">
        <v>156</v>
      </c>
      <c r="D4" s="12" t="s">
        <v>34</v>
      </c>
      <c r="E4" s="11" t="s">
        <v>157</v>
      </c>
      <c r="F4" s="13" t="s">
        <v>232</v>
      </c>
      <c r="G4" s="13"/>
      <c r="H4" s="11"/>
      <c r="I4" s="11"/>
    </row>
    <row r="5" spans="1:9" ht="323" x14ac:dyDescent="0.2">
      <c r="A5" s="11" t="s">
        <v>158</v>
      </c>
      <c r="B5" s="11" t="s">
        <v>159</v>
      </c>
      <c r="C5" s="11" t="s">
        <v>160</v>
      </c>
      <c r="D5" s="14" t="s">
        <v>43</v>
      </c>
      <c r="E5" s="11" t="s">
        <v>161</v>
      </c>
      <c r="F5" s="16" t="s">
        <v>221</v>
      </c>
      <c r="G5" s="16"/>
      <c r="H5" s="11"/>
      <c r="I5" s="11"/>
    </row>
    <row r="6" spans="1:9" ht="306" x14ac:dyDescent="0.2">
      <c r="A6" s="11" t="s">
        <v>162</v>
      </c>
      <c r="B6" s="11" t="s">
        <v>163</v>
      </c>
      <c r="C6" s="11" t="s">
        <v>164</v>
      </c>
      <c r="D6" s="12" t="s">
        <v>34</v>
      </c>
      <c r="E6" s="11" t="s">
        <v>165</v>
      </c>
      <c r="F6" s="18" t="s">
        <v>221</v>
      </c>
      <c r="G6" s="18"/>
      <c r="H6" s="11"/>
      <c r="I6" s="11"/>
    </row>
    <row r="7" spans="1:9" ht="16" x14ac:dyDescent="0.2">
      <c r="F7" s="18"/>
      <c r="G7" s="18"/>
    </row>
    <row r="8" spans="1:9" ht="16" x14ac:dyDescent="0.2">
      <c r="F8" s="18"/>
      <c r="G8" s="18"/>
    </row>
    <row r="9" spans="1:9" ht="16" x14ac:dyDescent="0.2">
      <c r="F9" s="18"/>
      <c r="G9" s="18"/>
    </row>
    <row r="10" spans="1:9" ht="16" x14ac:dyDescent="0.2">
      <c r="F10" s="18"/>
      <c r="G10" s="18"/>
    </row>
    <row r="11" spans="1:9" ht="16" x14ac:dyDescent="0.2">
      <c r="F11" s="18"/>
      <c r="G11" s="18"/>
    </row>
    <row r="12" spans="1:9" ht="16" x14ac:dyDescent="0.2">
      <c r="F12" s="18"/>
      <c r="G12" s="18"/>
    </row>
    <row r="13" spans="1:9" ht="16" x14ac:dyDescent="0.2">
      <c r="F13" s="18"/>
      <c r="G13" s="18"/>
    </row>
    <row r="14" spans="1:9" x14ac:dyDescent="0.2">
      <c r="F14" s="19"/>
      <c r="G14" s="19"/>
    </row>
    <row r="15" spans="1:9" x14ac:dyDescent="0.2">
      <c r="F15" s="19"/>
      <c r="G15" s="19"/>
    </row>
    <row r="16" spans="1:9" x14ac:dyDescent="0.2">
      <c r="F16" s="19"/>
      <c r="G16" s="19"/>
    </row>
  </sheetData>
  <autoFilter ref="A1:I1" xr:uid="{00000000-0009-0000-0000-000006000000}"/>
  <dataValidations count="1">
    <dataValidation type="list" allowBlank="1" errorTitle="Invalid Result" error="Please select Pass, Fail, or N/A" sqref="H2:H6" xr:uid="{00000000-0002-0000-0600-000000000000}">
      <formula1>"Pass,Fail,N/A"</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
  <sheetViews>
    <sheetView workbookViewId="0">
      <pane ySplit="1" topLeftCell="A2" activePane="bottomLeft" state="frozen"/>
      <selection pane="bottomLeft" activeCell="F1" sqref="A1:I4"/>
    </sheetView>
  </sheetViews>
  <sheetFormatPr baseColWidth="10" defaultColWidth="8.83203125" defaultRowHeight="15" x14ac:dyDescent="0.2"/>
  <cols>
    <col min="1" max="1" width="16" customWidth="1"/>
    <col min="2" max="2" width="40" customWidth="1"/>
    <col min="3" max="3" width="55" customWidth="1"/>
    <col min="4" max="4" width="14" customWidth="1"/>
    <col min="5" max="5" width="70" customWidth="1"/>
    <col min="6" max="7" width="33.1640625" customWidth="1"/>
    <col min="8" max="8" width="12" customWidth="1"/>
    <col min="9" max="9" width="50" customWidth="1"/>
  </cols>
  <sheetData>
    <row r="1" spans="1:9" ht="17" x14ac:dyDescent="0.2">
      <c r="A1" s="10" t="s">
        <v>24</v>
      </c>
      <c r="B1" s="10" t="s">
        <v>25</v>
      </c>
      <c r="C1" s="10" t="s">
        <v>26</v>
      </c>
      <c r="D1" s="10" t="s">
        <v>27</v>
      </c>
      <c r="E1" s="10" t="s">
        <v>28</v>
      </c>
      <c r="F1" s="10" t="s">
        <v>220</v>
      </c>
      <c r="G1" s="10" t="s">
        <v>233</v>
      </c>
      <c r="H1" s="10" t="s">
        <v>29</v>
      </c>
      <c r="I1" s="10" t="s">
        <v>30</v>
      </c>
    </row>
    <row r="2" spans="1:9" ht="102" x14ac:dyDescent="0.2">
      <c r="A2" s="11" t="s">
        <v>166</v>
      </c>
      <c r="B2" s="11" t="s">
        <v>167</v>
      </c>
      <c r="C2" s="11" t="s">
        <v>168</v>
      </c>
      <c r="D2" s="11"/>
      <c r="E2" s="11" t="s">
        <v>169</v>
      </c>
      <c r="F2" s="13" t="s">
        <v>225</v>
      </c>
      <c r="G2" s="13" t="s">
        <v>234</v>
      </c>
      <c r="H2" s="11"/>
      <c r="I2" s="11"/>
    </row>
    <row r="3" spans="1:9" ht="153" x14ac:dyDescent="0.2">
      <c r="A3" s="11" t="s">
        <v>170</v>
      </c>
      <c r="B3" s="11" t="s">
        <v>171</v>
      </c>
      <c r="C3" s="11" t="s">
        <v>172</v>
      </c>
      <c r="D3" s="11"/>
      <c r="E3" s="11" t="s">
        <v>173</v>
      </c>
      <c r="F3" s="13" t="s">
        <v>225</v>
      </c>
      <c r="G3" s="13" t="s">
        <v>234</v>
      </c>
      <c r="H3" s="11"/>
      <c r="I3" s="11"/>
    </row>
    <row r="4" spans="1:9" ht="255" x14ac:dyDescent="0.2">
      <c r="A4" s="11" t="s">
        <v>174</v>
      </c>
      <c r="B4" s="11" t="s">
        <v>175</v>
      </c>
      <c r="C4" s="11" t="s">
        <v>176</v>
      </c>
      <c r="D4" s="11"/>
      <c r="E4" s="11" t="s">
        <v>177</v>
      </c>
      <c r="F4" s="13" t="s">
        <v>225</v>
      </c>
      <c r="G4" s="13" t="s">
        <v>234</v>
      </c>
      <c r="H4" s="11"/>
      <c r="I4" s="11"/>
    </row>
  </sheetData>
  <autoFilter ref="A1:I1" xr:uid="{00000000-0009-0000-0000-000007000000}"/>
  <dataValidations count="1">
    <dataValidation type="list" allowBlank="1" errorTitle="Invalid Result" error="Please select Pass, Fail, or N/A" sqref="H2:H4" xr:uid="{00000000-0002-0000-0700-000000000000}">
      <formula1>"Pass,Fail,N/A"</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
  <sheetViews>
    <sheetView workbookViewId="0">
      <pane ySplit="1" topLeftCell="A2" activePane="bottomLeft" state="frozen"/>
      <selection pane="bottomLeft" activeCell="F2" sqref="A1:I5"/>
    </sheetView>
  </sheetViews>
  <sheetFormatPr baseColWidth="10" defaultColWidth="8.83203125" defaultRowHeight="15" x14ac:dyDescent="0.2"/>
  <cols>
    <col min="1" max="1" width="16" customWidth="1"/>
    <col min="2" max="2" width="40" customWidth="1"/>
    <col min="3" max="3" width="55" customWidth="1"/>
    <col min="4" max="4" width="14" customWidth="1"/>
    <col min="5" max="5" width="70" customWidth="1"/>
    <col min="6" max="7" width="20.5" customWidth="1"/>
    <col min="8" max="8" width="23.33203125" customWidth="1"/>
    <col min="9" max="9" width="50" customWidth="1"/>
  </cols>
  <sheetData>
    <row r="1" spans="1:9" ht="17" x14ac:dyDescent="0.2">
      <c r="A1" s="10" t="s">
        <v>24</v>
      </c>
      <c r="B1" s="10" t="s">
        <v>25</v>
      </c>
      <c r="C1" s="10" t="s">
        <v>26</v>
      </c>
      <c r="D1" s="10" t="s">
        <v>27</v>
      </c>
      <c r="E1" s="10" t="s">
        <v>28</v>
      </c>
      <c r="F1" s="10" t="s">
        <v>220</v>
      </c>
      <c r="G1" s="10" t="s">
        <v>233</v>
      </c>
      <c r="H1" s="10" t="s">
        <v>29</v>
      </c>
      <c r="I1" s="10" t="s">
        <v>30</v>
      </c>
    </row>
    <row r="2" spans="1:9" ht="409.6" x14ac:dyDescent="0.2">
      <c r="A2" s="11" t="s">
        <v>178</v>
      </c>
      <c r="B2" s="11" t="s">
        <v>179</v>
      </c>
      <c r="C2" s="11" t="s">
        <v>180</v>
      </c>
      <c r="D2" s="15" t="s">
        <v>68</v>
      </c>
      <c r="E2" s="11" t="s">
        <v>181</v>
      </c>
      <c r="F2" s="31" t="s">
        <v>221</v>
      </c>
      <c r="G2" s="11"/>
      <c r="H2" s="11"/>
      <c r="I2" s="11"/>
    </row>
    <row r="3" spans="1:9" ht="204" x14ac:dyDescent="0.2">
      <c r="A3" s="11" t="s">
        <v>182</v>
      </c>
      <c r="B3" s="11" t="s">
        <v>183</v>
      </c>
      <c r="C3" s="11" t="s">
        <v>184</v>
      </c>
      <c r="D3" s="15" t="s">
        <v>68</v>
      </c>
      <c r="E3" s="11" t="s">
        <v>185</v>
      </c>
      <c r="F3" s="31" t="s">
        <v>221</v>
      </c>
      <c r="G3" s="11"/>
      <c r="H3" s="11"/>
      <c r="I3" s="11"/>
    </row>
    <row r="4" spans="1:9" ht="323" x14ac:dyDescent="0.2">
      <c r="A4" s="11" t="s">
        <v>186</v>
      </c>
      <c r="B4" s="11" t="s">
        <v>187</v>
      </c>
      <c r="C4" s="11" t="s">
        <v>188</v>
      </c>
      <c r="D4" s="15" t="s">
        <v>68</v>
      </c>
      <c r="E4" s="11" t="s">
        <v>189</v>
      </c>
      <c r="F4" s="31" t="s">
        <v>221</v>
      </c>
      <c r="G4" s="11"/>
      <c r="H4" s="11"/>
      <c r="I4" s="11"/>
    </row>
    <row r="5" spans="1:9" ht="204" x14ac:dyDescent="0.2">
      <c r="A5" s="11" t="s">
        <v>190</v>
      </c>
      <c r="B5" s="11" t="s">
        <v>191</v>
      </c>
      <c r="C5" s="11" t="s">
        <v>192</v>
      </c>
      <c r="D5" s="12" t="s">
        <v>34</v>
      </c>
      <c r="E5" s="11"/>
      <c r="F5" s="31" t="s">
        <v>221</v>
      </c>
      <c r="G5" s="11"/>
      <c r="H5" s="11"/>
      <c r="I5" s="11"/>
    </row>
  </sheetData>
  <autoFilter ref="A1:I1" xr:uid="{00000000-0009-0000-0000-000009000000}"/>
  <dataValidations count="1">
    <dataValidation type="list" allowBlank="1" errorTitle="Invalid Result" error="Please select Pass, Fail, or N/A" sqref="H2:H5" xr:uid="{00000000-0002-0000-0900-000000000000}">
      <formula1>"Pass,Fail,N/A"</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
  <sheetViews>
    <sheetView workbookViewId="0">
      <pane ySplit="1" topLeftCell="A2" activePane="bottomLeft" state="frozen"/>
      <selection pane="bottomLeft" activeCell="F2" sqref="F2:G5"/>
    </sheetView>
  </sheetViews>
  <sheetFormatPr baseColWidth="10" defaultColWidth="8.83203125" defaultRowHeight="15" x14ac:dyDescent="0.2"/>
  <cols>
    <col min="1" max="1" width="16" customWidth="1"/>
    <col min="2" max="2" width="40" customWidth="1"/>
    <col min="3" max="3" width="55" customWidth="1"/>
    <col min="4" max="4" width="14" customWidth="1"/>
    <col min="5" max="5" width="70" customWidth="1"/>
    <col min="6" max="7" width="28.6640625" customWidth="1"/>
    <col min="8" max="8" width="23.33203125" customWidth="1"/>
    <col min="9" max="9" width="50" customWidth="1"/>
  </cols>
  <sheetData>
    <row r="1" spans="1:9" ht="17" x14ac:dyDescent="0.2">
      <c r="A1" s="10" t="s">
        <v>24</v>
      </c>
      <c r="B1" s="10" t="s">
        <v>25</v>
      </c>
      <c r="C1" s="10" t="s">
        <v>26</v>
      </c>
      <c r="D1" s="10" t="s">
        <v>27</v>
      </c>
      <c r="E1" s="10" t="s">
        <v>28</v>
      </c>
      <c r="F1" s="10" t="s">
        <v>220</v>
      </c>
      <c r="G1" s="10" t="s">
        <v>233</v>
      </c>
      <c r="H1" s="10" t="s">
        <v>29</v>
      </c>
      <c r="I1" s="10" t="s">
        <v>30</v>
      </c>
    </row>
    <row r="2" spans="1:9" ht="119" x14ac:dyDescent="0.2">
      <c r="A2" s="11" t="s">
        <v>193</v>
      </c>
      <c r="B2" s="11" t="s">
        <v>194</v>
      </c>
      <c r="C2" s="11" t="s">
        <v>195</v>
      </c>
      <c r="D2" s="14" t="s">
        <v>43</v>
      </c>
      <c r="E2" s="11" t="s">
        <v>196</v>
      </c>
      <c r="F2" s="13" t="s">
        <v>225</v>
      </c>
      <c r="G2" s="13" t="s">
        <v>235</v>
      </c>
      <c r="H2" s="11"/>
      <c r="I2" s="11"/>
    </row>
    <row r="3" spans="1:9" ht="119" x14ac:dyDescent="0.2">
      <c r="A3" s="11" t="s">
        <v>197</v>
      </c>
      <c r="B3" s="11" t="s">
        <v>198</v>
      </c>
      <c r="C3" s="11" t="s">
        <v>199</v>
      </c>
      <c r="D3" s="14" t="s">
        <v>43</v>
      </c>
      <c r="E3" s="11" t="s">
        <v>200</v>
      </c>
      <c r="F3" s="13" t="s">
        <v>225</v>
      </c>
      <c r="G3" s="13" t="s">
        <v>235</v>
      </c>
      <c r="H3" s="11"/>
      <c r="I3" s="11"/>
    </row>
    <row r="4" spans="1:9" ht="238" x14ac:dyDescent="0.2">
      <c r="A4" s="11" t="s">
        <v>201</v>
      </c>
      <c r="B4" s="11" t="s">
        <v>202</v>
      </c>
      <c r="C4" s="11" t="s">
        <v>203</v>
      </c>
      <c r="D4" s="12" t="s">
        <v>34</v>
      </c>
      <c r="E4" s="11" t="s">
        <v>204</v>
      </c>
      <c r="F4" s="13" t="s">
        <v>225</v>
      </c>
      <c r="G4" s="13" t="s">
        <v>235</v>
      </c>
      <c r="H4" s="11"/>
      <c r="I4" s="11"/>
    </row>
    <row r="5" spans="1:9" ht="323" x14ac:dyDescent="0.2">
      <c r="A5" s="11" t="s">
        <v>205</v>
      </c>
      <c r="B5" s="11" t="s">
        <v>206</v>
      </c>
      <c r="C5" s="11" t="s">
        <v>207</v>
      </c>
      <c r="D5" s="15" t="s">
        <v>68</v>
      </c>
      <c r="E5" s="11" t="s">
        <v>208</v>
      </c>
      <c r="F5" s="13" t="s">
        <v>225</v>
      </c>
      <c r="G5" s="13" t="s">
        <v>235</v>
      </c>
      <c r="H5" s="11"/>
      <c r="I5" s="11"/>
    </row>
  </sheetData>
  <autoFilter ref="A1:I1" xr:uid="{00000000-0009-0000-0000-00000A000000}"/>
  <dataValidations count="1">
    <dataValidation type="list" allowBlank="1" errorTitle="Invalid Result" error="Please select Pass, Fail, or N/A" sqref="H2:H5" xr:uid="{00000000-0002-0000-0A00-000000000000}">
      <formula1>"Pass,Fail,N/A"</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
  <sheetViews>
    <sheetView tabSelected="1" workbookViewId="0">
      <pane ySplit="1" topLeftCell="A2" activePane="bottomLeft" state="frozen"/>
      <selection pane="bottomLeft" activeCell="E3" sqref="E3"/>
    </sheetView>
  </sheetViews>
  <sheetFormatPr baseColWidth="10" defaultColWidth="8.83203125" defaultRowHeight="15" x14ac:dyDescent="0.2"/>
  <cols>
    <col min="1" max="1" width="16" customWidth="1"/>
    <col min="2" max="2" width="40" customWidth="1"/>
    <col min="3" max="3" width="55" customWidth="1"/>
    <col min="4" max="4" width="14" customWidth="1"/>
    <col min="5" max="5" width="70" customWidth="1"/>
    <col min="6" max="7" width="21.1640625" customWidth="1"/>
    <col min="8" max="8" width="18.83203125" customWidth="1"/>
    <col min="9" max="9" width="50" customWidth="1"/>
  </cols>
  <sheetData>
    <row r="1" spans="1:9" ht="17" x14ac:dyDescent="0.2">
      <c r="A1" s="10" t="s">
        <v>24</v>
      </c>
      <c r="B1" s="10" t="s">
        <v>25</v>
      </c>
      <c r="C1" s="10" t="s">
        <v>26</v>
      </c>
      <c r="D1" s="10" t="s">
        <v>27</v>
      </c>
      <c r="E1" s="10" t="s">
        <v>28</v>
      </c>
      <c r="F1" s="10" t="s">
        <v>220</v>
      </c>
      <c r="G1" s="10" t="s">
        <v>233</v>
      </c>
      <c r="H1" s="10" t="s">
        <v>29</v>
      </c>
      <c r="I1" s="10" t="s">
        <v>30</v>
      </c>
    </row>
    <row r="2" spans="1:9" ht="170" x14ac:dyDescent="0.2">
      <c r="A2" s="11" t="s">
        <v>209</v>
      </c>
      <c r="B2" s="11" t="s">
        <v>210</v>
      </c>
      <c r="C2" s="11" t="s">
        <v>211</v>
      </c>
      <c r="D2" s="12" t="s">
        <v>34</v>
      </c>
      <c r="E2" s="11" t="s">
        <v>212</v>
      </c>
      <c r="F2" s="13" t="s">
        <v>225</v>
      </c>
      <c r="G2" s="13" t="s">
        <v>236</v>
      </c>
      <c r="H2" s="11"/>
      <c r="I2" s="11"/>
    </row>
    <row r="3" spans="1:9" ht="372" x14ac:dyDescent="0.2">
      <c r="A3" s="11" t="s">
        <v>213</v>
      </c>
      <c r="B3" s="11" t="s">
        <v>214</v>
      </c>
      <c r="C3" s="11" t="s">
        <v>215</v>
      </c>
      <c r="D3" s="12" t="s">
        <v>34</v>
      </c>
      <c r="E3" s="11" t="s">
        <v>216</v>
      </c>
      <c r="F3" s="13" t="s">
        <v>225</v>
      </c>
      <c r="G3" s="13" t="s">
        <v>236</v>
      </c>
      <c r="H3" s="11"/>
      <c r="I3" s="11"/>
    </row>
  </sheetData>
  <autoFilter ref="A1:I1" xr:uid="{00000000-0009-0000-0000-00000B000000}"/>
  <dataValidations count="1">
    <dataValidation type="list" allowBlank="1" errorTitle="Invalid Result" error="Please select Pass, Fail, or N/A" sqref="H2:H3" xr:uid="{00000000-0002-0000-0B00-000000000000}">
      <formula1>"Pass,Fail,N/A"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Access Controls</vt:lpstr>
      <vt:lpstr>Authentication</vt:lpstr>
      <vt:lpstr>Code Security</vt:lpstr>
      <vt:lpstr>Customer Portals</vt:lpstr>
      <vt:lpstr>Data Security</vt:lpstr>
      <vt:lpstr>Deployments</vt:lpstr>
      <vt:lpstr>File Security</vt:lpstr>
      <vt:lpstr>Integrations</vt:lpstr>
      <vt:lpstr>OAuth Security</vt:lpstr>
      <vt:lpstr>Security Configuration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Pablo Gonzalez</cp:lastModifiedBy>
  <dcterms:created xsi:type="dcterms:W3CDTF">2026-03-03T10:22:29Z</dcterms:created>
  <dcterms:modified xsi:type="dcterms:W3CDTF">2026-03-12T12:05:27Z</dcterms:modified>
</cp:coreProperties>
</file>