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DAYAN\Desktop\COVID\Visualizing COVID-19\datasets\"/>
    </mc:Choice>
  </mc:AlternateContent>
  <xr:revisionPtr revIDLastSave="0" documentId="13_ncr:40009_{2C435CFE-D810-47EB-BFE3-35153FDA4364}" xr6:coauthVersionLast="44" xr6:coauthVersionMax="44" xr10:uidLastSave="{00000000-0000-0000-0000-000000000000}"/>
  <bookViews>
    <workbookView xWindow="-110" yWindow="-110" windowWidth="22780" windowHeight="14660" activeTab="1"/>
  </bookViews>
  <sheets>
    <sheet name="confirmed_cases_worldwide" sheetId="1" r:id="rId1"/>
    <sheet name="Pivot Table" sheetId="2" r:id="rId2"/>
  </sheets>
  <calcPr calcId="0"/>
  <pivotCaches>
    <pivotCache cacheId="3" r:id="rId3"/>
  </pivotCaches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2" i="1"/>
</calcChain>
</file>

<file path=xl/sharedStrings.xml><?xml version="1.0" encoding="utf-8"?>
<sst xmlns="http://schemas.openxmlformats.org/spreadsheetml/2006/main" count="11" uniqueCount="10">
  <si>
    <t>date</t>
  </si>
  <si>
    <t>cum_cases</t>
  </si>
  <si>
    <t>month</t>
  </si>
  <si>
    <t>Row Labels</t>
  </si>
  <si>
    <t>Grand Total</t>
  </si>
  <si>
    <t>Jan</t>
  </si>
  <si>
    <t>Feb</t>
  </si>
  <si>
    <t>Mar</t>
  </si>
  <si>
    <t>(All)</t>
  </si>
  <si>
    <t>Sum of cum_cases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</si>
</sst>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[confirmed_cases_worldwide.xlsx]Pivot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Confirmed Cases World Wide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Table'!$A$4:$A$7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'Pivot Table'!$B$4:$B$7</c:f>
              <c:numCache>
                <c:formatCode>General</c:formatCode>
                <c:ptCount val="3"/>
                <c:pt idx="0">
                  <c:v>38533</c:v>
                </c:pt>
                <c:pt idx="1">
                  <c:v>1671861</c:v>
                </c:pt>
                <c:pt idx="2">
                  <c:v>2115694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B5-4AC3-8F3F-8335E0EBF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890768"/>
        <c:axId val="567887160"/>
      </c:barChart>
      <c:catAx>
        <c:axId val="56789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87160"/>
        <c:crosses val="autoZero"/>
        <c:auto val="1"/>
        <c:lblAlgn val="ctr"/>
        <c:lblOffset val="100"/>
        <c:noMultiLvlLbl val="0"/>
      </c:catAx>
      <c:valAx>
        <c:axId val="56788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9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</xdr:row>
      <xdr:rowOff>12700</xdr:rowOff>
    </xdr:from>
    <xdr:to>
      <xdr:col>12</xdr:col>
      <xdr:colOff>520700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FB685B-54B0-491A-9B64-3416B7DB8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DAYAN" refreshedDate="43946.926793749997" createdVersion="6" refreshedVersion="6" minRefreshableVersion="3" recordCount="56">
  <cacheSource type="worksheet">
    <worksheetSource name="Table1"/>
  </cacheSource>
  <cacheFields count="4">
    <cacheField name="date" numFmtId="14">
      <sharedItems containsSemiMixedTypes="0" containsNonDate="0" containsDate="1" containsString="0" minDate="2020-01-22T00:00:00" maxDate="2020-03-18T00:00:00" count="56"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</sharedItems>
      <fieldGroup par="3" base="0">
        <rangePr groupBy="days" startDate="2020-01-22T00:00:00" endDate="2020-03-18T00:00:00"/>
        <groupItems count="368">
          <s v="&lt;1/22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8/2020"/>
        </groupItems>
      </fieldGroup>
    </cacheField>
    <cacheField name="month" numFmtId="14">
      <sharedItems count="3">
        <s v="January"/>
        <s v="February"/>
        <s v="March"/>
      </sharedItems>
    </cacheField>
    <cacheField name="cum_cases" numFmtId="0">
      <sharedItems containsSemiMixedTypes="0" containsString="0" containsNumber="1" containsInteger="1" minValue="555" maxValue="197146"/>
    </cacheField>
    <cacheField name="Months" numFmtId="0" databaseField="0">
      <fieldGroup base="0">
        <rangePr groupBy="months" startDate="2020-01-22T00:00:00" endDate="2020-03-18T00:00:00"/>
        <groupItems count="14">
          <s v="&lt;1/2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8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">
  <r>
    <x v="0"/>
    <x v="0"/>
    <n v="555"/>
  </r>
  <r>
    <x v="1"/>
    <x v="0"/>
    <n v="653"/>
  </r>
  <r>
    <x v="2"/>
    <x v="0"/>
    <n v="941"/>
  </r>
  <r>
    <x v="3"/>
    <x v="0"/>
    <n v="1434"/>
  </r>
  <r>
    <x v="4"/>
    <x v="0"/>
    <n v="2118"/>
  </r>
  <r>
    <x v="5"/>
    <x v="0"/>
    <n v="2927"/>
  </r>
  <r>
    <x v="6"/>
    <x v="0"/>
    <n v="5578"/>
  </r>
  <r>
    <x v="7"/>
    <x v="0"/>
    <n v="6166"/>
  </r>
  <r>
    <x v="8"/>
    <x v="0"/>
    <n v="8234"/>
  </r>
  <r>
    <x v="9"/>
    <x v="0"/>
    <n v="9927"/>
  </r>
  <r>
    <x v="10"/>
    <x v="1"/>
    <n v="12038"/>
  </r>
  <r>
    <x v="11"/>
    <x v="1"/>
    <n v="16787"/>
  </r>
  <r>
    <x v="12"/>
    <x v="1"/>
    <n v="19881"/>
  </r>
  <r>
    <x v="13"/>
    <x v="1"/>
    <n v="23892"/>
  </r>
  <r>
    <x v="14"/>
    <x v="1"/>
    <n v="27635"/>
  </r>
  <r>
    <x v="15"/>
    <x v="1"/>
    <n v="30817"/>
  </r>
  <r>
    <x v="16"/>
    <x v="1"/>
    <n v="34391"/>
  </r>
  <r>
    <x v="17"/>
    <x v="1"/>
    <n v="37120"/>
  </r>
  <r>
    <x v="18"/>
    <x v="1"/>
    <n v="40150"/>
  </r>
  <r>
    <x v="19"/>
    <x v="1"/>
    <n v="42762"/>
  </r>
  <r>
    <x v="20"/>
    <x v="1"/>
    <n v="44802"/>
  </r>
  <r>
    <x v="21"/>
    <x v="1"/>
    <n v="45221"/>
  </r>
  <r>
    <x v="22"/>
    <x v="1"/>
    <n v="60368"/>
  </r>
  <r>
    <x v="23"/>
    <x v="1"/>
    <n v="66885"/>
  </r>
  <r>
    <x v="24"/>
    <x v="1"/>
    <n v="69030"/>
  </r>
  <r>
    <x v="25"/>
    <x v="1"/>
    <n v="71224"/>
  </r>
  <r>
    <x v="26"/>
    <x v="1"/>
    <n v="73258"/>
  </r>
  <r>
    <x v="27"/>
    <x v="1"/>
    <n v="75136"/>
  </r>
  <r>
    <x v="28"/>
    <x v="1"/>
    <n v="75639"/>
  </r>
  <r>
    <x v="29"/>
    <x v="1"/>
    <n v="76197"/>
  </r>
  <r>
    <x v="30"/>
    <x v="1"/>
    <n v="76823"/>
  </r>
  <r>
    <x v="31"/>
    <x v="1"/>
    <n v="78579"/>
  </r>
  <r>
    <x v="32"/>
    <x v="1"/>
    <n v="78965"/>
  </r>
  <r>
    <x v="33"/>
    <x v="1"/>
    <n v="79568"/>
  </r>
  <r>
    <x v="34"/>
    <x v="1"/>
    <n v="80413"/>
  </r>
  <r>
    <x v="35"/>
    <x v="1"/>
    <n v="81395"/>
  </r>
  <r>
    <x v="36"/>
    <x v="1"/>
    <n v="82754"/>
  </r>
  <r>
    <x v="37"/>
    <x v="1"/>
    <n v="84120"/>
  </r>
  <r>
    <x v="38"/>
    <x v="1"/>
    <n v="86011"/>
  </r>
  <r>
    <x v="39"/>
    <x v="2"/>
    <n v="88369"/>
  </r>
  <r>
    <x v="40"/>
    <x v="2"/>
    <n v="90306"/>
  </r>
  <r>
    <x v="41"/>
    <x v="2"/>
    <n v="92840"/>
  </r>
  <r>
    <x v="42"/>
    <x v="2"/>
    <n v="95120"/>
  </r>
  <r>
    <x v="43"/>
    <x v="2"/>
    <n v="97882"/>
  </r>
  <r>
    <x v="44"/>
    <x v="2"/>
    <n v="101784"/>
  </r>
  <r>
    <x v="45"/>
    <x v="2"/>
    <n v="105821"/>
  </r>
  <r>
    <x v="46"/>
    <x v="2"/>
    <n v="109795"/>
  </r>
  <r>
    <x v="47"/>
    <x v="2"/>
    <n v="113561"/>
  </r>
  <r>
    <x v="48"/>
    <x v="2"/>
    <n v="118592"/>
  </r>
  <r>
    <x v="49"/>
    <x v="2"/>
    <n v="125865"/>
  </r>
  <r>
    <x v="50"/>
    <x v="2"/>
    <n v="128343"/>
  </r>
  <r>
    <x v="51"/>
    <x v="2"/>
    <n v="145193"/>
  </r>
  <r>
    <x v="52"/>
    <x v="2"/>
    <n v="156097"/>
  </r>
  <r>
    <x v="53"/>
    <x v="2"/>
    <n v="167449"/>
  </r>
  <r>
    <x v="54"/>
    <x v="2"/>
    <n v="181531"/>
  </r>
  <r>
    <x v="55"/>
    <x v="2"/>
    <n v="1971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 rowPageCount="1" colPageCount="1"/>
  <pivotFields count="4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2">
    <field x="3"/>
    <field x="0"/>
  </rowFields>
  <rowItems count="4">
    <i>
      <x v="1"/>
    </i>
    <i>
      <x v="2"/>
    </i>
    <i>
      <x v="3"/>
    </i>
    <i t="grand">
      <x/>
    </i>
  </rowItems>
  <colItems count="1">
    <i/>
  </colItems>
  <pageFields count="1">
    <pageField fld="1" hier="-1"/>
  </pageFields>
  <dataFields count="1">
    <dataField name="Sum of cum_cas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C57" totalsRowShown="0">
  <autoFilter ref="A1:C57"/>
  <tableColumns count="3">
    <tableColumn id="1" name="date" dataDxfId="1"/>
    <tableColumn id="2" name="month" dataDxfId="0">
      <calculatedColumnFormula>TEXT(A2:A57,"MMMM")</calculatedColumnFormula>
    </tableColumn>
    <tableColumn id="3" name="cum_c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35" workbookViewId="0">
      <selection sqref="A1:C57"/>
    </sheetView>
  </sheetViews>
  <sheetFormatPr defaultRowHeight="14.5" x14ac:dyDescent="0.35"/>
  <cols>
    <col min="1" max="2" width="15.6328125" customWidth="1"/>
    <col min="3" max="3" width="22.906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43852</v>
      </c>
      <c r="B2" s="1" t="str">
        <f>TEXT(A2:A57,"MMMM")</f>
        <v>January</v>
      </c>
      <c r="C2">
        <v>555</v>
      </c>
    </row>
    <row r="3" spans="1:3" x14ac:dyDescent="0.35">
      <c r="A3" s="1">
        <v>43853</v>
      </c>
      <c r="B3" s="1" t="str">
        <f t="shared" ref="B3:B57" si="0">TEXT(A3:A58,"MMMM")</f>
        <v>January</v>
      </c>
      <c r="C3">
        <v>653</v>
      </c>
    </row>
    <row r="4" spans="1:3" x14ac:dyDescent="0.35">
      <c r="A4" s="1">
        <v>43854</v>
      </c>
      <c r="B4" s="1" t="str">
        <f t="shared" si="0"/>
        <v>January</v>
      </c>
      <c r="C4">
        <v>941</v>
      </c>
    </row>
    <row r="5" spans="1:3" x14ac:dyDescent="0.35">
      <c r="A5" s="1">
        <v>43855</v>
      </c>
      <c r="B5" s="1" t="str">
        <f t="shared" si="0"/>
        <v>January</v>
      </c>
      <c r="C5">
        <v>1434</v>
      </c>
    </row>
    <row r="6" spans="1:3" x14ac:dyDescent="0.35">
      <c r="A6" s="1">
        <v>43856</v>
      </c>
      <c r="B6" s="1" t="str">
        <f t="shared" si="0"/>
        <v>January</v>
      </c>
      <c r="C6">
        <v>2118</v>
      </c>
    </row>
    <row r="7" spans="1:3" x14ac:dyDescent="0.35">
      <c r="A7" s="1">
        <v>43857</v>
      </c>
      <c r="B7" s="1" t="str">
        <f t="shared" si="0"/>
        <v>January</v>
      </c>
      <c r="C7">
        <v>2927</v>
      </c>
    </row>
    <row r="8" spans="1:3" x14ac:dyDescent="0.35">
      <c r="A8" s="1">
        <v>43858</v>
      </c>
      <c r="B8" s="1" t="str">
        <f t="shared" si="0"/>
        <v>January</v>
      </c>
      <c r="C8">
        <v>5578</v>
      </c>
    </row>
    <row r="9" spans="1:3" x14ac:dyDescent="0.35">
      <c r="A9" s="1">
        <v>43859</v>
      </c>
      <c r="B9" s="1" t="str">
        <f t="shared" si="0"/>
        <v>January</v>
      </c>
      <c r="C9">
        <v>6166</v>
      </c>
    </row>
    <row r="10" spans="1:3" x14ac:dyDescent="0.35">
      <c r="A10" s="1">
        <v>43860</v>
      </c>
      <c r="B10" s="1" t="str">
        <f t="shared" si="0"/>
        <v>January</v>
      </c>
      <c r="C10">
        <v>8234</v>
      </c>
    </row>
    <row r="11" spans="1:3" x14ac:dyDescent="0.35">
      <c r="A11" s="1">
        <v>43861</v>
      </c>
      <c r="B11" s="1" t="str">
        <f t="shared" si="0"/>
        <v>January</v>
      </c>
      <c r="C11">
        <v>9927</v>
      </c>
    </row>
    <row r="12" spans="1:3" x14ac:dyDescent="0.35">
      <c r="A12" s="1">
        <v>43862</v>
      </c>
      <c r="B12" s="1" t="str">
        <f t="shared" si="0"/>
        <v>February</v>
      </c>
      <c r="C12">
        <v>12038</v>
      </c>
    </row>
    <row r="13" spans="1:3" x14ac:dyDescent="0.35">
      <c r="A13" s="1">
        <v>43863</v>
      </c>
      <c r="B13" s="1" t="str">
        <f t="shared" si="0"/>
        <v>February</v>
      </c>
      <c r="C13">
        <v>16787</v>
      </c>
    </row>
    <row r="14" spans="1:3" x14ac:dyDescent="0.35">
      <c r="A14" s="1">
        <v>43864</v>
      </c>
      <c r="B14" s="1" t="str">
        <f t="shared" si="0"/>
        <v>February</v>
      </c>
      <c r="C14">
        <v>19881</v>
      </c>
    </row>
    <row r="15" spans="1:3" x14ac:dyDescent="0.35">
      <c r="A15" s="1">
        <v>43865</v>
      </c>
      <c r="B15" s="1" t="str">
        <f t="shared" si="0"/>
        <v>February</v>
      </c>
      <c r="C15">
        <v>23892</v>
      </c>
    </row>
    <row r="16" spans="1:3" x14ac:dyDescent="0.35">
      <c r="A16" s="1">
        <v>43866</v>
      </c>
      <c r="B16" s="1" t="str">
        <f t="shared" si="0"/>
        <v>February</v>
      </c>
      <c r="C16">
        <v>27635</v>
      </c>
    </row>
    <row r="17" spans="1:3" x14ac:dyDescent="0.35">
      <c r="A17" s="1">
        <v>43867</v>
      </c>
      <c r="B17" s="1" t="str">
        <f t="shared" si="0"/>
        <v>February</v>
      </c>
      <c r="C17">
        <v>30817</v>
      </c>
    </row>
    <row r="18" spans="1:3" x14ac:dyDescent="0.35">
      <c r="A18" s="1">
        <v>43868</v>
      </c>
      <c r="B18" s="1" t="str">
        <f t="shared" si="0"/>
        <v>February</v>
      </c>
      <c r="C18">
        <v>34391</v>
      </c>
    </row>
    <row r="19" spans="1:3" x14ac:dyDescent="0.35">
      <c r="A19" s="1">
        <v>43869</v>
      </c>
      <c r="B19" s="1" t="str">
        <f t="shared" si="0"/>
        <v>February</v>
      </c>
      <c r="C19">
        <v>37120</v>
      </c>
    </row>
    <row r="20" spans="1:3" x14ac:dyDescent="0.35">
      <c r="A20" s="1">
        <v>43870</v>
      </c>
      <c r="B20" s="1" t="str">
        <f t="shared" si="0"/>
        <v>February</v>
      </c>
      <c r="C20">
        <v>40150</v>
      </c>
    </row>
    <row r="21" spans="1:3" x14ac:dyDescent="0.35">
      <c r="A21" s="1">
        <v>43871</v>
      </c>
      <c r="B21" s="1" t="str">
        <f t="shared" si="0"/>
        <v>February</v>
      </c>
      <c r="C21">
        <v>42762</v>
      </c>
    </row>
    <row r="22" spans="1:3" x14ac:dyDescent="0.35">
      <c r="A22" s="1">
        <v>43872</v>
      </c>
      <c r="B22" s="1" t="str">
        <f t="shared" si="0"/>
        <v>February</v>
      </c>
      <c r="C22">
        <v>44802</v>
      </c>
    </row>
    <row r="23" spans="1:3" x14ac:dyDescent="0.35">
      <c r="A23" s="1">
        <v>43873</v>
      </c>
      <c r="B23" s="1" t="str">
        <f t="shared" si="0"/>
        <v>February</v>
      </c>
      <c r="C23">
        <v>45221</v>
      </c>
    </row>
    <row r="24" spans="1:3" x14ac:dyDescent="0.35">
      <c r="A24" s="1">
        <v>43874</v>
      </c>
      <c r="B24" s="1" t="str">
        <f t="shared" si="0"/>
        <v>February</v>
      </c>
      <c r="C24">
        <v>60368</v>
      </c>
    </row>
    <row r="25" spans="1:3" x14ac:dyDescent="0.35">
      <c r="A25" s="1">
        <v>43875</v>
      </c>
      <c r="B25" s="1" t="str">
        <f t="shared" si="0"/>
        <v>February</v>
      </c>
      <c r="C25">
        <v>66885</v>
      </c>
    </row>
    <row r="26" spans="1:3" x14ac:dyDescent="0.35">
      <c r="A26" s="1">
        <v>43876</v>
      </c>
      <c r="B26" s="1" t="str">
        <f t="shared" si="0"/>
        <v>February</v>
      </c>
      <c r="C26">
        <v>69030</v>
      </c>
    </row>
    <row r="27" spans="1:3" x14ac:dyDescent="0.35">
      <c r="A27" s="1">
        <v>43877</v>
      </c>
      <c r="B27" s="1" t="str">
        <f t="shared" si="0"/>
        <v>February</v>
      </c>
      <c r="C27">
        <v>71224</v>
      </c>
    </row>
    <row r="28" spans="1:3" x14ac:dyDescent="0.35">
      <c r="A28" s="1">
        <v>43878</v>
      </c>
      <c r="B28" s="1" t="str">
        <f t="shared" si="0"/>
        <v>February</v>
      </c>
      <c r="C28">
        <v>73258</v>
      </c>
    </row>
    <row r="29" spans="1:3" x14ac:dyDescent="0.35">
      <c r="A29" s="1">
        <v>43879</v>
      </c>
      <c r="B29" s="1" t="str">
        <f t="shared" si="0"/>
        <v>February</v>
      </c>
      <c r="C29">
        <v>75136</v>
      </c>
    </row>
    <row r="30" spans="1:3" x14ac:dyDescent="0.35">
      <c r="A30" s="1">
        <v>43880</v>
      </c>
      <c r="B30" s="1" t="str">
        <f t="shared" si="0"/>
        <v>February</v>
      </c>
      <c r="C30">
        <v>75639</v>
      </c>
    </row>
    <row r="31" spans="1:3" x14ac:dyDescent="0.35">
      <c r="A31" s="1">
        <v>43881</v>
      </c>
      <c r="B31" s="1" t="str">
        <f t="shared" si="0"/>
        <v>February</v>
      </c>
      <c r="C31">
        <v>76197</v>
      </c>
    </row>
    <row r="32" spans="1:3" x14ac:dyDescent="0.35">
      <c r="A32" s="1">
        <v>43882</v>
      </c>
      <c r="B32" s="1" t="str">
        <f t="shared" si="0"/>
        <v>February</v>
      </c>
      <c r="C32">
        <v>76823</v>
      </c>
    </row>
    <row r="33" spans="1:3" x14ac:dyDescent="0.35">
      <c r="A33" s="1">
        <v>43883</v>
      </c>
      <c r="B33" s="1" t="str">
        <f t="shared" si="0"/>
        <v>February</v>
      </c>
      <c r="C33">
        <v>78579</v>
      </c>
    </row>
    <row r="34" spans="1:3" x14ac:dyDescent="0.35">
      <c r="A34" s="1">
        <v>43884</v>
      </c>
      <c r="B34" s="1" t="str">
        <f t="shared" si="0"/>
        <v>February</v>
      </c>
      <c r="C34">
        <v>78965</v>
      </c>
    </row>
    <row r="35" spans="1:3" x14ac:dyDescent="0.35">
      <c r="A35" s="1">
        <v>43885</v>
      </c>
      <c r="B35" s="1" t="str">
        <f t="shared" si="0"/>
        <v>February</v>
      </c>
      <c r="C35">
        <v>79568</v>
      </c>
    </row>
    <row r="36" spans="1:3" x14ac:dyDescent="0.35">
      <c r="A36" s="1">
        <v>43886</v>
      </c>
      <c r="B36" s="1" t="str">
        <f t="shared" si="0"/>
        <v>February</v>
      </c>
      <c r="C36">
        <v>80413</v>
      </c>
    </row>
    <row r="37" spans="1:3" x14ac:dyDescent="0.35">
      <c r="A37" s="1">
        <v>43887</v>
      </c>
      <c r="B37" s="1" t="str">
        <f t="shared" si="0"/>
        <v>February</v>
      </c>
      <c r="C37">
        <v>81395</v>
      </c>
    </row>
    <row r="38" spans="1:3" x14ac:dyDescent="0.35">
      <c r="A38" s="1">
        <v>43888</v>
      </c>
      <c r="B38" s="1" t="str">
        <f t="shared" si="0"/>
        <v>February</v>
      </c>
      <c r="C38">
        <v>82754</v>
      </c>
    </row>
    <row r="39" spans="1:3" x14ac:dyDescent="0.35">
      <c r="A39" s="1">
        <v>43889</v>
      </c>
      <c r="B39" s="1" t="str">
        <f t="shared" si="0"/>
        <v>February</v>
      </c>
      <c r="C39">
        <v>84120</v>
      </c>
    </row>
    <row r="40" spans="1:3" x14ac:dyDescent="0.35">
      <c r="A40" s="1">
        <v>43890</v>
      </c>
      <c r="B40" s="1" t="str">
        <f t="shared" si="0"/>
        <v>February</v>
      </c>
      <c r="C40">
        <v>86011</v>
      </c>
    </row>
    <row r="41" spans="1:3" x14ac:dyDescent="0.35">
      <c r="A41" s="1">
        <v>43891</v>
      </c>
      <c r="B41" s="1" t="str">
        <f t="shared" si="0"/>
        <v>March</v>
      </c>
      <c r="C41">
        <v>88369</v>
      </c>
    </row>
    <row r="42" spans="1:3" x14ac:dyDescent="0.35">
      <c r="A42" s="1">
        <v>43892</v>
      </c>
      <c r="B42" s="1" t="str">
        <f t="shared" si="0"/>
        <v>March</v>
      </c>
      <c r="C42">
        <v>90306</v>
      </c>
    </row>
    <row r="43" spans="1:3" x14ac:dyDescent="0.35">
      <c r="A43" s="1">
        <v>43893</v>
      </c>
      <c r="B43" s="1" t="str">
        <f t="shared" si="0"/>
        <v>March</v>
      </c>
      <c r="C43">
        <v>92840</v>
      </c>
    </row>
    <row r="44" spans="1:3" x14ac:dyDescent="0.35">
      <c r="A44" s="1">
        <v>43894</v>
      </c>
      <c r="B44" s="1" t="str">
        <f t="shared" si="0"/>
        <v>March</v>
      </c>
      <c r="C44">
        <v>95120</v>
      </c>
    </row>
    <row r="45" spans="1:3" x14ac:dyDescent="0.35">
      <c r="A45" s="1">
        <v>43895</v>
      </c>
      <c r="B45" s="1" t="str">
        <f t="shared" si="0"/>
        <v>March</v>
      </c>
      <c r="C45">
        <v>97882</v>
      </c>
    </row>
    <row r="46" spans="1:3" x14ac:dyDescent="0.35">
      <c r="A46" s="1">
        <v>43896</v>
      </c>
      <c r="B46" s="1" t="str">
        <f t="shared" si="0"/>
        <v>March</v>
      </c>
      <c r="C46">
        <v>101784</v>
      </c>
    </row>
    <row r="47" spans="1:3" x14ac:dyDescent="0.35">
      <c r="A47" s="1">
        <v>43897</v>
      </c>
      <c r="B47" s="1" t="str">
        <f t="shared" si="0"/>
        <v>March</v>
      </c>
      <c r="C47">
        <v>105821</v>
      </c>
    </row>
    <row r="48" spans="1:3" x14ac:dyDescent="0.35">
      <c r="A48" s="1">
        <v>43898</v>
      </c>
      <c r="B48" s="1" t="str">
        <f t="shared" si="0"/>
        <v>March</v>
      </c>
      <c r="C48">
        <v>109795</v>
      </c>
    </row>
    <row r="49" spans="1:3" x14ac:dyDescent="0.35">
      <c r="A49" s="1">
        <v>43899</v>
      </c>
      <c r="B49" s="1" t="str">
        <f t="shared" si="0"/>
        <v>March</v>
      </c>
      <c r="C49">
        <v>113561</v>
      </c>
    </row>
    <row r="50" spans="1:3" x14ac:dyDescent="0.35">
      <c r="A50" s="1">
        <v>43900</v>
      </c>
      <c r="B50" s="1" t="str">
        <f t="shared" si="0"/>
        <v>March</v>
      </c>
      <c r="C50">
        <v>118592</v>
      </c>
    </row>
    <row r="51" spans="1:3" x14ac:dyDescent="0.35">
      <c r="A51" s="1">
        <v>43901</v>
      </c>
      <c r="B51" s="1" t="str">
        <f t="shared" si="0"/>
        <v>March</v>
      </c>
      <c r="C51">
        <v>125865</v>
      </c>
    </row>
    <row r="52" spans="1:3" x14ac:dyDescent="0.35">
      <c r="A52" s="1">
        <v>43902</v>
      </c>
      <c r="B52" s="1" t="str">
        <f t="shared" si="0"/>
        <v>March</v>
      </c>
      <c r="C52">
        <v>128343</v>
      </c>
    </row>
    <row r="53" spans="1:3" x14ac:dyDescent="0.35">
      <c r="A53" s="1">
        <v>43903</v>
      </c>
      <c r="B53" s="1" t="str">
        <f t="shared" si="0"/>
        <v>March</v>
      </c>
      <c r="C53">
        <v>145193</v>
      </c>
    </row>
    <row r="54" spans="1:3" x14ac:dyDescent="0.35">
      <c r="A54" s="1">
        <v>43904</v>
      </c>
      <c r="B54" s="1" t="str">
        <f t="shared" si="0"/>
        <v>March</v>
      </c>
      <c r="C54">
        <v>156097</v>
      </c>
    </row>
    <row r="55" spans="1:3" x14ac:dyDescent="0.35">
      <c r="A55" s="1">
        <v>43905</v>
      </c>
      <c r="B55" s="1" t="str">
        <f t="shared" si="0"/>
        <v>March</v>
      </c>
      <c r="C55">
        <v>167449</v>
      </c>
    </row>
    <row r="56" spans="1:3" x14ac:dyDescent="0.35">
      <c r="A56" s="1">
        <v>43906</v>
      </c>
      <c r="B56" s="1" t="str">
        <f t="shared" si="0"/>
        <v>March</v>
      </c>
      <c r="C56">
        <v>181531</v>
      </c>
    </row>
    <row r="57" spans="1:3" x14ac:dyDescent="0.35">
      <c r="A57" s="1">
        <v>43907</v>
      </c>
      <c r="B57" s="1" t="str">
        <f t="shared" si="0"/>
        <v>March</v>
      </c>
      <c r="C57">
        <v>197146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40" sqref="D40"/>
    </sheetView>
  </sheetViews>
  <sheetFormatPr defaultRowHeight="14.5" x14ac:dyDescent="0.35"/>
  <cols>
    <col min="1" max="1" width="12.36328125" bestFit="1" customWidth="1"/>
    <col min="2" max="2" width="16.1796875" bestFit="1" customWidth="1"/>
  </cols>
  <sheetData>
    <row r="1" spans="1:2" x14ac:dyDescent="0.35">
      <c r="A1" s="2" t="s">
        <v>2</v>
      </c>
      <c r="B1" t="s">
        <v>8</v>
      </c>
    </row>
    <row r="3" spans="1:2" x14ac:dyDescent="0.35">
      <c r="A3" s="2" t="s">
        <v>3</v>
      </c>
      <c r="B3" t="s">
        <v>9</v>
      </c>
    </row>
    <row r="4" spans="1:2" x14ac:dyDescent="0.35">
      <c r="A4" s="3" t="s">
        <v>5</v>
      </c>
      <c r="B4" s="4">
        <v>38533</v>
      </c>
    </row>
    <row r="5" spans="1:2" x14ac:dyDescent="0.35">
      <c r="A5" s="3" t="s">
        <v>6</v>
      </c>
      <c r="B5" s="4">
        <v>1671861</v>
      </c>
    </row>
    <row r="6" spans="1:2" x14ac:dyDescent="0.35">
      <c r="A6" s="3" t="s">
        <v>7</v>
      </c>
      <c r="B6" s="4">
        <v>2115694</v>
      </c>
    </row>
    <row r="7" spans="1:2" x14ac:dyDescent="0.35">
      <c r="A7" s="3" t="s">
        <v>4</v>
      </c>
      <c r="B7" s="4">
        <v>3826088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confirmed_cases_worldwide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UDAYAN</dc:creator>
  <cp:lastModifiedBy>UDAYAN</cp:lastModifiedBy>
  <dcterms:created xsi:type="dcterms:W3CDTF">2020-04-26T02:13:39Z</dcterms:created>
  <dcterms:modified xsi:type="dcterms:W3CDTF">2020-04-26T02:17:29Z</dcterms:modified>
</cp:coreProperties>
</file>