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aturi\Desktop\"/>
    </mc:Choice>
  </mc:AlternateContent>
  <bookViews>
    <workbookView xWindow="0" yWindow="0" windowWidth="20490" windowHeight="6930"/>
  </bookViews>
  <sheets>
    <sheet name="Sheet1" sheetId="2" r:id="rId1"/>
    <sheet name="Sheet3" sheetId="4" r:id="rId2"/>
    <sheet name="JIRA (76)" sheetId="1" r:id="rId3"/>
  </sheets>
  <definedNames>
    <definedName name="_xlnm._FilterDatabase" localSheetId="2" hidden="1">'JIRA (76)'!$A$1:$AZ$1</definedName>
  </definedNames>
  <calcPr calcId="0"/>
  <pivotCaches>
    <pivotCache cacheId="23" r:id="rId4"/>
  </pivotCaches>
</workbook>
</file>

<file path=xl/sharedStrings.xml><?xml version="1.0" encoding="utf-8"?>
<sst xmlns="http://schemas.openxmlformats.org/spreadsheetml/2006/main" count="2075" uniqueCount="548">
  <si>
    <t>Custom field (Epic Link)</t>
  </si>
  <si>
    <t>Issue Type</t>
  </si>
  <si>
    <t>Issue key</t>
  </si>
  <si>
    <t>Issue id</t>
  </si>
  <si>
    <t>Parent id</t>
  </si>
  <si>
    <t>Summary</t>
  </si>
  <si>
    <t>Reporter</t>
  </si>
  <si>
    <t>Status</t>
  </si>
  <si>
    <t>Sprint</t>
  </si>
  <si>
    <t>Priority</t>
  </si>
  <si>
    <t>Custom field (Planned Quarter)</t>
  </si>
  <si>
    <t>Created</t>
  </si>
  <si>
    <t>Assignee</t>
  </si>
  <si>
    <t>Updated</t>
  </si>
  <si>
    <t>Creator</t>
  </si>
  <si>
    <t>Resolved</t>
  </si>
  <si>
    <t>Custom field (Bug Type)</t>
  </si>
  <si>
    <t>Custom field (Document Type)</t>
  </si>
  <si>
    <t>Custom field (Epic / User Story Type)</t>
  </si>
  <si>
    <t>Custom field (Request Type)</t>
  </si>
  <si>
    <t>Labels</t>
  </si>
  <si>
    <t>Custom field (Customer Name)</t>
  </si>
  <si>
    <t>Custom field (Story Id)</t>
  </si>
  <si>
    <t>Outward issue link (Blocks)</t>
  </si>
  <si>
    <t>Outward issue link (Relates)</t>
  </si>
  <si>
    <t>Custom field (Story Bug Count)</t>
  </si>
  <si>
    <t>Custom field (Story Count)</t>
  </si>
  <si>
    <t>Custom field (Environment)</t>
  </si>
  <si>
    <t>Environment</t>
  </si>
  <si>
    <t>SMART Client Issue</t>
  </si>
  <si>
    <t>CLI-87077</t>
  </si>
  <si>
    <t>Bug with PO that has 200 lines not getting submitted</t>
  </si>
  <si>
    <t>Rashmi.Rawat</t>
  </si>
  <si>
    <t>Draft</t>
  </si>
  <si>
    <t>Critical</t>
  </si>
  <si>
    <t>Mitesh.Shah</t>
  </si>
  <si>
    <t>Order</t>
  </si>
  <si>
    <t>Enhancement</t>
  </si>
  <si>
    <t>Ascena</t>
  </si>
  <si>
    <t>Production</t>
  </si>
  <si>
    <t>CLI-87076</t>
  </si>
  <si>
    <t>Ordering location not populating on the Order</t>
  </si>
  <si>
    <t>Sanket.Rao</t>
  </si>
  <si>
    <t>CLI-87070</t>
  </si>
  <si>
    <t>Change PO status from sent to supplier to Supplier Acknowledged</t>
  </si>
  <si>
    <t>mayur.skmahajan</t>
  </si>
  <si>
    <t>Shiva.Pillai</t>
  </si>
  <si>
    <t>Alnylam</t>
  </si>
  <si>
    <t>Bug</t>
  </si>
  <si>
    <t>TWO-21743</t>
  </si>
  <si>
    <t>Not able to see the icons text in order print preview</t>
  </si>
  <si>
    <t>Uma.Gollapudi</t>
  </si>
  <si>
    <t>Medium</t>
  </si>
  <si>
    <t>pavan.kumar</t>
  </si>
  <si>
    <t>Regression</t>
  </si>
  <si>
    <t>June23_KnownIssue</t>
  </si>
  <si>
    <t xml:space="preserve">Assurant </t>
  </si>
  <si>
    <t>PROD Stg</t>
  </si>
  <si>
    <t>CLI-87067</t>
  </si>
  <si>
    <t>Data to be updated</t>
  </si>
  <si>
    <t>Manoj.Billava</t>
  </si>
  <si>
    <t>TWO-21742</t>
  </si>
  <si>
    <t>Order-External change Order-View Changes-not able to see the View Changes</t>
  </si>
  <si>
    <t>RamReddy.Angu</t>
  </si>
  <si>
    <t>CLI-87064</t>
  </si>
  <si>
    <t>LOB to be updated</t>
  </si>
  <si>
    <t>CLI-87042</t>
  </si>
  <si>
    <t>SMART - Error Message</t>
  </si>
  <si>
    <t>vasudev.verlekar</t>
  </si>
  <si>
    <t>Ravi.Shankar</t>
  </si>
  <si>
    <t>ATG</t>
  </si>
  <si>
    <t>P2P-23393</t>
  </si>
  <si>
    <t>Kellogg: Dispatch history &amp; Cycle details under Track status does not load 1st time when multiple orders are mapped to the requisition.</t>
  </si>
  <si>
    <t>Mubeena.Anjum</t>
  </si>
  <si>
    <t>In Progress</t>
  </si>
  <si>
    <t>Vivek.Kadam1</t>
  </si>
  <si>
    <t>Automation</t>
  </si>
  <si>
    <t>Kellogg</t>
  </si>
  <si>
    <t>UAT</t>
  </si>
  <si>
    <t>CLI-86881</t>
  </si>
  <si>
    <t>PO/Non-PO column is inaccurate in reports</t>
  </si>
  <si>
    <t>Sunil.Parker</t>
  </si>
  <si>
    <t>Nilang.Joshi</t>
  </si>
  <si>
    <t>query</t>
  </si>
  <si>
    <t>Brighthouse Financial (BHF)</t>
  </si>
  <si>
    <t>TWO-21705</t>
  </si>
  <si>
    <t>JD QC_PO_Supplier side comment pop up for Share with has a drop down even when there is only one value to share with</t>
  </si>
  <si>
    <t>monish.nagapurkar@gep.com</t>
  </si>
  <si>
    <t>Srikanth.Machamalla</t>
  </si>
  <si>
    <t>John Deere</t>
  </si>
  <si>
    <t>QC</t>
  </si>
  <si>
    <t>CLI-86862</t>
  </si>
  <si>
    <t>Line number is null in PO Line</t>
  </si>
  <si>
    <t>vaibhav.Patil</t>
  </si>
  <si>
    <t>needmoreunderstanding</t>
  </si>
  <si>
    <t>TWO-21702</t>
  </si>
  <si>
    <t>Order is going in to â€˜Approval Pendingâ€™ status for Catlog requisition</t>
  </si>
  <si>
    <t>Gayatri.MPS</t>
  </si>
  <si>
    <t>Rejected</t>
  </si>
  <si>
    <t>CLI-86818</t>
  </si>
  <si>
    <t>Email Notification not triggered</t>
  </si>
  <si>
    <t>Nirmal.Chorwadi</t>
  </si>
  <si>
    <t>AshokKumar.Karuturi</t>
  </si>
  <si>
    <t>CLI-86747</t>
  </si>
  <si>
    <t>RE: po 3000002267 OVER RECEIVED - Ascena</t>
  </si>
  <si>
    <t>NeedMoreInformation</t>
  </si>
  <si>
    <t>CLI-86723</t>
  </si>
  <si>
    <t xml:space="preserve">BHF: 500: INTERNAL SERVER ERROR </t>
  </si>
  <si>
    <t>Francisco.Roa</t>
  </si>
  <si>
    <t>jeetendar.kateja</t>
  </si>
  <si>
    <t>CLI-86686</t>
  </si>
  <si>
    <t>BHF: Duplicate Emails being sent</t>
  </si>
  <si>
    <t>TWO-21662</t>
  </si>
  <si>
    <t>ATG QC_PO_Approval pending PO not available in the my task of approver</t>
  </si>
  <si>
    <t>Sandeep.Amudala</t>
  </si>
  <si>
    <t>CLI-86381</t>
  </si>
  <si>
    <t>ATG : Two PO against one Approved requisition</t>
  </si>
  <si>
    <t>Mangesh.Borkar</t>
  </si>
  <si>
    <t>P2P-23298</t>
  </si>
  <si>
    <t>Kellogg UAT: Orders are not getting auto sent to supplier.</t>
  </si>
  <si>
    <t>rutuja.nimbalkar</t>
  </si>
  <si>
    <t>Rajesh.Rao</t>
  </si>
  <si>
    <t>P2P-23290</t>
  </si>
  <si>
    <t>In case of draft order, when user select dispatch mode as email and add email id and do export to pdf then on pdf file email id is not coming.</t>
  </si>
  <si>
    <t>Trupti.Ahiwale</t>
  </si>
  <si>
    <t>Legacy</t>
  </si>
  <si>
    <t>CLI-86283</t>
  </si>
  <si>
    <t>HOT! Staples Orders - G000001556 - Sending to ERP Failed status</t>
  </si>
  <si>
    <t>Rishav.Agarwal</t>
  </si>
  <si>
    <t>P2P-23288</t>
  </si>
  <si>
    <t>UAT: P2P Purchase Order UI and Approval issues</t>
  </si>
  <si>
    <t>Nitin.Shritati</t>
  </si>
  <si>
    <t>Prasad.Paturi</t>
  </si>
  <si>
    <t>Code Review</t>
  </si>
  <si>
    <t>adhoc</t>
  </si>
  <si>
    <t>ANADARKO</t>
  </si>
  <si>
    <t>TWO-21526</t>
  </si>
  <si>
    <t>ATG_UAT-Create change order is not responding for change request at buyer side</t>
  </si>
  <si>
    <t>Rittika.Kumari</t>
  </si>
  <si>
    <t>Sanjay.Jadhav</t>
  </si>
  <si>
    <t>Story Bug</t>
  </si>
  <si>
    <t>TWO-21507</t>
  </si>
  <si>
    <t>In JD-QC, proper message is not getting triggered when Approver tries to reject the document for already approved document.</t>
  </si>
  <si>
    <t>Jay.Pandya</t>
  </si>
  <si>
    <t>Anoosha.Aluwala</t>
  </si>
  <si>
    <t>TWO-21484</t>
  </si>
  <si>
    <t>Grid Error count is getting decreased when we are new line item in change order</t>
  </si>
  <si>
    <t>Jitesh.Ranjan</t>
  </si>
  <si>
    <t>NeedCodeFix</t>
  </si>
  <si>
    <t>Mylan</t>
  </si>
  <si>
    <t>CLI-85774</t>
  </si>
  <si>
    <t>Two versions of the order seen on the UI</t>
  </si>
  <si>
    <t>Prabodh.Sawant</t>
  </si>
  <si>
    <t>TWO-15639</t>
  </si>
  <si>
    <t>TWO-21428</t>
  </si>
  <si>
    <t>ATG QC_PO_Cancellation Failed is displayed as Cancellation Failed By ERP in the Filter List</t>
  </si>
  <si>
    <t>P2P-23202</t>
  </si>
  <si>
    <t>Order Title Card status is displayed different from Cover Page status</t>
  </si>
  <si>
    <t>Aaquib.Shaikh</t>
  </si>
  <si>
    <t>Cincinnati Bell</t>
  </si>
  <si>
    <t>CLI-85651</t>
  </si>
  <si>
    <t>BHF - UAT - PO-06:18-003545 STATUS ISSUE</t>
  </si>
  <si>
    <t>Rahul.Yadav1</t>
  </si>
  <si>
    <t>TWO-21385</t>
  </si>
  <si>
    <t xml:space="preserve">Page traverses to change-order instead of landing page when document back button is used </t>
  </si>
  <si>
    <t>Prajwal.Maindan</t>
  </si>
  <si>
    <t>Revathi.Selvam</t>
  </si>
  <si>
    <t>ALL</t>
  </si>
  <si>
    <t>CLI-84696</t>
  </si>
  <si>
    <t>P2P-23186</t>
  </si>
  <si>
    <t>Payment term field is editable on "Orders" on selecting KNA-SAP as the default Organization Entity</t>
  </si>
  <si>
    <t>Pratiksha.Diddi</t>
  </si>
  <si>
    <t>Ready for testing</t>
  </si>
  <si>
    <t>Ekin.Aridag</t>
  </si>
  <si>
    <t>P2P-23185</t>
  </si>
  <si>
    <t>Send For Approval Failed - Order Status</t>
  </si>
  <si>
    <t>Dhanesh.Chandrasekaran</t>
  </si>
  <si>
    <t>TWO-21305</t>
  </si>
  <si>
    <t xml:space="preserve">Changed Order number is not displayed in change history section when user creates the Change order </t>
  </si>
  <si>
    <t>Rahul.Savare</t>
  </si>
  <si>
    <t>Udaydheeraj.Reddy</t>
  </si>
  <si>
    <t>TWO-21260</t>
  </si>
  <si>
    <t xml:space="preserve">Orders | Getting Internal Server Error in Notification section while selecting the "To" or "cc" recipient </t>
  </si>
  <si>
    <t>Ambuj.Singh</t>
  </si>
  <si>
    <t>Deependra.Joshi</t>
  </si>
  <si>
    <t>CLI-85194</t>
  </si>
  <si>
    <t>Indexing issue on Prod staging BHF- Manage bucket shows PO in Approved status when the actual status is Order Created</t>
  </si>
  <si>
    <t>hari.mathivanan</t>
  </si>
  <si>
    <t>TWO-21099</t>
  </si>
  <si>
    <t>ATG QC_PO_Time stamp is incorrect in the landing page</t>
  </si>
  <si>
    <t>Reopened</t>
  </si>
  <si>
    <t>Story Defect</t>
  </si>
  <si>
    <t>P2P-23119</t>
  </si>
  <si>
    <t>Order is not getting created from 'Quick Shop'</t>
  </si>
  <si>
    <t>Pranita.Patil</t>
  </si>
  <si>
    <t>Ready for UAT</t>
  </si>
  <si>
    <t>Page not found while navigating from order to landing page</t>
  </si>
  <si>
    <t>Tejas.Patil</t>
  </si>
  <si>
    <t>CLI-84692</t>
  </si>
  <si>
    <t>The second level HR Approval disappears after First Level HR Approver Approves the PO</t>
  </si>
  <si>
    <t>CLI-84689</t>
  </si>
  <si>
    <t>Change request submitted by supplier not showing buyer Task menu</t>
  </si>
  <si>
    <t>TWO-21025</t>
  </si>
  <si>
    <t>Category field is not updated accordingly in Order Document upon changing Default Category from logged in user profile</t>
  </si>
  <si>
    <t>Pallavi.Keny</t>
  </si>
  <si>
    <t>Puma</t>
  </si>
  <si>
    <t>CLI-84651</t>
  </si>
  <si>
    <t xml:space="preserve">Not able to download Order print. getting loading icon. </t>
  </si>
  <si>
    <t>Bobby.Nanneti</t>
  </si>
  <si>
    <t>Mylan Gobal</t>
  </si>
  <si>
    <t>TWO-20943</t>
  </si>
  <si>
    <t>Unable to add purchasing group for new lines in a change order with existing lines category.</t>
  </si>
  <si>
    <t>Neha.Kallem</t>
  </si>
  <si>
    <t>Sagar.Potnis</t>
  </si>
  <si>
    <t>CLI-84380</t>
  </si>
  <si>
    <t>241265: State tax on GEP calculated wrong</t>
  </si>
  <si>
    <t>CLI-84349</t>
  </si>
  <si>
    <t>Server error on submitting PO on BHF Prod Staging</t>
  </si>
  <si>
    <t>Blocker</t>
  </si>
  <si>
    <t>TWO-20900</t>
  </si>
  <si>
    <t>During Automation run for creating order from blank, multiple PO document getting created with same name.</t>
  </si>
  <si>
    <t>mathew.dsouza</t>
  </si>
  <si>
    <t>P2P-23021</t>
  </si>
  <si>
    <t>for Catalog flip order, Purchasing Org field getting cleared when user click on save button under setup tab.</t>
  </si>
  <si>
    <t>P2P-23019</t>
  </si>
  <si>
    <t>In Prudential Prod stg, We are allowed to create Adhoc order for partially created order</t>
  </si>
  <si>
    <t>nikunj.desai</t>
  </si>
  <si>
    <t>Amarnth.Reddy</t>
  </si>
  <si>
    <t>Prudential</t>
  </si>
  <si>
    <t>CLI-84224</t>
  </si>
  <si>
    <t>Release Order Approvals</t>
  </si>
  <si>
    <t>Mohammed.Aftab</t>
  </si>
  <si>
    <t>Vidhyasagar.bhogavalli1</t>
  </si>
  <si>
    <t>ReceivedwithBreachedSLA</t>
  </si>
  <si>
    <t>CLI-84204</t>
  </si>
  <si>
    <t>ATG UAT: Dispatch history shows change request even if it is not created by supplier</t>
  </si>
  <si>
    <t>P2P-22991</t>
  </si>
  <si>
    <t>Close Date is Still displayed in Database upon Reopening the closed order from Accural dashboard</t>
  </si>
  <si>
    <t>Sidley Austin</t>
  </si>
  <si>
    <t>P2P-22990</t>
  </si>
  <si>
    <t>Order Status still displayed as CLOSED on UI and Database respectively upon performing "Enable Accural" operation from Manage Mass Update screen</t>
  </si>
  <si>
    <t>P2P-22881</t>
  </si>
  <si>
    <t>Under item details tab, line numbers are not getting displayed on validation message for order document.</t>
  </si>
  <si>
    <t>amarnath.reddy</t>
  </si>
  <si>
    <t>TWO-20544</t>
  </si>
  <si>
    <t>Order document gives Server Error Page</t>
  </si>
  <si>
    <t>swati.kalyanasundar</t>
  </si>
  <si>
    <t>ExxonMobil</t>
  </si>
  <si>
    <t>CLI-83176</t>
  </si>
  <si>
    <t>When Order/Receipt is in draft status, track status is distorted.</t>
  </si>
  <si>
    <t>Gaurao.Gawande</t>
  </si>
  <si>
    <t>UX_Issue</t>
  </si>
  <si>
    <t>Xylem</t>
  </si>
  <si>
    <t>CLI-82942</t>
  </si>
  <si>
    <t>UOM Issue</t>
  </si>
  <si>
    <t>Manoj.Kumar</t>
  </si>
  <si>
    <t>CLI-82836</t>
  </si>
  <si>
    <t>ATG UAT : Closed Order action is not available against few order</t>
  </si>
  <si>
    <t>Query</t>
  </si>
  <si>
    <t>CLI-82817</t>
  </si>
  <si>
    <t>ATG UAT : Internal Error while opening the Order</t>
  </si>
  <si>
    <t>TWO-20433</t>
  </si>
  <si>
    <t>Mylan QC_PO/Req_Custom attribute 'Payment Date' is not retained after submitting the Doc</t>
  </si>
  <si>
    <t>MustFix</t>
  </si>
  <si>
    <t>TWO-20325</t>
  </si>
  <si>
    <t>Mylan UAT_PO_Search results in the Show/Hide filters are retained after navigating to Print preview and coming back to the document</t>
  </si>
  <si>
    <t>UAT Stg</t>
  </si>
  <si>
    <t>TWO-20314</t>
  </si>
  <si>
    <t>"Submitted On" and "Submitted by" is not getting displayed for Orders, Receipt and Invoices in track status</t>
  </si>
  <si>
    <t>Enhancement/Feature</t>
  </si>
  <si>
    <t>TWO-20053</t>
  </si>
  <si>
    <t>Warehouse Key field value under Additional Information not displayed correctly on change request sent to buyer.</t>
  </si>
  <si>
    <t>Setup_Related</t>
  </si>
  <si>
    <t>CLI-80878</t>
  </si>
  <si>
    <t>Filter in PO not working correctly</t>
  </si>
  <si>
    <t>Sundaram.Natarajan</t>
  </si>
  <si>
    <t>DBA</t>
  </si>
  <si>
    <t>CLI-80870</t>
  </si>
  <si>
    <t xml:space="preserve">Filters in Order 2.0 </t>
  </si>
  <si>
    <t>TWO-19716</t>
  </si>
  <si>
    <t>Mylan QC_PO_User able to see Custom Attributes section even when not mapped to its LOB</t>
  </si>
  <si>
    <t>P2P-22589</t>
  </si>
  <si>
    <t>Server error occurs when tried to acknowledge order through mail notification</t>
  </si>
  <si>
    <t>Testing in Progress</t>
  </si>
  <si>
    <t>SAUT-1584</t>
  </si>
  <si>
    <t>TWO-19779</t>
  </si>
  <si>
    <t>Confirming Order document is breaking on opening it.</t>
  </si>
  <si>
    <t>config.js</t>
  </si>
  <si>
    <t>productleveldefect</t>
  </si>
  <si>
    <t>P2P-22550</t>
  </si>
  <si>
    <t>KelloggProdStg: Email id not populated for dispatch mode in the Order PDF file</t>
  </si>
  <si>
    <t>April21st</t>
  </si>
  <si>
    <t>TWO-19491</t>
  </si>
  <si>
    <t>Need to get invalid code combination error when we edit the accounting from approver end &amp; then try to approve if the edited accounting in not a valid code combination</t>
  </si>
  <si>
    <t>Razieya.Sultana</t>
  </si>
  <si>
    <t>TWO-14358</t>
  </si>
  <si>
    <t>TWO-19485</t>
  </si>
  <si>
    <t>Email Notification is not getting triggered on Email ID provided manually</t>
  </si>
  <si>
    <t>PMG_TO_REVIEW</t>
  </si>
  <si>
    <t>TWO-19419</t>
  </si>
  <si>
    <t>Deutsch_QC_Order Detail Fields_Translations are not available / incorrect for the following fields</t>
  </si>
  <si>
    <t>TWO-PO-2017-Sprint-25</t>
  </si>
  <si>
    <t>TWO-PO-2018-Sprint 3</t>
  </si>
  <si>
    <t>Jayakrishna.P</t>
  </si>
  <si>
    <t>CLI-84715</t>
  </si>
  <si>
    <t>Not able to add Notes and attachment on Change request</t>
  </si>
  <si>
    <t>Backlog</t>
  </si>
  <si>
    <t>Requirement Gap</t>
  </si>
  <si>
    <t>N&amp;A</t>
  </si>
  <si>
    <t>TWO-19314</t>
  </si>
  <si>
    <t>All entities have been marked as non-mandatory but still same are displayed as mandatory fields on documents</t>
  </si>
  <si>
    <t>chandni.hotchandani</t>
  </si>
  <si>
    <t>SAUT-1373</t>
  </si>
  <si>
    <t>TWO-19310</t>
  </si>
  <si>
    <t>Entity Field Type:On UI,entities type is textbox even though in the template 'Label' type is selected for all the header entities except one entity which drives the document</t>
  </si>
  <si>
    <t>SAUT-898</t>
  </si>
  <si>
    <t>TWO-19181</t>
  </si>
  <si>
    <t xml:space="preserve">Order:Requestor and period fields are still visible on order at line level inspite of removing all mapping	</t>
  </si>
  <si>
    <t>TWO-19145</t>
  </si>
  <si>
    <t>Greek_QC_Print Preview, Header and Footer_Translations are not available / incorrect for the following fields</t>
  </si>
  <si>
    <t>TWO-18721</t>
  </si>
  <si>
    <t>time is not captured inside print preview from custom attribute</t>
  </si>
  <si>
    <t>TWO-18299</t>
  </si>
  <si>
    <t>TWO-14769</t>
  </si>
  <si>
    <t>TWO-18174</t>
  </si>
  <si>
    <t>Contract number gets wiped out when the category is mapped to the contract</t>
  </si>
  <si>
    <t>TWO-17888</t>
  </si>
  <si>
    <t>TWO-18081</t>
  </si>
  <si>
    <t xml:space="preserve"> Providing requester as part of accounting structure must not be mandatory for purchase order documents to work</t>
  </si>
  <si>
    <t>Nikhil.Gulhane</t>
  </si>
  <si>
    <t>ArunKumar Vempati</t>
  </si>
  <si>
    <t>P2P-21607</t>
  </si>
  <si>
    <t>inco term fields are not visible when order is in draft, but on viewing the order in approval pending they are visible</t>
  </si>
  <si>
    <t>DataIssue</t>
  </si>
  <si>
    <t>March17th_Known_Issue</t>
  </si>
  <si>
    <t>P2P_1.0_UI</t>
  </si>
  <si>
    <t>TWO-17802</t>
  </si>
  <si>
    <t>Prudential QC_PO_Unable to edit see accounting fields in 1.0 PO</t>
  </si>
  <si>
    <t>P2P_1.0_Only</t>
  </si>
  <si>
    <t>TWO-15535</t>
  </si>
  <si>
    <t>TWO-17471</t>
  </si>
  <si>
    <t>Assurant_Prodstg:- Track status issue for order document</t>
  </si>
  <si>
    <t>Praveen.Kumar</t>
  </si>
  <si>
    <t>Rohit.More</t>
  </si>
  <si>
    <t>TWO-17286</t>
  </si>
  <si>
    <t>Assurant_Resetchild accounting entities:- In apply to all pop-up, the child entity does not get cleared on changing the parent entity</t>
  </si>
  <si>
    <t>ALL_P2P_2.0</t>
  </si>
  <si>
    <t>TWO-14419</t>
  </si>
  <si>
    <t>TWO-17014</t>
  </si>
  <si>
    <t>In CBT Prod stg, Order number is skipping count</t>
  </si>
  <si>
    <t>TWO-15716</t>
  </si>
  <si>
    <t>TWO-16314</t>
  </si>
  <si>
    <t>time displayed using date-time picker is 1min less than that selected</t>
  </si>
  <si>
    <t>Wael.yousef</t>
  </si>
  <si>
    <t>TWO-6048</t>
  </si>
  <si>
    <t>P2P-20663</t>
  </si>
  <si>
    <t>IE Application is hang if user tried to open comment or additional information 3-4 times</t>
  </si>
  <si>
    <t>Performance</t>
  </si>
  <si>
    <t>POMUSTFIX</t>
  </si>
  <si>
    <t>TWO-18644</t>
  </si>
  <si>
    <t>Catalog requisition order auto create and auto sent to supplier rule is not working if order amount is high</t>
  </si>
  <si>
    <t>Omkar.Gole</t>
  </si>
  <si>
    <t>Feb3rd-ListOne</t>
  </si>
  <si>
    <t>Feb3rd-ListOneUpdated</t>
  </si>
  <si>
    <t>Feb3rd-ListThree</t>
  </si>
  <si>
    <t>Feb3rd-ListTwo</t>
  </si>
  <si>
    <t>March17th-ListOne</t>
  </si>
  <si>
    <t>TWO-18986</t>
  </si>
  <si>
    <t>CLI-60787</t>
  </si>
  <si>
    <t>P2P-20567</t>
  </si>
  <si>
    <t>Create Receipt option was shown on Order when 'EnableMaterialReceiving' was set to False for an LOB</t>
  </si>
  <si>
    <t>priya.elinjeril</t>
  </si>
  <si>
    <t>TWO-16018</t>
  </si>
  <si>
    <t>Getting error while creating catalog Order</t>
  </si>
  <si>
    <t>yash.joshi</t>
  </si>
  <si>
    <t>P2p_1.0_UI</t>
  </si>
  <si>
    <t>REQMUSTFIX</t>
  </si>
  <si>
    <t>RiteAid</t>
  </si>
  <si>
    <t>TWO-21067</t>
  </si>
  <si>
    <t>Internal server error contact help desk error on Order</t>
  </si>
  <si>
    <t>TWO-8404</t>
  </si>
  <si>
    <t>TWO-15480</t>
  </si>
  <si>
    <t xml:space="preserve">QATracking_All_Transalations Not Available </t>
  </si>
  <si>
    <t>Q4 2017</t>
  </si>
  <si>
    <t>TWO-20794</t>
  </si>
  <si>
    <t>TWO-13336</t>
  </si>
  <si>
    <t>CLI-65505</t>
  </si>
  <si>
    <t>Comments on "PO - Reject Changes" not visible</t>
  </si>
  <si>
    <t>vindhya.hegde</t>
  </si>
  <si>
    <t>P2P-19852</t>
  </si>
  <si>
    <t>Basic Setting NotificationDispatchModeText gets updated on every PROD release</t>
  </si>
  <si>
    <t>Pankaj.Chamria</t>
  </si>
  <si>
    <t>Configuration</t>
  </si>
  <si>
    <t>25NovPostProduction</t>
  </si>
  <si>
    <t>P2P_1.0</t>
  </si>
  <si>
    <t>P2P-19791</t>
  </si>
  <si>
    <t>UAT: Tax codes are not populating for BU-130-Adiquity Pte Ltd</t>
  </si>
  <si>
    <t>Jan6th-ListOne</t>
  </si>
  <si>
    <t>Jan6th-ListOneUpdated</t>
  </si>
  <si>
    <t>Jan6th-ListThree</t>
  </si>
  <si>
    <t>Jan6th-ListTwo</t>
  </si>
  <si>
    <t>P2P1.0_Backlog</t>
  </si>
  <si>
    <t>Flipkart</t>
  </si>
  <si>
    <t>TWO-14376</t>
  </si>
  <si>
    <t xml:space="preserve">For Denmark-Date format is displaying in -yyyy-mm-dd now in UI but in there is inconsistency between UI and pdf </t>
  </si>
  <si>
    <t>Pritam.Dharme</t>
  </si>
  <si>
    <t>sambasiva.kethavarapu</t>
  </si>
  <si>
    <t>TWO-14482</t>
  </si>
  <si>
    <t>TWO-14098</t>
  </si>
  <si>
    <t>UAT- Incorrect fund transfer when a Change Order is rejected.</t>
  </si>
  <si>
    <t>Saikumar.Avurla</t>
  </si>
  <si>
    <t>TWO-14096</t>
  </si>
  <si>
    <t>UAT- Incorrect fund transfer when quantity/Project code is changed through a Change Order.</t>
  </si>
  <si>
    <t>P2P-18994</t>
  </si>
  <si>
    <t>In Ascena-QC, header level entities are not getting reset/update for order</t>
  </si>
  <si>
    <t>P2P Scrum 3 2017 Sprint 10</t>
  </si>
  <si>
    <t>P2P Scrum 3 2017 Sprint 11</t>
  </si>
  <si>
    <t>P2P Scrum 3 2017 Sprint 12</t>
  </si>
  <si>
    <t>P2P Scrum 3 2017 Sprint 16</t>
  </si>
  <si>
    <t>P2P Scrum 3 2017 Sprint 17</t>
  </si>
  <si>
    <t>P2P Scrum 3 2017 Sprint 19</t>
  </si>
  <si>
    <t>P2P Scrum 3 2017 Sprint 21</t>
  </si>
  <si>
    <t>Q2 2017</t>
  </si>
  <si>
    <t>P2P-18788</t>
  </si>
  <si>
    <t>After Order copy new entries is added in the P2P_FOBShippingDetails table</t>
  </si>
  <si>
    <t>wave</t>
  </si>
  <si>
    <t>TWO-9389</t>
  </si>
  <si>
    <t>P2P-18755</t>
  </si>
  <si>
    <t>Cleared default values populated again on Submit, Copy or refreshing the PO document</t>
  </si>
  <si>
    <t>sneha.rao</t>
  </si>
  <si>
    <t>P2P-18511</t>
  </si>
  <si>
    <t>Tasks is not getting removed for Suppliers My Tasks when Order is acknowledged through mail.</t>
  </si>
  <si>
    <t>priya.das</t>
  </si>
  <si>
    <t>CLI-58277</t>
  </si>
  <si>
    <t>Change Order not getting auto sent to supplier</t>
  </si>
  <si>
    <t>Pratik.Madhwani</t>
  </si>
  <si>
    <t>Jagadesh.Nyalati</t>
  </si>
  <si>
    <t>Wave7</t>
  </si>
  <si>
    <t>TWO-13450</t>
  </si>
  <si>
    <t>Application showing confirmation 2 time after clicking on No option in reset confirmation pop up</t>
  </si>
  <si>
    <t>P2P-18288</t>
  </si>
  <si>
    <t>Accounting Details are not getting saved For PO created through interface and CO from UI by adding additional material line item.</t>
  </si>
  <si>
    <t>mayura.dunung</t>
  </si>
  <si>
    <t>Vijendra.Saxena</t>
  </si>
  <si>
    <t>TWO-13319</t>
  </si>
  <si>
    <t>Order tab not seen on track status of the Requisition document.</t>
  </si>
  <si>
    <t>CLI-53880</t>
  </si>
  <si>
    <t>P2P-18072</t>
  </si>
  <si>
    <t>If Interface down then user not getting error message till page refresh.</t>
  </si>
  <si>
    <t>TWO-13121</t>
  </si>
  <si>
    <t>Getting 500 internal server error when user enter more than 12 char in Qty/Unit price field</t>
  </si>
  <si>
    <t>enhacement</t>
  </si>
  <si>
    <t>P2P-17815</t>
  </si>
  <si>
    <t>After changing vertex parameter field value tax and tax rate is not resetted</t>
  </si>
  <si>
    <t>TWO-13028</t>
  </si>
  <si>
    <t>Part 1 : Validate Supplier on Order document (for a Catalog requisition) when header entities are changed.</t>
  </si>
  <si>
    <t>ADHOC</t>
  </si>
  <si>
    <t>ORDER_US_TEAM</t>
  </si>
  <si>
    <t>TWO-13419</t>
  </si>
  <si>
    <t>CLI-55705</t>
  </si>
  <si>
    <t>P2P-17718</t>
  </si>
  <si>
    <t>In Prudential QC, Category tree has option for Select All, on selecting select all only the last node is getting selected.</t>
  </si>
  <si>
    <t>Punam.Roddewar</t>
  </si>
  <si>
    <t>TWO-12742</t>
  </si>
  <si>
    <t>PUMA UAT :RFX currency and PO currency does not match</t>
  </si>
  <si>
    <t>Hitesh.Kasturi</t>
  </si>
  <si>
    <t>P2P-17410</t>
  </si>
  <si>
    <t>In Prudential,The consumed value for blanket is not getting updated when the release order is approved offline through Manage Approval.</t>
  </si>
  <si>
    <t>shashikant.dongare</t>
  </si>
  <si>
    <t>P2P-15293</t>
  </si>
  <si>
    <t>P2P-17272</t>
  </si>
  <si>
    <t>User submitted the Order and status is shown Draft- tax calculation pending but still user is able to add line item on Order. Also if User click on Save as draft then status is updated with draft.</t>
  </si>
  <si>
    <t>P2P-17187</t>
  </si>
  <si>
    <t>Efforts in item history of Orders is displayed incorrect for Fixed Service line item</t>
  </si>
  <si>
    <t>P2P-17220</t>
  </si>
  <si>
    <t>Taxes are flipped with item from Catalog to Order but Tax codes are not shown when opened</t>
  </si>
  <si>
    <t>Gaurav.Nalawade</t>
  </si>
  <si>
    <t>Q3 2017</t>
  </si>
  <si>
    <t>Harish.Goli</t>
  </si>
  <si>
    <t>P2P-16909</t>
  </si>
  <si>
    <t>No message visible inside items grid (White place) once user navigates to this page</t>
  </si>
  <si>
    <t>Shivanshu.Namdeo</t>
  </si>
  <si>
    <t>P2P-16874</t>
  </si>
  <si>
    <t>In Prudential UAT, UI for Order is having underlines on the header</t>
  </si>
  <si>
    <t>TWO-12061</t>
  </si>
  <si>
    <t>User should select the contract manually only when the BU / Category / Supplier matches to the created blank order</t>
  </si>
  <si>
    <t>TWO-12019</t>
  </si>
  <si>
    <t>Usability : User unable to know for which blanket funds are not available</t>
  </si>
  <si>
    <t>Srivani.Yagnambhatla</t>
  </si>
  <si>
    <t>VALID_DEFECT_ORDERS</t>
  </si>
  <si>
    <t>Wave5</t>
  </si>
  <si>
    <t>TWO-11869</t>
  </si>
  <si>
    <t>Category of 1st Line item is shown as selected in the pop-up of remaining Line Items</t>
  </si>
  <si>
    <t>P2P-14691</t>
  </si>
  <si>
    <t>Flipkart QC_Error message for Order while 'Send to Supplier'</t>
  </si>
  <si>
    <t>TWO-10062</t>
  </si>
  <si>
    <t>Orders are auto approved still document status shows Approval Pending</t>
  </si>
  <si>
    <t>Mayuri.Bhor</t>
  </si>
  <si>
    <t>Pre Sales</t>
  </si>
  <si>
    <t>P2P-14487</t>
  </si>
  <si>
    <t>In Kellogg Prod-staging, currency value gets changed in Order flipped from Requsition when supplier is selected. The Supplier do not have any default currency mapped.</t>
  </si>
  <si>
    <t>P2P-14135</t>
  </si>
  <si>
    <t>The value set in Set-up page for Excess Receiving Tolerance is not getting flipped to the items in the Items page.</t>
  </si>
  <si>
    <t>P2P-13965</t>
  </si>
  <si>
    <t xml:space="preserve">In QC, error page is displayed when the order in Sent To Supplier state is acknowledged through mail. </t>
  </si>
  <si>
    <t>ACS</t>
  </si>
  <si>
    <t>TWO-9275</t>
  </si>
  <si>
    <t>Set approval limit by default showing on No. of people when we are adding one or more approver at same level</t>
  </si>
  <si>
    <t>TWO-PO-Sprint 20</t>
  </si>
  <si>
    <t>TWO-PO-Sprint 24</t>
  </si>
  <si>
    <t>Q1 2017</t>
  </si>
  <si>
    <t>VALID_DEFECT</t>
  </si>
  <si>
    <t>P2P-13875</t>
  </si>
  <si>
    <t>QC/UAT : Consumed values in Blanket Order are not showing properly when creating Change Order</t>
  </si>
  <si>
    <t>kavita.walde</t>
  </si>
  <si>
    <t>Wave2</t>
  </si>
  <si>
    <t>P2P-13861</t>
  </si>
  <si>
    <t>MylanNeq UAT_Payment term not flipped on Invoice when it is created from Order created through Interface on supplier side</t>
  </si>
  <si>
    <t>hrishikesh.rangdale</t>
  </si>
  <si>
    <t>TWO-8322</t>
  </si>
  <si>
    <t>No. of people addition icon issue</t>
  </si>
  <si>
    <t>Q4 2016</t>
  </si>
  <si>
    <t>QC_TO_REVIEW</t>
  </si>
  <si>
    <t>TWO-4844</t>
  </si>
  <si>
    <t>TWO-3564</t>
  </si>
  <si>
    <t>P2P-11551</t>
  </si>
  <si>
    <t>Change orders are not going for approval for KNA-SAP-Indirect on QC Kellogg</t>
  </si>
  <si>
    <t>Ashlin.Karkada</t>
  </si>
  <si>
    <t>P2P-11539</t>
  </si>
  <si>
    <t>When approvals are marked offline pop is misplaced</t>
  </si>
  <si>
    <t>Snehalata.Deshmukh</t>
  </si>
  <si>
    <t>UX</t>
  </si>
  <si>
    <t>Wave6</t>
  </si>
  <si>
    <t>P2P-11244</t>
  </si>
  <si>
    <t>P2P-11347</t>
  </si>
  <si>
    <t>Blank Req to Order=&gt;Information regarding efforts is not getting flipped from Req to Order for service line item</t>
  </si>
  <si>
    <t>Row Labels</t>
  </si>
  <si>
    <t>(blank)</t>
  </si>
  <si>
    <t>Grand Total</t>
  </si>
  <si>
    <t>Count of Issue key</t>
  </si>
  <si>
    <t>Jeetu/Samba</t>
  </si>
  <si>
    <t>Sai</t>
  </si>
  <si>
    <t>Srikanth</t>
  </si>
  <si>
    <t>Uday</t>
  </si>
  <si>
    <t>Vivek</t>
  </si>
  <si>
    <t>Sanjay</t>
  </si>
  <si>
    <t>Pavan</t>
  </si>
  <si>
    <t>Samba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</si>
</sst>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sad Paturi" refreshedDate="43273.472253356478" createdVersion="6" refreshedVersion="6" minRefreshableVersion="3" recordCount="134">
  <cacheSource type="worksheet">
    <worksheetSource ref="A1:AZ1048576" sheet="JIRA (76)"/>
  </cacheSource>
  <cacheFields count="52">
    <cacheField name="Custom field (Epic Link)" numFmtId="0">
      <sharedItems containsBlank="1"/>
    </cacheField>
    <cacheField name="Issue Type" numFmtId="0">
      <sharedItems containsBlank="1" count="4">
        <s v="SMART Client Issue"/>
        <s v="Bug"/>
        <s v="Story Bug"/>
        <m/>
      </sharedItems>
    </cacheField>
    <cacheField name="Issue key" numFmtId="0">
      <sharedItems containsBlank="1" count="134">
        <s v="CLI-87077"/>
        <s v="CLI-87076"/>
        <s v="CLI-87070"/>
        <s v="TWO-21743"/>
        <s v="CLI-87067"/>
        <s v="TWO-21742"/>
        <s v="CLI-87064"/>
        <s v="CLI-87042"/>
        <s v="P2P-23393"/>
        <s v="CLI-86881"/>
        <s v="TWO-21705"/>
        <s v="CLI-86862"/>
        <s v="TWO-21702"/>
        <s v="CLI-86818"/>
        <s v="CLI-86747"/>
        <s v="CLI-86723"/>
        <s v="CLI-86686"/>
        <s v="TWO-21662"/>
        <s v="CLI-86381"/>
        <s v="P2P-23298"/>
        <s v="P2P-23290"/>
        <s v="CLI-86283"/>
        <s v="P2P-23288"/>
        <s v="TWO-21526"/>
        <s v="TWO-21507"/>
        <s v="TWO-21484"/>
        <s v="CLI-85774"/>
        <s v="TWO-21428"/>
        <s v="P2P-23202"/>
        <s v="CLI-85651"/>
        <s v="TWO-21385"/>
        <s v="P2P-23186"/>
        <s v="P2P-23185"/>
        <s v="TWO-21305"/>
        <s v="TWO-21260"/>
        <s v="CLI-85194"/>
        <s v="TWO-21099"/>
        <s v="P2P-23119"/>
        <s v="CLI-84696"/>
        <s v="CLI-84692"/>
        <s v="CLI-84689"/>
        <s v="TWO-21025"/>
        <s v="CLI-84651"/>
        <s v="TWO-20943"/>
        <s v="CLI-84380"/>
        <s v="CLI-84349"/>
        <s v="TWO-20900"/>
        <s v="P2P-23021"/>
        <s v="P2P-23019"/>
        <s v="CLI-84224"/>
        <s v="CLI-84204"/>
        <s v="P2P-22991"/>
        <s v="P2P-22990"/>
        <s v="P2P-22881"/>
        <s v="TWO-20544"/>
        <s v="CLI-83176"/>
        <s v="CLI-82942"/>
        <s v="CLI-82836"/>
        <s v="CLI-82817"/>
        <s v="TWO-20433"/>
        <s v="TWO-20325"/>
        <s v="TWO-20314"/>
        <s v="TWO-20053"/>
        <s v="CLI-80878"/>
        <s v="CLI-80870"/>
        <s v="TWO-19716"/>
        <s v="P2P-22589"/>
        <s v="TWO-19779"/>
        <s v="P2P-22550"/>
        <s v="TWO-19491"/>
        <s v="TWO-19485"/>
        <s v="TWO-19419"/>
        <s v="CLI-84715"/>
        <s v="TWO-19314"/>
        <s v="TWO-19310"/>
        <s v="TWO-19181"/>
        <s v="TWO-19145"/>
        <s v="TWO-18721"/>
        <s v="TWO-18174"/>
        <s v="TWO-18081"/>
        <s v="P2P-21607"/>
        <s v="TWO-17802"/>
        <s v="TWO-17471"/>
        <s v="TWO-17286"/>
        <s v="TWO-17014"/>
        <s v="TWO-16314"/>
        <s v="P2P-20663"/>
        <s v="TWO-18644"/>
        <s v="P2P-20567"/>
        <s v="TWO-16018"/>
        <s v="TWO-21067"/>
        <s v="TWO-15480"/>
        <s v="CLI-65505"/>
        <s v="P2P-19852"/>
        <s v="P2P-19791"/>
        <s v="TWO-14376"/>
        <s v="TWO-14098"/>
        <s v="TWO-14096"/>
        <s v="P2P-18994"/>
        <s v="P2P-18788"/>
        <s v="P2P-18755"/>
        <s v="P2P-18511"/>
        <s v="CLI-58277"/>
        <s v="TWO-13450"/>
        <s v="P2P-18288"/>
        <s v="TWO-13319"/>
        <s v="P2P-18072"/>
        <s v="TWO-13121"/>
        <s v="P2P-17815"/>
        <s v="TWO-13028"/>
        <s v="P2P-17718"/>
        <s v="TWO-12742"/>
        <s v="P2P-17410"/>
        <s v="P2P-17272"/>
        <s v="P2P-17187"/>
        <s v="P2P-17220"/>
        <s v="P2P-16909"/>
        <s v="P2P-16874"/>
        <s v="TWO-12061"/>
        <s v="TWO-12019"/>
        <s v="TWO-11869"/>
        <s v="P2P-14691"/>
        <s v="TWO-10062"/>
        <s v="P2P-14487"/>
        <s v="P2P-14135"/>
        <s v="P2P-13965"/>
        <s v="TWO-9275"/>
        <s v="P2P-13875"/>
        <s v="P2P-13861"/>
        <s v="TWO-8322"/>
        <s v="P2P-11551"/>
        <s v="P2P-11539"/>
        <s v="P2P-11347"/>
        <m/>
      </sharedItems>
    </cacheField>
    <cacheField name="Issue id" numFmtId="0">
      <sharedItems containsString="0" containsBlank="1" containsNumber="1" containsInteger="1" minValue="96806" maxValue="233915"/>
    </cacheField>
    <cacheField name="Parent id" numFmtId="0">
      <sharedItems containsString="0" containsBlank="1" containsNumber="1" containsInteger="1" minValue="65606" maxValue="186256"/>
    </cacheField>
    <cacheField name="Summary" numFmtId="0">
      <sharedItems containsBlank="1"/>
    </cacheField>
    <cacheField name="Reporter" numFmtId="0">
      <sharedItems containsBlank="1"/>
    </cacheField>
    <cacheField name="Status" numFmtId="0">
      <sharedItems containsBlank="1"/>
    </cacheField>
    <cacheField name="Sprint" numFmtId="0">
      <sharedItems containsBlank="1"/>
    </cacheField>
    <cacheField name="Sprint2" numFmtId="0">
      <sharedItems containsBlank="1"/>
    </cacheField>
    <cacheField name="Sprint3" numFmtId="0">
      <sharedItems containsBlank="1"/>
    </cacheField>
    <cacheField name="Sprint4" numFmtId="0">
      <sharedItems containsBlank="1"/>
    </cacheField>
    <cacheField name="Sprint5" numFmtId="0">
      <sharedItems containsBlank="1"/>
    </cacheField>
    <cacheField name="Sprint6" numFmtId="0">
      <sharedItems containsBlank="1"/>
    </cacheField>
    <cacheField name="Sprint7" numFmtId="0">
      <sharedItems containsBlank="1"/>
    </cacheField>
    <cacheField name="Priority" numFmtId="0">
      <sharedItems containsBlank="1"/>
    </cacheField>
    <cacheField name="Custom field (Planned Quarter)" numFmtId="0">
      <sharedItems containsBlank="1"/>
    </cacheField>
    <cacheField name="Created" numFmtId="0">
      <sharedItems containsNonDate="0" containsDate="1" containsString="0" containsBlank="1" minDate="2017-01-16T07:11:00" maxDate="2018-06-21T17:50:00"/>
    </cacheField>
    <cacheField name="Assignee" numFmtId="0">
      <sharedItems containsBlank="1"/>
    </cacheField>
    <cacheField name="Updated" numFmtId="0">
      <sharedItems containsNonDate="0" containsDate="1" containsString="0" containsBlank="1" minDate="2018-01-08T04:51:00" maxDate="2018-06-21T23:13:00"/>
    </cacheField>
    <cacheField name="Creator" numFmtId="0">
      <sharedItems containsBlank="1"/>
    </cacheField>
    <cacheField name="Resolved" numFmtId="0">
      <sharedItems containsNonDate="0" containsDate="1" containsString="0" containsBlank="1" minDate="2017-02-22T04:54:00" maxDate="2018-06-21T16:50:00"/>
    </cacheField>
    <cacheField name="Custom field (Bug Type)" numFmtId="0">
      <sharedItems containsBlank="1"/>
    </cacheField>
    <cacheField name="Custom field (Document Type)" numFmtId="0">
      <sharedItems containsBlank="1"/>
    </cacheField>
    <cacheField name="Custom field (Epic / User Story Type)" numFmtId="0">
      <sharedItems containsBlank="1"/>
    </cacheField>
    <cacheField name="Custom field (Request Type)" numFmtId="0">
      <sharedItems containsNonDate="0" containsString="0" containsBlank="1"/>
    </cacheField>
    <cacheField name="Labels" numFmtId="0">
      <sharedItems containsBlank="1"/>
    </cacheField>
    <cacheField name="Labels2" numFmtId="0">
      <sharedItems containsBlank="1"/>
    </cacheField>
    <cacheField name="Labels3" numFmtId="0">
      <sharedItems containsBlank="1"/>
    </cacheField>
    <cacheField name="Labels4" numFmtId="0">
      <sharedItems containsBlank="1"/>
    </cacheField>
    <cacheField name="Labels5" numFmtId="0">
      <sharedItems containsBlank="1"/>
    </cacheField>
    <cacheField name="Labels6" numFmtId="0">
      <sharedItems containsBlank="1"/>
    </cacheField>
    <cacheField name="Labels7" numFmtId="0">
      <sharedItems containsBlank="1"/>
    </cacheField>
    <cacheField name="Labels8" numFmtId="0">
      <sharedItems containsBlank="1"/>
    </cacheField>
    <cacheField name="Labels9" numFmtId="0">
      <sharedItems containsBlank="1"/>
    </cacheField>
    <cacheField name="Labels10" numFmtId="0">
      <sharedItems containsBlank="1"/>
    </cacheField>
    <cacheField name="Custom field (Customer Name)" numFmtId="0">
      <sharedItems containsBlank="1" count="22">
        <s v="Ascena"/>
        <s v="Alnylam"/>
        <s v="Assurant "/>
        <s v="ATG"/>
        <s v="Kellogg"/>
        <s v="Brighthouse Financial (BHF)"/>
        <s v="John Deere"/>
        <s v="ANADARKO"/>
        <s v="Mylan"/>
        <s v="Cincinnati Bell"/>
        <s v="ALL"/>
        <s v="Prudential"/>
        <s v="Sidley Austin"/>
        <s v="ExxonMobil"/>
        <s v="Xylem"/>
        <s v="Mylan Gobal"/>
        <s v="RiteAid"/>
        <s v="Flipkart"/>
        <s v="Puma"/>
        <m/>
        <s v="Pre Sales"/>
        <s v="ACS"/>
      </sharedItems>
    </cacheField>
    <cacheField name="Custom field (Customer Name)2" numFmtId="0">
      <sharedItems containsBlank="1"/>
    </cacheField>
    <cacheField name="Custom field (Customer Name)3" numFmtId="0">
      <sharedItems containsBlank="1"/>
    </cacheField>
    <cacheField name="Custom field (Customer Name)4" numFmtId="0">
      <sharedItems containsBlank="1"/>
    </cacheField>
    <cacheField name="Custom field (Story Id)" numFmtId="0">
      <sharedItems containsNonDate="0" containsString="0" containsBlank="1"/>
    </cacheField>
    <cacheField name="Outward issue link (Blocks)" numFmtId="0">
      <sharedItems containsBlank="1"/>
    </cacheField>
    <cacheField name="Outward issue link (Blocks)2" numFmtId="0">
      <sharedItems containsBlank="1"/>
    </cacheField>
    <cacheField name="Outward issue link (Relates)" numFmtId="0">
      <sharedItems containsBlank="1"/>
    </cacheField>
    <cacheField name="Outward issue link (Relates)2" numFmtId="0">
      <sharedItems containsBlank="1"/>
    </cacheField>
    <cacheField name="Custom field (Story Bug Count)" numFmtId="0">
      <sharedItems containsNonDate="0" containsString="0" containsBlank="1"/>
    </cacheField>
    <cacheField name="Custom field (Story Count)" numFmtId="0">
      <sharedItems containsNonDate="0" containsString="0" containsBlank="1"/>
    </cacheField>
    <cacheField name="Custom field (Environment)" numFmtId="0">
      <sharedItems containsBlank="1"/>
    </cacheField>
    <cacheField name="Custom field (Environment)2" numFmtId="0">
      <sharedItems containsBlank="1"/>
    </cacheField>
    <cacheField name="Custom field (Environment)3" numFmtId="0">
      <sharedItems containsBlank="1"/>
    </cacheField>
    <cacheField name="Custom field (Environment)4" numFmtId="0">
      <sharedItems containsBlank="1"/>
    </cacheField>
    <cacheField name="Environmen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4">
  <r>
    <m/>
    <x v="0"/>
    <x v="0"/>
    <n v="233915"/>
    <m/>
    <s v="Bug with PO that has 200 lines not getting submitted"/>
    <s v="Rashmi.Rawat"/>
    <s v="Draft"/>
    <m/>
    <m/>
    <m/>
    <m/>
    <m/>
    <m/>
    <m/>
    <s v="Critical"/>
    <m/>
    <d v="2018-06-21T17:50:00"/>
    <s v="Mitesh.Shah"/>
    <d v="2018-06-21T22:56:00"/>
    <s v="Rashmi.Rawat"/>
    <m/>
    <m/>
    <s v="Order"/>
    <s v="Enhancement"/>
    <m/>
    <m/>
    <m/>
    <m/>
    <m/>
    <m/>
    <m/>
    <m/>
    <m/>
    <m/>
    <m/>
    <x v="0"/>
    <m/>
    <m/>
    <m/>
    <m/>
    <m/>
    <m/>
    <m/>
    <m/>
    <m/>
    <m/>
    <s v="Production"/>
    <m/>
    <m/>
    <m/>
    <m/>
  </r>
  <r>
    <m/>
    <x v="0"/>
    <x v="1"/>
    <n v="233914"/>
    <m/>
    <s v="Ordering location not populating on the Order"/>
    <s v="Rashmi.Rawat"/>
    <s v="Draft"/>
    <m/>
    <m/>
    <m/>
    <m/>
    <m/>
    <m/>
    <m/>
    <s v="Critical"/>
    <m/>
    <d v="2018-06-21T17:46:00"/>
    <s v="Sanket.Rao"/>
    <d v="2018-06-21T23:13:00"/>
    <s v="Rashmi.Rawat"/>
    <m/>
    <m/>
    <s v="Order"/>
    <s v="Enhancement"/>
    <m/>
    <m/>
    <m/>
    <m/>
    <m/>
    <m/>
    <m/>
    <m/>
    <m/>
    <m/>
    <m/>
    <x v="0"/>
    <m/>
    <m/>
    <m/>
    <m/>
    <m/>
    <m/>
    <m/>
    <m/>
    <m/>
    <m/>
    <s v="Production"/>
    <m/>
    <m/>
    <m/>
    <m/>
  </r>
  <r>
    <m/>
    <x v="0"/>
    <x v="2"/>
    <n v="233908"/>
    <m/>
    <s v="Change PO status from sent to supplier to Supplier Acknowledged"/>
    <s v="mayur.skmahajan"/>
    <s v="Draft"/>
    <m/>
    <m/>
    <m/>
    <m/>
    <m/>
    <m/>
    <m/>
    <s v="Critical"/>
    <m/>
    <d v="2018-06-21T16:25:00"/>
    <s v="Shiva.Pillai"/>
    <d v="2018-06-21T16:36:00"/>
    <s v="mayur.skmahajan"/>
    <m/>
    <m/>
    <s v="Order"/>
    <s v="Enhancement"/>
    <m/>
    <m/>
    <m/>
    <m/>
    <m/>
    <m/>
    <m/>
    <m/>
    <m/>
    <m/>
    <m/>
    <x v="1"/>
    <m/>
    <m/>
    <m/>
    <m/>
    <m/>
    <m/>
    <m/>
    <m/>
    <m/>
    <m/>
    <s v="Production"/>
    <m/>
    <m/>
    <m/>
    <m/>
  </r>
  <r>
    <m/>
    <x v="1"/>
    <x v="3"/>
    <n v="233906"/>
    <m/>
    <s v="Not able to see the icons text in order print preview"/>
    <s v="Uma.Gollapudi"/>
    <s v="Draft"/>
    <m/>
    <m/>
    <m/>
    <m/>
    <m/>
    <m/>
    <m/>
    <s v="Medium"/>
    <m/>
    <d v="2018-06-21T16:13:00"/>
    <s v="pavan.kumar"/>
    <d v="2018-06-21T20:39:00"/>
    <s v="Uma.Gollapudi"/>
    <m/>
    <s v="Regression"/>
    <s v="Order"/>
    <s v="Enhancement"/>
    <m/>
    <s v="June23_KnownIssue"/>
    <m/>
    <m/>
    <m/>
    <m/>
    <m/>
    <m/>
    <m/>
    <m/>
    <m/>
    <x v="2"/>
    <m/>
    <m/>
    <m/>
    <m/>
    <m/>
    <m/>
    <m/>
    <m/>
    <m/>
    <m/>
    <s v="PROD Stg"/>
    <m/>
    <m/>
    <m/>
    <m/>
  </r>
  <r>
    <m/>
    <x v="0"/>
    <x v="4"/>
    <n v="233904"/>
    <m/>
    <s v="Data to be updated"/>
    <s v="Rashmi.Rawat"/>
    <s v="Draft"/>
    <m/>
    <m/>
    <m/>
    <m/>
    <m/>
    <m/>
    <m/>
    <s v="Critical"/>
    <m/>
    <d v="2018-06-21T15:52:00"/>
    <s v="Manoj.Billava"/>
    <d v="2018-06-21T15:52:00"/>
    <s v="Rashmi.Rawat"/>
    <m/>
    <m/>
    <s v="Order"/>
    <s v="Enhancement"/>
    <m/>
    <m/>
    <m/>
    <m/>
    <m/>
    <m/>
    <m/>
    <m/>
    <m/>
    <m/>
    <m/>
    <x v="0"/>
    <m/>
    <m/>
    <m/>
    <m/>
    <m/>
    <m/>
    <m/>
    <m/>
    <m/>
    <m/>
    <s v="Production"/>
    <m/>
    <m/>
    <m/>
    <m/>
  </r>
  <r>
    <m/>
    <x v="1"/>
    <x v="5"/>
    <n v="233903"/>
    <m/>
    <s v="Order-External change Order-View Changes-not able to see the View Changes"/>
    <s v="Uma.Gollapudi"/>
    <s v="Draft"/>
    <m/>
    <m/>
    <m/>
    <m/>
    <m/>
    <m/>
    <m/>
    <s v="Medium"/>
    <m/>
    <d v="2018-06-21T15:49:00"/>
    <s v="RamReddy.Angu"/>
    <d v="2018-06-21T15:49:00"/>
    <s v="Uma.Gollapudi"/>
    <m/>
    <s v="Regression"/>
    <s v="Order"/>
    <s v="Enhancement"/>
    <m/>
    <s v="June23_KnownIssue"/>
    <m/>
    <m/>
    <m/>
    <m/>
    <m/>
    <m/>
    <m/>
    <m/>
    <m/>
    <x v="2"/>
    <m/>
    <m/>
    <m/>
    <m/>
    <m/>
    <m/>
    <m/>
    <m/>
    <m/>
    <m/>
    <s v="PROD Stg"/>
    <m/>
    <m/>
    <m/>
    <m/>
  </r>
  <r>
    <m/>
    <x v="0"/>
    <x v="6"/>
    <n v="233900"/>
    <m/>
    <s v="LOB to be updated"/>
    <s v="Rashmi.Rawat"/>
    <s v="Draft"/>
    <m/>
    <m/>
    <m/>
    <m/>
    <m/>
    <m/>
    <m/>
    <s v="Medium"/>
    <m/>
    <d v="2018-06-21T15:26:00"/>
    <s v="Manoj.Billava"/>
    <d v="2018-06-21T15:26:00"/>
    <s v="Rashmi.Rawat"/>
    <m/>
    <m/>
    <s v="Order"/>
    <s v="Enhancement"/>
    <m/>
    <m/>
    <m/>
    <m/>
    <m/>
    <m/>
    <m/>
    <m/>
    <m/>
    <m/>
    <m/>
    <x v="0"/>
    <m/>
    <m/>
    <m/>
    <m/>
    <m/>
    <m/>
    <m/>
    <m/>
    <m/>
    <m/>
    <s v="Production"/>
    <m/>
    <m/>
    <m/>
    <m/>
  </r>
  <r>
    <m/>
    <x v="0"/>
    <x v="7"/>
    <n v="233871"/>
    <m/>
    <s v="SMART - Error Message"/>
    <s v="vasudev.verlekar"/>
    <s v="Draft"/>
    <m/>
    <m/>
    <m/>
    <m/>
    <m/>
    <m/>
    <m/>
    <s v="Medium"/>
    <m/>
    <d v="2018-06-21T13:14:00"/>
    <s v="Ravi.Shankar"/>
    <d v="2018-06-21T13:14:00"/>
    <s v="vasudev.verlekar"/>
    <m/>
    <m/>
    <s v="Order"/>
    <s v="Enhancement"/>
    <m/>
    <m/>
    <m/>
    <m/>
    <m/>
    <m/>
    <m/>
    <m/>
    <m/>
    <m/>
    <m/>
    <x v="3"/>
    <m/>
    <m/>
    <m/>
    <m/>
    <m/>
    <m/>
    <m/>
    <m/>
    <m/>
    <m/>
    <s v="Production"/>
    <m/>
    <m/>
    <m/>
    <m/>
  </r>
  <r>
    <m/>
    <x v="1"/>
    <x v="8"/>
    <n v="233684"/>
    <m/>
    <s v="Kellogg: Dispatch history &amp; Cycle details under Track status does not load 1st time when multiple orders are mapped to the requisition."/>
    <s v="Mubeena.Anjum"/>
    <s v="In Progress"/>
    <m/>
    <m/>
    <m/>
    <m/>
    <m/>
    <m/>
    <m/>
    <s v="Medium"/>
    <m/>
    <d v="2018-06-21T05:16:00"/>
    <s v="Vivek.Kadam1"/>
    <d v="2018-06-21T13:16:00"/>
    <s v="Mubeena.Anjum"/>
    <m/>
    <s v="Regression"/>
    <s v="Order"/>
    <s v="Enhancement"/>
    <m/>
    <s v="Automation"/>
    <m/>
    <m/>
    <m/>
    <m/>
    <m/>
    <m/>
    <m/>
    <m/>
    <m/>
    <x v="4"/>
    <m/>
    <m/>
    <m/>
    <m/>
    <m/>
    <m/>
    <m/>
    <m/>
    <m/>
    <m/>
    <s v="PROD Stg"/>
    <s v="UAT"/>
    <m/>
    <m/>
    <m/>
  </r>
  <r>
    <m/>
    <x v="0"/>
    <x v="9"/>
    <n v="233578"/>
    <m/>
    <s v="PO/Non-PO column is inaccurate in reports"/>
    <s v="Sunil.Parker"/>
    <s v="Draft"/>
    <m/>
    <m/>
    <m/>
    <m/>
    <m/>
    <m/>
    <m/>
    <s v="Medium"/>
    <m/>
    <d v="2018-06-20T13:10:00"/>
    <s v="Nilang.Joshi"/>
    <d v="2018-06-21T07:41:00"/>
    <s v="Sunil.Parker"/>
    <m/>
    <m/>
    <s v="Order"/>
    <s v="Enhancement"/>
    <m/>
    <s v="query"/>
    <m/>
    <m/>
    <m/>
    <m/>
    <m/>
    <m/>
    <m/>
    <m/>
    <m/>
    <x v="5"/>
    <m/>
    <m/>
    <m/>
    <m/>
    <m/>
    <m/>
    <m/>
    <m/>
    <m/>
    <m/>
    <s v="Production"/>
    <m/>
    <m/>
    <m/>
    <m/>
  </r>
  <r>
    <m/>
    <x v="1"/>
    <x v="10"/>
    <n v="233553"/>
    <m/>
    <s v="JD QC_PO_Supplier side comment pop up for Share with has a drop down even when there is only one value to share with"/>
    <s v="monish.nagapurkar@gep.com"/>
    <s v="In Progress"/>
    <m/>
    <m/>
    <m/>
    <m/>
    <m/>
    <m/>
    <m/>
    <s v="Medium"/>
    <m/>
    <d v="2018-06-20T12:05:00"/>
    <s v="Srikanth.Machamalla"/>
    <d v="2018-06-21T09:55:00"/>
    <s v="monish.nagapurkar@gep.com"/>
    <m/>
    <s v="Regression"/>
    <s v="Order"/>
    <s v="Enhancement"/>
    <m/>
    <m/>
    <m/>
    <m/>
    <m/>
    <m/>
    <m/>
    <m/>
    <m/>
    <m/>
    <m/>
    <x v="6"/>
    <m/>
    <m/>
    <m/>
    <m/>
    <m/>
    <m/>
    <m/>
    <m/>
    <m/>
    <m/>
    <s v="QC"/>
    <m/>
    <m/>
    <m/>
    <m/>
  </r>
  <r>
    <m/>
    <x v="0"/>
    <x v="11"/>
    <n v="233552"/>
    <m/>
    <s v="Line number is null in PO Line"/>
    <s v="Rashmi.Rawat"/>
    <s v="In Progress"/>
    <m/>
    <m/>
    <m/>
    <m/>
    <m/>
    <m/>
    <m/>
    <s v="Critical"/>
    <m/>
    <d v="2018-06-20T12:05:00"/>
    <s v="vaibhav.Patil"/>
    <d v="2018-06-21T13:07:00"/>
    <s v="Rashmi.Rawat"/>
    <m/>
    <m/>
    <s v="Order"/>
    <s v="Enhancement"/>
    <m/>
    <s v="needmoreunderstanding"/>
    <m/>
    <m/>
    <m/>
    <m/>
    <m/>
    <m/>
    <m/>
    <m/>
    <m/>
    <x v="0"/>
    <m/>
    <m/>
    <m/>
    <m/>
    <m/>
    <m/>
    <m/>
    <m/>
    <m/>
    <m/>
    <s v="Production"/>
    <m/>
    <m/>
    <m/>
    <m/>
  </r>
  <r>
    <m/>
    <x v="1"/>
    <x v="12"/>
    <n v="233517"/>
    <m/>
    <s v="Order is going in to â€˜Approval Pendingâ€™ status for Catlog requisition"/>
    <s v="Gayatri.MPS"/>
    <s v="Rejected"/>
    <m/>
    <m/>
    <m/>
    <m/>
    <m/>
    <m/>
    <m/>
    <s v="Critical"/>
    <m/>
    <d v="2018-06-20T10:39:00"/>
    <s v="Gayatri.MPS"/>
    <d v="2018-06-21T10:42:00"/>
    <s v="Gayatri.MPS"/>
    <d v="2018-06-21T10:42:00"/>
    <s v="Regression"/>
    <s v="Order"/>
    <s v="Enhancement"/>
    <m/>
    <m/>
    <m/>
    <m/>
    <m/>
    <m/>
    <m/>
    <m/>
    <m/>
    <m/>
    <m/>
    <x v="2"/>
    <m/>
    <m/>
    <m/>
    <m/>
    <m/>
    <m/>
    <m/>
    <m/>
    <m/>
    <m/>
    <s v="PROD Stg"/>
    <m/>
    <m/>
    <m/>
    <m/>
  </r>
  <r>
    <m/>
    <x v="0"/>
    <x v="13"/>
    <n v="233474"/>
    <m/>
    <s v="Email Notification not triggered"/>
    <s v="Nirmal.Chorwadi"/>
    <s v="In Progress"/>
    <m/>
    <m/>
    <m/>
    <m/>
    <m/>
    <m/>
    <m/>
    <s v="Critical"/>
    <m/>
    <d v="2018-06-20T09:13:00"/>
    <s v="AshokKumar.Karuturi"/>
    <d v="2018-06-21T17:05:00"/>
    <s v="Nirmal.Chorwadi"/>
    <m/>
    <m/>
    <s v="Order"/>
    <s v="Enhancement"/>
    <m/>
    <m/>
    <m/>
    <m/>
    <m/>
    <m/>
    <m/>
    <m/>
    <m/>
    <m/>
    <m/>
    <x v="1"/>
    <m/>
    <m/>
    <m/>
    <m/>
    <m/>
    <m/>
    <m/>
    <m/>
    <m/>
    <m/>
    <s v="Production"/>
    <m/>
    <m/>
    <m/>
    <m/>
  </r>
  <r>
    <m/>
    <x v="0"/>
    <x v="14"/>
    <n v="233291"/>
    <m/>
    <s v="RE: po 3000002267 OVER RECEIVED - Ascena"/>
    <s v="Rashmi.Rawat"/>
    <s v="Draft"/>
    <m/>
    <m/>
    <m/>
    <m/>
    <m/>
    <m/>
    <m/>
    <s v="Critical"/>
    <m/>
    <d v="2018-06-19T17:33:00"/>
    <s v="Ravi.Shankar"/>
    <d v="2018-06-21T04:15:00"/>
    <s v="Rashmi.Rawat"/>
    <m/>
    <m/>
    <s v="Order"/>
    <s v="Enhancement"/>
    <m/>
    <s v="NeedMoreInformation"/>
    <m/>
    <m/>
    <m/>
    <m/>
    <m/>
    <m/>
    <m/>
    <m/>
    <m/>
    <x v="0"/>
    <m/>
    <m/>
    <m/>
    <m/>
    <m/>
    <m/>
    <m/>
    <m/>
    <m/>
    <m/>
    <s v="Production"/>
    <m/>
    <m/>
    <m/>
    <m/>
  </r>
  <r>
    <m/>
    <x v="0"/>
    <x v="15"/>
    <n v="233265"/>
    <m/>
    <s v="BHF: 500: INTERNAL SERVER ERROR "/>
    <s v="Francisco.Roa"/>
    <s v="In Progress"/>
    <m/>
    <m/>
    <m/>
    <m/>
    <m/>
    <m/>
    <m/>
    <s v="Critical"/>
    <m/>
    <d v="2018-06-19T15:20:00"/>
    <s v="jeetendar.kateja"/>
    <d v="2018-06-21T12:28:00"/>
    <s v="Francisco.Roa"/>
    <m/>
    <m/>
    <s v="Order"/>
    <s v="Enhancement"/>
    <m/>
    <m/>
    <m/>
    <m/>
    <m/>
    <m/>
    <m/>
    <m/>
    <m/>
    <m/>
    <m/>
    <x v="5"/>
    <m/>
    <m/>
    <m/>
    <m/>
    <m/>
    <m/>
    <m/>
    <m/>
    <m/>
    <m/>
    <s v="Production"/>
    <m/>
    <m/>
    <m/>
    <m/>
  </r>
  <r>
    <m/>
    <x v="0"/>
    <x v="16"/>
    <n v="233212"/>
    <m/>
    <s v="BHF: Duplicate Emails being sent"/>
    <s v="Francisco.Roa"/>
    <s v="In Progress"/>
    <m/>
    <m/>
    <m/>
    <m/>
    <m/>
    <m/>
    <m/>
    <s v="Medium"/>
    <m/>
    <d v="2018-06-19T11:46:00"/>
    <s v="RamReddy.Angu"/>
    <d v="2018-06-21T17:42:00"/>
    <s v="Francisco.Roa"/>
    <m/>
    <m/>
    <s v="Order"/>
    <s v="Enhancement"/>
    <m/>
    <m/>
    <m/>
    <m/>
    <m/>
    <m/>
    <m/>
    <m/>
    <m/>
    <m/>
    <m/>
    <x v="5"/>
    <m/>
    <m/>
    <m/>
    <m/>
    <m/>
    <m/>
    <m/>
    <m/>
    <m/>
    <m/>
    <s v="Production"/>
    <m/>
    <m/>
    <m/>
    <m/>
  </r>
  <r>
    <m/>
    <x v="1"/>
    <x v="17"/>
    <n v="233169"/>
    <m/>
    <s v="ATG QC_PO_Approval pending PO not available in the my task of approver"/>
    <s v="monish.nagapurkar@gep.com"/>
    <s v="Rejected"/>
    <m/>
    <m/>
    <m/>
    <m/>
    <m/>
    <m/>
    <m/>
    <s v="Critical"/>
    <m/>
    <d v="2018-06-19T10:01:00"/>
    <s v="Sandeep.Amudala"/>
    <d v="2018-06-21T16:50:00"/>
    <s v="monish.nagapurkar@gep.com"/>
    <d v="2018-06-21T16:50:00"/>
    <s v="Regression"/>
    <s v="Order"/>
    <s v="Enhancement"/>
    <m/>
    <m/>
    <m/>
    <m/>
    <m/>
    <m/>
    <m/>
    <m/>
    <m/>
    <m/>
    <m/>
    <x v="3"/>
    <m/>
    <m/>
    <m/>
    <m/>
    <m/>
    <m/>
    <m/>
    <m/>
    <m/>
    <m/>
    <s v="QC"/>
    <m/>
    <m/>
    <m/>
    <m/>
  </r>
  <r>
    <m/>
    <x v="0"/>
    <x v="18"/>
    <n v="232653"/>
    <m/>
    <s v="ATG : Two PO against one Approved requisition"/>
    <s v="Mangesh.Borkar"/>
    <s v="Draft"/>
    <m/>
    <m/>
    <m/>
    <m/>
    <m/>
    <m/>
    <m/>
    <s v="Critical"/>
    <m/>
    <d v="2018-06-18T08:02:00"/>
    <s v="Manoj.Billava"/>
    <d v="2018-06-18T14:22:00"/>
    <s v="Mangesh.Borkar"/>
    <m/>
    <m/>
    <s v="Order"/>
    <s v="Enhancement"/>
    <m/>
    <m/>
    <m/>
    <m/>
    <m/>
    <m/>
    <m/>
    <m/>
    <m/>
    <m/>
    <m/>
    <x v="3"/>
    <m/>
    <m/>
    <m/>
    <m/>
    <m/>
    <m/>
    <m/>
    <m/>
    <m/>
    <m/>
    <s v="Production"/>
    <m/>
    <m/>
    <m/>
    <m/>
  </r>
  <r>
    <m/>
    <x v="1"/>
    <x v="19"/>
    <n v="232391"/>
    <m/>
    <s v="Kellogg UAT: Orders are not getting auto sent to supplier."/>
    <s v="rutuja.nimbalkar"/>
    <s v="Draft"/>
    <m/>
    <m/>
    <m/>
    <m/>
    <m/>
    <m/>
    <m/>
    <s v="Critical"/>
    <m/>
    <d v="2018-06-16T08:04:00"/>
    <s v="Rajesh.Rao"/>
    <d v="2018-06-16T08:04:00"/>
    <s v="rutuja.nimbalkar"/>
    <m/>
    <s v="Regression"/>
    <s v="Order"/>
    <s v="Enhancement"/>
    <m/>
    <s v="Automation"/>
    <m/>
    <m/>
    <m/>
    <m/>
    <m/>
    <m/>
    <m/>
    <m/>
    <m/>
    <x v="4"/>
    <m/>
    <m/>
    <m/>
    <m/>
    <m/>
    <m/>
    <m/>
    <m/>
    <m/>
    <m/>
    <s v="UAT"/>
    <m/>
    <m/>
    <m/>
    <m/>
  </r>
  <r>
    <m/>
    <x v="1"/>
    <x v="20"/>
    <n v="232315"/>
    <m/>
    <s v="In case of draft order, when user select dispatch mode as email and add email id and do export to pdf then on pdf file email id is not coming."/>
    <s v="Trupti.Ahiwale"/>
    <s v="Draft"/>
    <m/>
    <m/>
    <m/>
    <m/>
    <m/>
    <m/>
    <m/>
    <s v="Medium"/>
    <m/>
    <d v="2018-06-15T15:56:00"/>
    <s v="RamReddy.Angu"/>
    <d v="2018-06-21T19:13:00"/>
    <s v="Trupti.Ahiwale"/>
    <m/>
    <s v="Legacy"/>
    <s v="Order"/>
    <s v="Enhancement"/>
    <m/>
    <m/>
    <m/>
    <m/>
    <m/>
    <m/>
    <m/>
    <m/>
    <m/>
    <m/>
    <m/>
    <x v="4"/>
    <m/>
    <m/>
    <m/>
    <m/>
    <m/>
    <m/>
    <m/>
    <m/>
    <m/>
    <m/>
    <s v="PROD Stg"/>
    <m/>
    <m/>
    <m/>
    <m/>
  </r>
  <r>
    <m/>
    <x v="0"/>
    <x v="21"/>
    <n v="232287"/>
    <m/>
    <s v="HOT! Staples Orders - G000001556 - Sending to ERP Failed status"/>
    <s v="Rishav.Agarwal"/>
    <s v="In Progress"/>
    <m/>
    <m/>
    <m/>
    <m/>
    <m/>
    <m/>
    <m/>
    <s v="Critical"/>
    <m/>
    <d v="2018-06-15T12:32:00"/>
    <s v="Sandeep.Amudala"/>
    <d v="2018-06-19T15:55:00"/>
    <s v="Rishav.Agarwal"/>
    <m/>
    <m/>
    <s v="Order"/>
    <s v="Enhancement"/>
    <m/>
    <m/>
    <m/>
    <m/>
    <m/>
    <m/>
    <m/>
    <m/>
    <m/>
    <m/>
    <m/>
    <x v="3"/>
    <m/>
    <m/>
    <m/>
    <m/>
    <m/>
    <m/>
    <m/>
    <m/>
    <m/>
    <m/>
    <s v="Production"/>
    <m/>
    <m/>
    <m/>
    <m/>
  </r>
  <r>
    <m/>
    <x v="1"/>
    <x v="22"/>
    <n v="232283"/>
    <m/>
    <s v="UAT: P2P Purchase Order UI and Approval issues"/>
    <s v="Nitin.Shritati"/>
    <s v="Draft"/>
    <m/>
    <m/>
    <m/>
    <m/>
    <m/>
    <m/>
    <m/>
    <s v="Critical"/>
    <m/>
    <d v="2018-06-15T12:17:00"/>
    <s v="Prasad.Paturi"/>
    <d v="2018-06-20T23:34:00"/>
    <s v="Nitin.Shritati"/>
    <m/>
    <s v="Code Review"/>
    <s v="Order"/>
    <s v="Enhancement"/>
    <m/>
    <s v="adhoc"/>
    <m/>
    <m/>
    <m/>
    <m/>
    <m/>
    <m/>
    <m/>
    <m/>
    <m/>
    <x v="7"/>
    <m/>
    <m/>
    <m/>
    <m/>
    <m/>
    <m/>
    <m/>
    <m/>
    <m/>
    <m/>
    <s v="UAT"/>
    <m/>
    <m/>
    <m/>
    <m/>
  </r>
  <r>
    <m/>
    <x v="1"/>
    <x v="23"/>
    <n v="232028"/>
    <m/>
    <s v="ATG_UAT-Create change order is not responding for change request at buyer side"/>
    <s v="Rittika.Kumari"/>
    <s v="In Progress"/>
    <m/>
    <m/>
    <m/>
    <m/>
    <m/>
    <m/>
    <m/>
    <s v="Critical"/>
    <m/>
    <d v="2018-06-15T04:29:00"/>
    <s v="Sanjay.Jadhav"/>
    <d v="2018-06-15T08:33:00"/>
    <s v="Rittika.Kumari"/>
    <m/>
    <s v="Regression"/>
    <s v="Order"/>
    <s v="Enhancement"/>
    <m/>
    <m/>
    <m/>
    <m/>
    <m/>
    <m/>
    <m/>
    <m/>
    <m/>
    <m/>
    <m/>
    <x v="3"/>
    <m/>
    <m/>
    <m/>
    <m/>
    <m/>
    <m/>
    <m/>
    <m/>
    <m/>
    <m/>
    <s v="UAT"/>
    <m/>
    <m/>
    <m/>
    <m/>
  </r>
  <r>
    <m/>
    <x v="2"/>
    <x v="24"/>
    <n v="231812"/>
    <n v="186256"/>
    <s v="In JD-QC, proper message is not getting triggered when Approver tries to reject the document for already approved document."/>
    <s v="Jay.Pandya"/>
    <s v="Draft"/>
    <m/>
    <m/>
    <m/>
    <m/>
    <m/>
    <m/>
    <m/>
    <s v="Medium"/>
    <m/>
    <d v="2018-06-14T09:27:00"/>
    <s v="Anoosha.Aluwala"/>
    <d v="2018-06-18T07:36:00"/>
    <s v="Jay.Pandya"/>
    <m/>
    <m/>
    <s v="Order"/>
    <s v="Enhancement"/>
    <m/>
    <m/>
    <m/>
    <m/>
    <m/>
    <m/>
    <m/>
    <m/>
    <m/>
    <m/>
    <m/>
    <x v="6"/>
    <m/>
    <m/>
    <m/>
    <m/>
    <m/>
    <m/>
    <m/>
    <m/>
    <m/>
    <m/>
    <s v="QC"/>
    <m/>
    <m/>
    <m/>
    <m/>
  </r>
  <r>
    <m/>
    <x v="1"/>
    <x v="25"/>
    <n v="231722"/>
    <m/>
    <s v="Grid Error count is getting decreased when we are new line item in change order"/>
    <s v="Jitesh.Ranjan"/>
    <s v="In Progress"/>
    <m/>
    <m/>
    <m/>
    <m/>
    <m/>
    <m/>
    <m/>
    <s v="Medium"/>
    <m/>
    <d v="2018-06-14T06:01:00"/>
    <s v="Sandeep.Amudala"/>
    <d v="2018-06-21T02:33:00"/>
    <s v="Jitesh.Ranjan"/>
    <m/>
    <s v="Legacy"/>
    <s v="Order"/>
    <s v="Enhancement"/>
    <m/>
    <s v="NeedCodeFix"/>
    <m/>
    <m/>
    <m/>
    <m/>
    <m/>
    <m/>
    <m/>
    <m/>
    <m/>
    <x v="8"/>
    <m/>
    <m/>
    <m/>
    <m/>
    <m/>
    <m/>
    <m/>
    <m/>
    <m/>
    <m/>
    <s v="PROD Stg"/>
    <s v="UAT"/>
    <m/>
    <m/>
    <m/>
  </r>
  <r>
    <m/>
    <x v="0"/>
    <x v="26"/>
    <n v="231383"/>
    <m/>
    <s v="Two versions of the order seen on the UI"/>
    <s v="Rashmi.Rawat"/>
    <s v="In Progress"/>
    <m/>
    <m/>
    <m/>
    <m/>
    <m/>
    <m/>
    <m/>
    <s v="Critical"/>
    <m/>
    <d v="2018-06-13T07:25:00"/>
    <s v="Prabodh.Sawant"/>
    <d v="2018-06-21T22:51:00"/>
    <s v="Rashmi.Rawat"/>
    <m/>
    <m/>
    <s v="Order"/>
    <s v="Enhancement"/>
    <m/>
    <s v="NeedCodeFix"/>
    <m/>
    <m/>
    <m/>
    <m/>
    <m/>
    <m/>
    <m/>
    <m/>
    <m/>
    <x v="0"/>
    <m/>
    <m/>
    <m/>
    <m/>
    <m/>
    <m/>
    <m/>
    <m/>
    <m/>
    <m/>
    <s v="Production"/>
    <m/>
    <m/>
    <m/>
    <m/>
  </r>
  <r>
    <s v="TWO-15639"/>
    <x v="1"/>
    <x v="27"/>
    <n v="231373"/>
    <m/>
    <s v="ATG QC_PO_Cancellation Failed is displayed as Cancellation Failed By ERP in the Filter List"/>
    <s v="monish.nagapurkar@gep.com"/>
    <s v="Draft"/>
    <m/>
    <m/>
    <m/>
    <m/>
    <m/>
    <m/>
    <m/>
    <s v="Medium"/>
    <m/>
    <d v="2018-06-13T07:03:00"/>
    <s v="Sandeep.Amudala"/>
    <d v="2018-06-15T09:45:00"/>
    <s v="monish.nagapurkar@gep.com"/>
    <m/>
    <s v="Legacy"/>
    <s v="Order"/>
    <s v="Enhancement"/>
    <m/>
    <m/>
    <m/>
    <m/>
    <m/>
    <m/>
    <m/>
    <m/>
    <m/>
    <m/>
    <m/>
    <x v="3"/>
    <m/>
    <m/>
    <m/>
    <m/>
    <m/>
    <m/>
    <m/>
    <m/>
    <m/>
    <m/>
    <s v="PROD Stg"/>
    <s v="Production"/>
    <s v="QC"/>
    <s v="UAT"/>
    <m/>
  </r>
  <r>
    <m/>
    <x v="1"/>
    <x v="28"/>
    <n v="231304"/>
    <m/>
    <s v="Order Title Card status is displayed different from Cover Page status"/>
    <s v="Aaquib.Shaikh"/>
    <s v="Draft"/>
    <m/>
    <m/>
    <m/>
    <m/>
    <m/>
    <m/>
    <m/>
    <s v="Critical"/>
    <m/>
    <d v="2018-06-13T02:44:00"/>
    <s v="Rajesh.Rao"/>
    <d v="2018-06-13T03:01:00"/>
    <s v="Aaquib.Shaikh"/>
    <m/>
    <s v="Regression"/>
    <s v="Order"/>
    <s v="Enhancement"/>
    <m/>
    <s v="Automation"/>
    <m/>
    <m/>
    <m/>
    <m/>
    <m/>
    <m/>
    <m/>
    <m/>
    <m/>
    <x v="9"/>
    <m/>
    <m/>
    <m/>
    <m/>
    <m/>
    <m/>
    <m/>
    <m/>
    <m/>
    <m/>
    <s v="UAT"/>
    <m/>
    <m/>
    <m/>
    <m/>
  </r>
  <r>
    <m/>
    <x v="0"/>
    <x v="29"/>
    <n v="231194"/>
    <m/>
    <s v="BHF - UAT - PO-06:18-003545 STATUS ISSUE"/>
    <s v="Shiva.Pillai"/>
    <s v="Draft"/>
    <m/>
    <m/>
    <m/>
    <m/>
    <m/>
    <m/>
    <m/>
    <s v="Critical"/>
    <m/>
    <d v="2018-06-12T12:12:00"/>
    <s v="Rahul.Yadav1"/>
    <d v="2018-06-14T10:55:00"/>
    <s v="Shiva.Pillai"/>
    <m/>
    <m/>
    <s v="Order"/>
    <s v="Enhancement"/>
    <m/>
    <m/>
    <m/>
    <m/>
    <m/>
    <m/>
    <m/>
    <m/>
    <m/>
    <m/>
    <m/>
    <x v="5"/>
    <m/>
    <m/>
    <m/>
    <m/>
    <m/>
    <m/>
    <m/>
    <m/>
    <m/>
    <m/>
    <s v="UAT"/>
    <m/>
    <m/>
    <m/>
    <m/>
  </r>
  <r>
    <m/>
    <x v="1"/>
    <x v="30"/>
    <n v="231149"/>
    <m/>
    <s v="Page traverses to change-order instead of landing page when document back button is used "/>
    <s v="Prajwal.Maindan"/>
    <s v="In Progress"/>
    <m/>
    <m/>
    <m/>
    <m/>
    <m/>
    <m/>
    <m/>
    <s v="Critical"/>
    <m/>
    <d v="2018-06-12T10:34:00"/>
    <s v="Revathi.Selvam"/>
    <d v="2018-06-20T10:57:00"/>
    <s v="Prajwal.Maindan"/>
    <m/>
    <s v="Legacy"/>
    <s v="Order"/>
    <s v="Enhancement"/>
    <m/>
    <s v="June23_KnownIssue"/>
    <s v="NeedCodeFix"/>
    <m/>
    <m/>
    <m/>
    <m/>
    <m/>
    <m/>
    <m/>
    <m/>
    <x v="10"/>
    <m/>
    <m/>
    <m/>
    <m/>
    <m/>
    <m/>
    <s v="CLI-84696"/>
    <m/>
    <m/>
    <m/>
    <s v="QC"/>
    <s v="UAT"/>
    <m/>
    <m/>
    <m/>
  </r>
  <r>
    <m/>
    <x v="1"/>
    <x v="31"/>
    <n v="230850"/>
    <m/>
    <s v="Payment term field is editable on &quot;Orders&quot; on selecting KNA-SAP as the default Organization Entity"/>
    <s v="Pratiksha.Diddi"/>
    <s v="Ready for testing"/>
    <m/>
    <m/>
    <m/>
    <m/>
    <m/>
    <m/>
    <m/>
    <s v="Medium"/>
    <m/>
    <d v="2018-06-11T17:51:00"/>
    <s v="Ekin.Aridag"/>
    <d v="2018-06-15T05:26:00"/>
    <s v="Pratiksha.Diddi"/>
    <d v="2018-06-12T07:21:00"/>
    <s v="Regression"/>
    <s v="Order"/>
    <s v="Enhancement"/>
    <m/>
    <s v="June23_KnownIssue"/>
    <m/>
    <m/>
    <m/>
    <m/>
    <m/>
    <m/>
    <m/>
    <m/>
    <m/>
    <x v="4"/>
    <m/>
    <m/>
    <m/>
    <m/>
    <m/>
    <m/>
    <m/>
    <m/>
    <m/>
    <m/>
    <s v="UAT"/>
    <m/>
    <m/>
    <m/>
    <m/>
  </r>
  <r>
    <m/>
    <x v="1"/>
    <x v="32"/>
    <n v="230777"/>
    <m/>
    <s v="Send For Approval Failed - Order Status"/>
    <s v="Dhanesh.Chandrasekaran"/>
    <s v="Rejected"/>
    <m/>
    <m/>
    <m/>
    <m/>
    <m/>
    <m/>
    <m/>
    <s v="Medium"/>
    <m/>
    <d v="2018-06-11T12:07:00"/>
    <s v="Dhanesh.Chandrasekaran"/>
    <d v="2018-06-19T06:58:00"/>
    <s v="Dhanesh.Chandrasekaran"/>
    <d v="2018-06-19T06:58:00"/>
    <s v="Regression"/>
    <s v="Order"/>
    <s v="Enhancement"/>
    <m/>
    <m/>
    <m/>
    <m/>
    <m/>
    <m/>
    <m/>
    <m/>
    <m/>
    <m/>
    <m/>
    <x v="9"/>
    <m/>
    <m/>
    <m/>
    <m/>
    <m/>
    <m/>
    <m/>
    <m/>
    <m/>
    <m/>
    <s v="PROD Stg"/>
    <m/>
    <m/>
    <m/>
    <m/>
  </r>
  <r>
    <m/>
    <x v="1"/>
    <x v="33"/>
    <n v="230478"/>
    <m/>
    <s v="Changed Order number is not displayed in change history section when user creates the Change order "/>
    <s v="Rahul.Savare"/>
    <s v="In Progress"/>
    <m/>
    <m/>
    <m/>
    <m/>
    <m/>
    <m/>
    <m/>
    <s v="Critical"/>
    <m/>
    <d v="2018-06-11T03:05:00"/>
    <s v="Udaydheeraj.Reddy"/>
    <d v="2018-06-21T05:14:00"/>
    <s v="Rahul.Savare"/>
    <m/>
    <s v="Legacy"/>
    <s v="Order"/>
    <s v="Enhancement"/>
    <m/>
    <m/>
    <m/>
    <m/>
    <m/>
    <m/>
    <m/>
    <m/>
    <m/>
    <m/>
    <m/>
    <x v="10"/>
    <m/>
    <m/>
    <m/>
    <m/>
    <m/>
    <m/>
    <m/>
    <m/>
    <m/>
    <m/>
    <s v="PROD Stg"/>
    <s v="QC"/>
    <s v="UAT"/>
    <m/>
    <m/>
  </r>
  <r>
    <m/>
    <x v="1"/>
    <x v="34"/>
    <n v="230325"/>
    <m/>
    <s v="Orders | Getting Internal Server Error in Notification section while selecting the &quot;To&quot; or &quot;cc&quot; recipient "/>
    <s v="Ambuj.Singh"/>
    <s v="In Progress"/>
    <m/>
    <m/>
    <m/>
    <m/>
    <m/>
    <m/>
    <m/>
    <s v="Medium"/>
    <m/>
    <d v="2018-06-08T15:22:00"/>
    <s v="Deependra.Joshi"/>
    <d v="2018-06-21T03:27:00"/>
    <s v="Ambuj.Singh"/>
    <m/>
    <s v="Legacy"/>
    <s v="Order"/>
    <s v="Enhancement"/>
    <m/>
    <s v="NeedCodeFix"/>
    <m/>
    <m/>
    <m/>
    <m/>
    <m/>
    <m/>
    <m/>
    <m/>
    <m/>
    <x v="0"/>
    <m/>
    <m/>
    <m/>
    <m/>
    <m/>
    <m/>
    <m/>
    <m/>
    <m/>
    <m/>
    <s v="PROD Stg"/>
    <m/>
    <m/>
    <m/>
    <m/>
  </r>
  <r>
    <m/>
    <x v="0"/>
    <x v="35"/>
    <n v="230109"/>
    <m/>
    <s v="Indexing issue on Prod staging BHF- Manage bucket shows PO in Approved status when the actual status is Order Created"/>
    <s v="hari.mathivanan"/>
    <s v="Draft"/>
    <m/>
    <m/>
    <m/>
    <m/>
    <m/>
    <m/>
    <m/>
    <s v="Critical"/>
    <m/>
    <d v="2018-06-08T05:54:00"/>
    <s v="hari.mathivanan"/>
    <d v="2018-06-08T08:31:00"/>
    <s v="hari.mathivanan"/>
    <m/>
    <m/>
    <s v="Order"/>
    <s v="Enhancement"/>
    <m/>
    <m/>
    <m/>
    <m/>
    <m/>
    <m/>
    <m/>
    <m/>
    <m/>
    <m/>
    <m/>
    <x v="5"/>
    <m/>
    <m/>
    <m/>
    <m/>
    <m/>
    <m/>
    <m/>
    <m/>
    <m/>
    <m/>
    <s v="PROD Stg"/>
    <m/>
    <m/>
    <m/>
    <m/>
  </r>
  <r>
    <s v="TWO-15639"/>
    <x v="1"/>
    <x v="36"/>
    <n v="229324"/>
    <m/>
    <s v="ATG QC_PO_Time stamp is incorrect in the landing page"/>
    <s v="monish.nagapurkar@gep.com"/>
    <s v="Reopened"/>
    <m/>
    <m/>
    <m/>
    <m/>
    <m/>
    <m/>
    <m/>
    <s v="Critical"/>
    <m/>
    <d v="2018-06-06T06:57:00"/>
    <s v="Sandeep.Amudala"/>
    <d v="2018-06-15T06:17:00"/>
    <s v="monish.nagapurkar@gep.com"/>
    <m/>
    <s v="Story Defect"/>
    <s v="Order"/>
    <s v="Enhancement"/>
    <m/>
    <m/>
    <m/>
    <m/>
    <m/>
    <m/>
    <m/>
    <m/>
    <m/>
    <m/>
    <m/>
    <x v="3"/>
    <m/>
    <m/>
    <m/>
    <m/>
    <m/>
    <m/>
    <m/>
    <m/>
    <m/>
    <m/>
    <s v="QC"/>
    <s v="UAT"/>
    <m/>
    <m/>
    <m/>
  </r>
  <r>
    <m/>
    <x v="1"/>
    <x v="37"/>
    <n v="229066"/>
    <m/>
    <s v="Order is not getting created from 'Quick Shop'"/>
    <s v="Pranita.Patil"/>
    <s v="Ready for UAT"/>
    <m/>
    <m/>
    <m/>
    <m/>
    <m/>
    <m/>
    <m/>
    <s v="Critical"/>
    <m/>
    <d v="2018-06-05T08:36:00"/>
    <s v="Vivek.Kadam1"/>
    <d v="2018-06-20T06:09:00"/>
    <s v="Pranita.Patil"/>
    <d v="2018-06-11T11:14:00"/>
    <s v="Legacy"/>
    <s v="Order"/>
    <s v="Enhancement"/>
    <m/>
    <s v="June23_KnownIssue"/>
    <m/>
    <m/>
    <m/>
    <m/>
    <m/>
    <m/>
    <m/>
    <m/>
    <m/>
    <x v="4"/>
    <m/>
    <m/>
    <m/>
    <m/>
    <m/>
    <m/>
    <m/>
    <m/>
    <m/>
    <m/>
    <s v="UAT"/>
    <m/>
    <m/>
    <m/>
    <m/>
  </r>
  <r>
    <m/>
    <x v="0"/>
    <x v="38"/>
    <n v="229062"/>
    <m/>
    <s v="Page not found while navigating from order to landing page"/>
    <s v="Tejas.Patil"/>
    <s v="In Progress"/>
    <m/>
    <m/>
    <m/>
    <m/>
    <m/>
    <m/>
    <m/>
    <s v="Critical"/>
    <m/>
    <d v="2018-06-05T08:28:00"/>
    <s v="monish.nagapurkar@gep.com"/>
    <d v="2018-06-21T12:39:00"/>
    <s v="Tejas.Patil"/>
    <m/>
    <m/>
    <s v="Order"/>
    <s v="Enhancement"/>
    <m/>
    <s v="June23_KnownIssue"/>
    <m/>
    <m/>
    <m/>
    <m/>
    <m/>
    <m/>
    <m/>
    <m/>
    <m/>
    <x v="3"/>
    <m/>
    <m/>
    <m/>
    <m/>
    <m/>
    <m/>
    <m/>
    <m/>
    <m/>
    <m/>
    <s v="UAT"/>
    <m/>
    <m/>
    <m/>
    <m/>
  </r>
  <r>
    <m/>
    <x v="0"/>
    <x v="39"/>
    <n v="229052"/>
    <m/>
    <s v="The second level HR Approval disappears after First Level HR Approver Approves the PO"/>
    <s v="hari.mathivanan"/>
    <s v="In Progress"/>
    <m/>
    <m/>
    <m/>
    <m/>
    <m/>
    <m/>
    <m/>
    <s v="Critical"/>
    <m/>
    <d v="2018-06-05T08:06:00"/>
    <s v="jeetendar.kateja"/>
    <d v="2018-06-21T02:45:00"/>
    <s v="hari.mathivanan"/>
    <m/>
    <m/>
    <s v="Order"/>
    <s v="Enhancement"/>
    <m/>
    <s v="NeedCodeFix"/>
    <m/>
    <m/>
    <m/>
    <m/>
    <m/>
    <m/>
    <m/>
    <m/>
    <m/>
    <x v="5"/>
    <m/>
    <m/>
    <m/>
    <m/>
    <m/>
    <m/>
    <m/>
    <m/>
    <m/>
    <m/>
    <s v="PROD Stg"/>
    <m/>
    <m/>
    <m/>
    <m/>
  </r>
  <r>
    <m/>
    <x v="0"/>
    <x v="40"/>
    <n v="229047"/>
    <m/>
    <s v="Change request submitted by supplier not showing buyer Task menu"/>
    <s v="Tejas.Patil"/>
    <s v="In Progress"/>
    <m/>
    <m/>
    <m/>
    <m/>
    <m/>
    <m/>
    <m/>
    <s v="Critical"/>
    <m/>
    <d v="2018-06-05T07:57:00"/>
    <s v="Srikanth.Machamalla"/>
    <d v="2018-06-12T03:40:00"/>
    <s v="Tejas.Patil"/>
    <m/>
    <m/>
    <s v="Order"/>
    <s v="Enhancement"/>
    <m/>
    <s v="June23_KnownIssue"/>
    <m/>
    <m/>
    <m/>
    <m/>
    <m/>
    <m/>
    <m/>
    <m/>
    <m/>
    <x v="3"/>
    <m/>
    <m/>
    <m/>
    <m/>
    <m/>
    <m/>
    <m/>
    <m/>
    <m/>
    <m/>
    <s v="UAT"/>
    <m/>
    <m/>
    <m/>
    <m/>
  </r>
  <r>
    <m/>
    <x v="1"/>
    <x v="41"/>
    <n v="228958"/>
    <m/>
    <s v="Category field is not updated accordingly in Order Document upon changing Default Category from logged in user profile"/>
    <s v="Rahul.Savare"/>
    <s v="In Progress"/>
    <m/>
    <m/>
    <m/>
    <m/>
    <m/>
    <m/>
    <m/>
    <s v="Critical"/>
    <m/>
    <d v="2018-06-05T05:19:00"/>
    <s v="Pallavi.Keny"/>
    <d v="2018-06-21T04:12:00"/>
    <s v="Rahul.Savare"/>
    <m/>
    <s v="Legacy"/>
    <s v="Order"/>
    <s v="Enhancement"/>
    <m/>
    <s v="June23_KnownIssue"/>
    <m/>
    <m/>
    <m/>
    <m/>
    <m/>
    <m/>
    <m/>
    <m/>
    <m/>
    <x v="0"/>
    <s v="Assurant "/>
    <s v="Cincinnati Bell"/>
    <s v="Puma"/>
    <m/>
    <m/>
    <m/>
    <m/>
    <m/>
    <m/>
    <m/>
    <s v="PROD Stg"/>
    <s v="UAT"/>
    <m/>
    <m/>
    <m/>
  </r>
  <r>
    <m/>
    <x v="0"/>
    <x v="42"/>
    <n v="228944"/>
    <m/>
    <s v="Not able to download Order print. getting loading icon. "/>
    <s v="Tejas.Patil"/>
    <s v="Reopened"/>
    <m/>
    <m/>
    <m/>
    <m/>
    <m/>
    <m/>
    <m/>
    <s v="Critical"/>
    <m/>
    <d v="2018-06-05T04:23:00"/>
    <s v="Bobby.Nanneti"/>
    <d v="2018-06-14T10:01:00"/>
    <s v="Tejas.Patil"/>
    <d v="2018-06-06T03:03:00"/>
    <m/>
    <s v="Order"/>
    <s v="Enhancement"/>
    <m/>
    <s v="June23_KnownIssue"/>
    <m/>
    <m/>
    <m/>
    <m/>
    <m/>
    <m/>
    <m/>
    <m/>
    <m/>
    <x v="3"/>
    <s v="Mylan"/>
    <s v="Mylan Gobal"/>
    <m/>
    <m/>
    <m/>
    <m/>
    <m/>
    <m/>
    <m/>
    <m/>
    <s v="UAT"/>
    <m/>
    <m/>
    <m/>
    <m/>
  </r>
  <r>
    <m/>
    <x v="1"/>
    <x v="43"/>
    <n v="228299"/>
    <m/>
    <s v="Unable to add purchasing group for new lines in a change order with existing lines category."/>
    <s v="Neha.Kallem"/>
    <s v="Rejected"/>
    <m/>
    <m/>
    <m/>
    <m/>
    <m/>
    <m/>
    <m/>
    <s v="Critical"/>
    <m/>
    <d v="2018-06-02T16:21:00"/>
    <s v="Sagar.Potnis"/>
    <d v="2018-06-18T05:45:00"/>
    <s v="Neha.Kallem"/>
    <d v="2018-06-04T06:07:00"/>
    <s v="Regression"/>
    <s v="Order"/>
    <s v="Enhancement"/>
    <m/>
    <m/>
    <m/>
    <m/>
    <m/>
    <m/>
    <m/>
    <m/>
    <m/>
    <m/>
    <m/>
    <x v="6"/>
    <m/>
    <m/>
    <m/>
    <m/>
    <m/>
    <m/>
    <m/>
    <m/>
    <m/>
    <m/>
    <s v="UAT"/>
    <m/>
    <m/>
    <m/>
    <m/>
  </r>
  <r>
    <m/>
    <x v="0"/>
    <x v="44"/>
    <n v="228194"/>
    <m/>
    <s v="241265: State tax on GEP calculated wrong"/>
    <s v="Rishav.Agarwal"/>
    <s v="Draft"/>
    <m/>
    <m/>
    <m/>
    <m/>
    <m/>
    <m/>
    <m/>
    <s v="Critical"/>
    <m/>
    <d v="2018-06-01T12:55:00"/>
    <s v="Rishav.Agarwal"/>
    <d v="2018-06-21T02:55:00"/>
    <s v="Rishav.Agarwal"/>
    <m/>
    <m/>
    <s v="Order"/>
    <s v="Enhancement"/>
    <m/>
    <m/>
    <m/>
    <m/>
    <m/>
    <m/>
    <m/>
    <m/>
    <m/>
    <m/>
    <m/>
    <x v="3"/>
    <m/>
    <m/>
    <m/>
    <m/>
    <m/>
    <m/>
    <m/>
    <m/>
    <m/>
    <m/>
    <s v="Production"/>
    <m/>
    <m/>
    <m/>
    <m/>
  </r>
  <r>
    <m/>
    <x v="0"/>
    <x v="45"/>
    <n v="228107"/>
    <m/>
    <s v="Server error on submitting PO on BHF Prod Staging"/>
    <s v="hari.mathivanan"/>
    <s v="Reopened"/>
    <m/>
    <m/>
    <m/>
    <m/>
    <m/>
    <m/>
    <m/>
    <s v="Blocker"/>
    <m/>
    <d v="2018-06-01T09:25:00"/>
    <s v="Srikanth.Machamalla"/>
    <d v="2018-06-08T07:54:00"/>
    <s v="hari.mathivanan"/>
    <d v="2018-06-01T10:06:00"/>
    <m/>
    <s v="Order"/>
    <s v="Enhancement"/>
    <m/>
    <m/>
    <m/>
    <m/>
    <m/>
    <m/>
    <m/>
    <m/>
    <m/>
    <m/>
    <m/>
    <x v="5"/>
    <m/>
    <m/>
    <m/>
    <m/>
    <m/>
    <m/>
    <m/>
    <m/>
    <m/>
    <m/>
    <s v="PROD Stg"/>
    <m/>
    <m/>
    <m/>
    <m/>
  </r>
  <r>
    <m/>
    <x v="1"/>
    <x v="46"/>
    <n v="228085"/>
    <m/>
    <s v="During Automation run for creating order from blank, multiple PO document getting created with same name."/>
    <s v="mathew.dsouza"/>
    <s v="In Progress"/>
    <m/>
    <m/>
    <m/>
    <m/>
    <m/>
    <m/>
    <m/>
    <s v="Medium"/>
    <m/>
    <d v="2018-06-01T08:45:00"/>
    <s v="Udaydheeraj.Reddy"/>
    <d v="2018-06-04T04:17:00"/>
    <s v="mathew.dsouza"/>
    <m/>
    <s v="Legacy"/>
    <s v="Order"/>
    <s v="Enhancement"/>
    <m/>
    <s v="Automation"/>
    <m/>
    <m/>
    <m/>
    <m/>
    <m/>
    <m/>
    <m/>
    <m/>
    <m/>
    <x v="9"/>
    <m/>
    <m/>
    <m/>
    <m/>
    <m/>
    <m/>
    <m/>
    <m/>
    <m/>
    <m/>
    <s v="PROD Stg"/>
    <m/>
    <m/>
    <m/>
    <m/>
  </r>
  <r>
    <m/>
    <x v="1"/>
    <x v="47"/>
    <n v="228056"/>
    <m/>
    <s v="for Catalog flip order, Purchasing Org field getting cleared when user click on save button under setup tab."/>
    <s v="Trupti.Ahiwale"/>
    <s v="Draft"/>
    <m/>
    <m/>
    <m/>
    <m/>
    <m/>
    <m/>
    <m/>
    <s v="Medium"/>
    <m/>
    <d v="2018-06-01T07:39:00"/>
    <s v="RamReddy.Angu"/>
    <d v="2018-06-19T10:05:00"/>
    <s v="Trupti.Ahiwale"/>
    <m/>
    <s v="Legacy"/>
    <s v="Order"/>
    <s v="Enhancement"/>
    <m/>
    <m/>
    <m/>
    <m/>
    <m/>
    <m/>
    <m/>
    <m/>
    <m/>
    <m/>
    <m/>
    <x v="4"/>
    <m/>
    <m/>
    <m/>
    <m/>
    <m/>
    <m/>
    <m/>
    <m/>
    <m/>
    <m/>
    <s v="PROD Stg"/>
    <s v="UAT"/>
    <m/>
    <m/>
    <m/>
  </r>
  <r>
    <m/>
    <x v="1"/>
    <x v="48"/>
    <n v="228050"/>
    <m/>
    <s v="In Prudential Prod stg, We are allowed to create Adhoc order for partially created order"/>
    <s v="nikunj.desai"/>
    <s v="In Progress"/>
    <m/>
    <m/>
    <m/>
    <m/>
    <m/>
    <m/>
    <m/>
    <s v="Medium"/>
    <m/>
    <d v="2018-06-01T07:19:00"/>
    <s v="Amarnth.Reddy"/>
    <d v="2018-06-11T09:30:00"/>
    <s v="nikunj.desai"/>
    <m/>
    <s v="Legacy"/>
    <s v="Order"/>
    <s v="Enhancement"/>
    <m/>
    <s v="June23_KnownIssue"/>
    <m/>
    <m/>
    <m/>
    <m/>
    <m/>
    <m/>
    <m/>
    <m/>
    <m/>
    <x v="11"/>
    <m/>
    <m/>
    <m/>
    <m/>
    <m/>
    <m/>
    <m/>
    <m/>
    <m/>
    <m/>
    <s v="PROD Stg"/>
    <s v="UAT"/>
    <m/>
    <m/>
    <m/>
  </r>
  <r>
    <m/>
    <x v="0"/>
    <x v="49"/>
    <n v="227864"/>
    <m/>
    <s v="Release Order Approvals"/>
    <s v="Mohammed.Aftab"/>
    <s v="In Progress"/>
    <m/>
    <m/>
    <m/>
    <m/>
    <m/>
    <m/>
    <m/>
    <s v="Critical"/>
    <m/>
    <d v="2018-05-31T12:33:00"/>
    <s v="Vidhyasagar.bhogavalli1"/>
    <d v="2018-06-21T10:43:00"/>
    <s v="Mohammed.Aftab"/>
    <d v="2018-06-05T10:14:00"/>
    <m/>
    <s v="Order"/>
    <s v="Enhancement"/>
    <m/>
    <s v="ReceivedwithBreachedSLA"/>
    <m/>
    <m/>
    <m/>
    <m/>
    <m/>
    <m/>
    <m/>
    <m/>
    <m/>
    <x v="9"/>
    <m/>
    <m/>
    <m/>
    <m/>
    <m/>
    <m/>
    <m/>
    <m/>
    <m/>
    <m/>
    <s v="Production"/>
    <m/>
    <m/>
    <m/>
    <m/>
  </r>
  <r>
    <m/>
    <x v="0"/>
    <x v="50"/>
    <n v="227831"/>
    <m/>
    <s v="ATG UAT: Dispatch history shows change request even if it is not created by supplier"/>
    <s v="Mangesh.Borkar"/>
    <s v="Draft"/>
    <m/>
    <m/>
    <m/>
    <m/>
    <m/>
    <m/>
    <m/>
    <s v="Medium"/>
    <m/>
    <d v="2018-05-31T11:08:00"/>
    <s v="Prasad.Paturi"/>
    <d v="2018-06-20T14:34:00"/>
    <s v="Mangesh.Borkar"/>
    <m/>
    <m/>
    <s v="Order"/>
    <s v="Enhancement"/>
    <m/>
    <m/>
    <m/>
    <m/>
    <m/>
    <m/>
    <m/>
    <m/>
    <m/>
    <m/>
    <m/>
    <x v="3"/>
    <m/>
    <m/>
    <m/>
    <m/>
    <m/>
    <m/>
    <m/>
    <m/>
    <m/>
    <m/>
    <s v="UAT"/>
    <m/>
    <m/>
    <m/>
    <m/>
  </r>
  <r>
    <m/>
    <x v="1"/>
    <x v="51"/>
    <n v="227672"/>
    <m/>
    <s v="Close Date is Still displayed in Database upon Reopening the closed order from Accural dashboard"/>
    <s v="Rahul.Savare"/>
    <s v="Draft"/>
    <m/>
    <m/>
    <m/>
    <m/>
    <m/>
    <m/>
    <m/>
    <s v="Critical"/>
    <m/>
    <d v="2018-05-31T04:13:00"/>
    <s v="Amarnth.Reddy"/>
    <d v="2018-06-21T03:34:00"/>
    <s v="Rahul.Savare"/>
    <m/>
    <s v="Legacy"/>
    <s v="Order"/>
    <s v="Enhancement"/>
    <m/>
    <s v="June23_KnownIssue"/>
    <s v="NeedCodeFix"/>
    <m/>
    <m/>
    <m/>
    <m/>
    <m/>
    <m/>
    <m/>
    <m/>
    <x v="4"/>
    <s v="Sidley Austin"/>
    <m/>
    <m/>
    <m/>
    <m/>
    <m/>
    <m/>
    <m/>
    <m/>
    <m/>
    <s v="PROD Stg"/>
    <s v="UAT"/>
    <m/>
    <m/>
    <m/>
  </r>
  <r>
    <m/>
    <x v="1"/>
    <x v="52"/>
    <n v="227662"/>
    <m/>
    <s v="Order Status still displayed as CLOSED on UI and Database respectively upon performing &quot;Enable Accural&quot; operation from Manage Mass Update screen"/>
    <s v="Rahul.Savare"/>
    <s v="Draft"/>
    <m/>
    <m/>
    <m/>
    <m/>
    <m/>
    <m/>
    <m/>
    <s v="Critical"/>
    <m/>
    <d v="2018-05-31T03:39:00"/>
    <s v="jeetendar.kateja"/>
    <d v="2018-06-21T03:33:00"/>
    <s v="Rahul.Savare"/>
    <m/>
    <s v="Legacy"/>
    <s v="Order"/>
    <s v="Enhancement"/>
    <m/>
    <s v="June23_KnownIssue"/>
    <s v="NeedCodeFix"/>
    <m/>
    <m/>
    <m/>
    <m/>
    <m/>
    <m/>
    <m/>
    <m/>
    <x v="4"/>
    <s v="Sidley Austin"/>
    <m/>
    <m/>
    <m/>
    <m/>
    <m/>
    <m/>
    <m/>
    <m/>
    <m/>
    <s v="PROD Stg"/>
    <s v="UAT"/>
    <m/>
    <m/>
    <m/>
  </r>
  <r>
    <m/>
    <x v="1"/>
    <x v="53"/>
    <n v="225495"/>
    <m/>
    <s v="Under item details tab, line numbers are not getting displayed on validation message for order document."/>
    <s v="Trupti.Ahiwale"/>
    <s v="Draft"/>
    <m/>
    <m/>
    <m/>
    <m/>
    <m/>
    <m/>
    <m/>
    <s v="Critical"/>
    <m/>
    <d v="2018-05-23T05:46:00"/>
    <s v="amarnath.reddy"/>
    <d v="2018-05-31T07:11:00"/>
    <s v="Trupti.Ahiwale"/>
    <m/>
    <s v="Regression"/>
    <s v="Order"/>
    <s v="Enhancement"/>
    <m/>
    <m/>
    <m/>
    <m/>
    <m/>
    <m/>
    <m/>
    <m/>
    <m/>
    <m/>
    <m/>
    <x v="12"/>
    <m/>
    <m/>
    <m/>
    <m/>
    <m/>
    <m/>
    <m/>
    <m/>
    <m/>
    <m/>
    <s v="PROD Stg"/>
    <m/>
    <m/>
    <m/>
    <m/>
  </r>
  <r>
    <m/>
    <x v="1"/>
    <x v="54"/>
    <n v="225467"/>
    <m/>
    <s v="Order document gives Server Error Page"/>
    <s v="swati.kalyanasundar"/>
    <s v="Draft"/>
    <m/>
    <m/>
    <m/>
    <m/>
    <m/>
    <m/>
    <m/>
    <s v="Medium"/>
    <m/>
    <d v="2018-05-23T04:36:00"/>
    <s v="Deependra.Joshi"/>
    <d v="2018-06-19T06:25:00"/>
    <s v="swati.kalyanasundar"/>
    <m/>
    <s v="Regression"/>
    <s v="Order"/>
    <s v="Enhancement"/>
    <m/>
    <m/>
    <m/>
    <m/>
    <m/>
    <m/>
    <m/>
    <m/>
    <m/>
    <m/>
    <m/>
    <x v="13"/>
    <m/>
    <m/>
    <m/>
    <m/>
    <m/>
    <m/>
    <m/>
    <m/>
    <m/>
    <m/>
    <s v="QC"/>
    <m/>
    <m/>
    <m/>
    <m/>
  </r>
  <r>
    <m/>
    <x v="0"/>
    <x v="55"/>
    <n v="225379"/>
    <m/>
    <s v="When Order/Receipt is in draft status, track status is distorted."/>
    <s v="Gaurao.Gawande"/>
    <s v="Draft"/>
    <m/>
    <m/>
    <m/>
    <m/>
    <m/>
    <m/>
    <m/>
    <s v="Critical"/>
    <m/>
    <d v="2018-05-22T16:15:00"/>
    <s v="Rajesh.Rao"/>
    <d v="2018-05-23T07:24:00"/>
    <s v="Gaurao.Gawande"/>
    <m/>
    <m/>
    <s v="Order"/>
    <s v="Enhancement"/>
    <m/>
    <s v="NeedCodeFix"/>
    <s v="UX_Issue"/>
    <m/>
    <m/>
    <m/>
    <m/>
    <m/>
    <m/>
    <m/>
    <m/>
    <x v="14"/>
    <m/>
    <m/>
    <m/>
    <m/>
    <m/>
    <m/>
    <m/>
    <m/>
    <m/>
    <m/>
    <s v="PROD Stg"/>
    <m/>
    <m/>
    <m/>
    <m/>
  </r>
  <r>
    <m/>
    <x v="0"/>
    <x v="56"/>
    <n v="224988"/>
    <m/>
    <s v="UOM Issue"/>
    <s v="Mohammed.Aftab"/>
    <s v="In Progress"/>
    <m/>
    <m/>
    <m/>
    <m/>
    <m/>
    <m/>
    <m/>
    <s v="Critical"/>
    <m/>
    <d v="2018-05-21T11:52:00"/>
    <s v="Manoj.Kumar"/>
    <d v="2018-06-21T14:58:00"/>
    <s v="Mohammed.Aftab"/>
    <d v="2018-05-24T18:11:00"/>
    <m/>
    <s v="Order"/>
    <s v="Enhancement"/>
    <m/>
    <m/>
    <m/>
    <m/>
    <m/>
    <m/>
    <m/>
    <m/>
    <m/>
    <m/>
    <m/>
    <x v="9"/>
    <m/>
    <m/>
    <m/>
    <m/>
    <m/>
    <m/>
    <m/>
    <m/>
    <m/>
    <m/>
    <s v="Production"/>
    <m/>
    <m/>
    <m/>
    <m/>
  </r>
  <r>
    <m/>
    <x v="0"/>
    <x v="57"/>
    <n v="224757"/>
    <m/>
    <s v="ATG UAT : Closed Order action is not available against few order"/>
    <s v="Mangesh.Borkar"/>
    <s v="In Progress"/>
    <m/>
    <m/>
    <m/>
    <m/>
    <m/>
    <m/>
    <m/>
    <s v="Critical"/>
    <m/>
    <d v="2018-05-21T04:14:00"/>
    <s v="pavan.kumar"/>
    <d v="2018-06-19T04:42:00"/>
    <s v="Mangesh.Borkar"/>
    <d v="2018-05-26T03:57:00"/>
    <m/>
    <s v="Order"/>
    <s v="Enhancement"/>
    <m/>
    <s v="query"/>
    <m/>
    <m/>
    <m/>
    <m/>
    <m/>
    <m/>
    <m/>
    <m/>
    <m/>
    <x v="3"/>
    <m/>
    <m/>
    <m/>
    <m/>
    <m/>
    <m/>
    <m/>
    <m/>
    <m/>
    <m/>
    <s v="UAT"/>
    <m/>
    <m/>
    <m/>
    <m/>
  </r>
  <r>
    <m/>
    <x v="0"/>
    <x v="58"/>
    <n v="224712"/>
    <m/>
    <s v="ATG UAT : Internal Error while opening the Order"/>
    <s v="Mangesh.Borkar"/>
    <s v="In Progress"/>
    <m/>
    <m/>
    <m/>
    <m/>
    <m/>
    <m/>
    <m/>
    <s v="Critical"/>
    <m/>
    <d v="2018-05-21T00:57:00"/>
    <s v="Bobby.Nanneti"/>
    <d v="2018-06-14T10:03:00"/>
    <s v="Mangesh.Borkar"/>
    <d v="2018-05-21T06:47:00"/>
    <m/>
    <s v="Order"/>
    <s v="Enhancement"/>
    <m/>
    <m/>
    <m/>
    <m/>
    <m/>
    <m/>
    <m/>
    <m/>
    <m/>
    <m/>
    <m/>
    <x v="3"/>
    <m/>
    <m/>
    <m/>
    <m/>
    <m/>
    <m/>
    <m/>
    <m/>
    <m/>
    <m/>
    <s v="UAT"/>
    <m/>
    <m/>
    <m/>
    <m/>
  </r>
  <r>
    <m/>
    <x v="1"/>
    <x v="59"/>
    <n v="224544"/>
    <m/>
    <s v="Mylan QC_PO/Req_Custom attribute 'Payment Date' is not retained after submitting the Doc"/>
    <s v="monish.nagapurkar@gep.com"/>
    <s v="Draft"/>
    <m/>
    <m/>
    <m/>
    <m/>
    <m/>
    <m/>
    <m/>
    <s v="Critical"/>
    <m/>
    <d v="2018-05-18T11:48:00"/>
    <s v="Sandeep.Amudala"/>
    <d v="2018-06-19T12:46:00"/>
    <s v="monish.nagapurkar@gep.com"/>
    <m/>
    <s v="Regression"/>
    <s v="Order"/>
    <s v="Enhancement"/>
    <m/>
    <s v="MustFix"/>
    <s v="NeedCodeFix"/>
    <m/>
    <m/>
    <m/>
    <m/>
    <m/>
    <m/>
    <m/>
    <m/>
    <x v="15"/>
    <m/>
    <m/>
    <m/>
    <m/>
    <m/>
    <m/>
    <m/>
    <m/>
    <m/>
    <m/>
    <s v="QC"/>
    <m/>
    <m/>
    <m/>
    <m/>
  </r>
  <r>
    <m/>
    <x v="1"/>
    <x v="60"/>
    <n v="223786"/>
    <m/>
    <s v="Mylan UAT_PO_Search results in the Show/Hide filters are retained after navigating to Print preview and coming back to the document"/>
    <s v="monish.nagapurkar@gep.com"/>
    <s v="In Progress"/>
    <m/>
    <m/>
    <m/>
    <m/>
    <m/>
    <m/>
    <m/>
    <s v="Medium"/>
    <m/>
    <d v="2018-05-16T05:12:00"/>
    <s v="Srikanth.Machamalla"/>
    <d v="2018-06-18T10:55:00"/>
    <s v="monish.nagapurkar@gep.com"/>
    <d v="2018-05-31T11:08:00"/>
    <s v="Legacy"/>
    <s v="Order"/>
    <s v="Enhancement"/>
    <m/>
    <s v="Enhancement"/>
    <s v="June23_KnownIssue"/>
    <s v="NeedCodeFix"/>
    <m/>
    <m/>
    <m/>
    <m/>
    <m/>
    <m/>
    <m/>
    <x v="10"/>
    <m/>
    <m/>
    <m/>
    <m/>
    <m/>
    <m/>
    <m/>
    <m/>
    <m/>
    <m/>
    <s v="PROD Stg"/>
    <s v="QC"/>
    <s v="UAT"/>
    <s v="UAT Stg"/>
    <m/>
  </r>
  <r>
    <m/>
    <x v="1"/>
    <x v="61"/>
    <n v="223681"/>
    <m/>
    <s v="&quot;Submitted On&quot; and &quot;Submitted by&quot; is not getting displayed for Orders, Receipt and Invoices in track status"/>
    <s v="Pratiksha.Diddi"/>
    <s v="Draft"/>
    <m/>
    <m/>
    <m/>
    <m/>
    <m/>
    <m/>
    <m/>
    <s v="Critical"/>
    <m/>
    <d v="2018-05-15T16:39:00"/>
    <s v="Sanket.Rao"/>
    <d v="2018-06-08T06:38:00"/>
    <s v="Pratiksha.Diddi"/>
    <m/>
    <s v="Legacy"/>
    <s v="Order"/>
    <s v="Enhancement"/>
    <m/>
    <s v="Enhancement/Feature"/>
    <s v="June23_KnownIssue"/>
    <s v="NeedCodeFix"/>
    <m/>
    <m/>
    <m/>
    <m/>
    <m/>
    <m/>
    <m/>
    <x v="10"/>
    <m/>
    <m/>
    <m/>
    <m/>
    <m/>
    <m/>
    <m/>
    <m/>
    <m/>
    <m/>
    <s v="PROD Stg"/>
    <s v="UAT"/>
    <m/>
    <m/>
    <m/>
  </r>
  <r>
    <m/>
    <x v="1"/>
    <x v="62"/>
    <n v="221783"/>
    <m/>
    <s v="Warehouse Key field value under Additional Information not displayed correctly on change request sent to buyer."/>
    <s v="Mubeena.Anjum"/>
    <s v="Draft"/>
    <m/>
    <m/>
    <m/>
    <m/>
    <m/>
    <m/>
    <m/>
    <s v="Critical"/>
    <m/>
    <d v="2018-05-08T17:22:00"/>
    <s v="Sanjay.Jadhav"/>
    <d v="2018-06-21T02:39:00"/>
    <s v="Mubeena.Anjum"/>
    <m/>
    <s v="Regression"/>
    <s v="Order"/>
    <s v="Enhancement"/>
    <m/>
    <s v="Automation"/>
    <s v="NeedCodeFix"/>
    <s v="Setup_Related"/>
    <m/>
    <m/>
    <m/>
    <m/>
    <m/>
    <m/>
    <m/>
    <x v="9"/>
    <m/>
    <m/>
    <m/>
    <m/>
    <m/>
    <m/>
    <m/>
    <m/>
    <m/>
    <m/>
    <s v="PROD Stg"/>
    <m/>
    <m/>
    <m/>
    <m/>
  </r>
  <r>
    <m/>
    <x v="0"/>
    <x v="63"/>
    <n v="220877"/>
    <m/>
    <s v="Filter in PO not working correctly"/>
    <s v="Sundaram.Natarajan"/>
    <s v="Draft"/>
    <m/>
    <m/>
    <m/>
    <m/>
    <m/>
    <m/>
    <m/>
    <s v="Critical"/>
    <m/>
    <d v="2018-05-04T00:03:00"/>
    <s v="jeetendar.kateja"/>
    <d v="2018-05-23T01:58:00"/>
    <s v="Sundaram.Natarajan"/>
    <m/>
    <m/>
    <s v="Order"/>
    <s v="Enhancement"/>
    <m/>
    <s v="DBA"/>
    <m/>
    <m/>
    <m/>
    <m/>
    <m/>
    <m/>
    <m/>
    <m/>
    <m/>
    <x v="14"/>
    <m/>
    <m/>
    <m/>
    <m/>
    <m/>
    <m/>
    <m/>
    <m/>
    <m/>
    <m/>
    <s v="UAT"/>
    <m/>
    <m/>
    <m/>
    <m/>
  </r>
  <r>
    <m/>
    <x v="0"/>
    <x v="64"/>
    <n v="220869"/>
    <m/>
    <s v="Filters in Order 2.0 "/>
    <s v="Sundaram.Natarajan"/>
    <s v="Draft"/>
    <m/>
    <m/>
    <m/>
    <m/>
    <m/>
    <m/>
    <m/>
    <s v="Medium"/>
    <m/>
    <d v="2018-05-03T23:30:00"/>
    <s v="Revathi.Selvam"/>
    <d v="2018-06-19T07:15:00"/>
    <s v="Sundaram.Natarajan"/>
    <m/>
    <m/>
    <s v="Order"/>
    <s v="Enhancement"/>
    <m/>
    <s v="NeedCodeFix"/>
    <m/>
    <m/>
    <m/>
    <m/>
    <m/>
    <m/>
    <m/>
    <m/>
    <m/>
    <x v="14"/>
    <m/>
    <m/>
    <m/>
    <m/>
    <m/>
    <m/>
    <m/>
    <m/>
    <m/>
    <m/>
    <s v="UAT"/>
    <m/>
    <m/>
    <m/>
    <m/>
  </r>
  <r>
    <m/>
    <x v="1"/>
    <x v="65"/>
    <n v="219397"/>
    <m/>
    <s v="Mylan QC_PO_User able to see Custom Attributes section even when not mapped to its LOB"/>
    <s v="monish.nagapurkar@gep.com"/>
    <s v="Reopened"/>
    <m/>
    <m/>
    <m/>
    <m/>
    <m/>
    <m/>
    <m/>
    <s v="Critical"/>
    <m/>
    <d v="2018-04-27T07:06:00"/>
    <s v="Revathi.Selvam"/>
    <d v="2018-06-21T18:43:00"/>
    <s v="monish.nagapurkar@gep.com"/>
    <d v="2018-05-08T10:54:00"/>
    <s v="Regression"/>
    <s v="Order"/>
    <s v="Enhancement"/>
    <m/>
    <s v="NeedCodeFix"/>
    <m/>
    <m/>
    <m/>
    <m/>
    <m/>
    <m/>
    <m/>
    <m/>
    <m/>
    <x v="8"/>
    <m/>
    <m/>
    <m/>
    <m/>
    <m/>
    <m/>
    <m/>
    <m/>
    <m/>
    <m/>
    <s v="QC"/>
    <m/>
    <m/>
    <m/>
    <m/>
  </r>
  <r>
    <m/>
    <x v="1"/>
    <x v="66"/>
    <n v="218767"/>
    <m/>
    <s v="Server error occurs when tried to acknowledge order through mail notification"/>
    <s v="Gayatri.MPS"/>
    <s v="Testing in Progress"/>
    <m/>
    <m/>
    <m/>
    <m/>
    <m/>
    <m/>
    <m/>
    <s v="Medium"/>
    <m/>
    <d v="2018-04-25T07:06:00"/>
    <s v="Gayatri.MPS"/>
    <d v="2018-06-21T03:29:00"/>
    <s v="Gayatri.MPS"/>
    <d v="2018-05-21T04:05:00"/>
    <s v="Legacy"/>
    <s v="Order"/>
    <s v="Enhancement"/>
    <m/>
    <s v="NeedCodeFix"/>
    <m/>
    <m/>
    <m/>
    <m/>
    <m/>
    <m/>
    <m/>
    <m/>
    <m/>
    <x v="4"/>
    <m/>
    <m/>
    <m/>
    <m/>
    <m/>
    <m/>
    <m/>
    <m/>
    <m/>
    <m/>
    <s v="PROD Stg"/>
    <m/>
    <m/>
    <m/>
    <m/>
  </r>
  <r>
    <s v="SAUT-1584"/>
    <x v="1"/>
    <x v="67"/>
    <n v="218412"/>
    <m/>
    <s v="Confirming Order document is breaking on opening it."/>
    <s v="mathew.dsouza"/>
    <s v="Draft"/>
    <m/>
    <m/>
    <m/>
    <m/>
    <m/>
    <m/>
    <m/>
    <s v="Critical"/>
    <m/>
    <d v="2018-04-24T04:12:00"/>
    <s v="pavan.kumar"/>
    <d v="2018-06-21T18:58:00"/>
    <s v="mathew.dsouza"/>
    <m/>
    <s v="Regression"/>
    <s v="Order"/>
    <s v="Enhancement"/>
    <m/>
    <s v="config.js"/>
    <s v="June23_KnownIssue"/>
    <s v="NeedCodeFix"/>
    <s v="productleveldefect"/>
    <m/>
    <m/>
    <m/>
    <m/>
    <m/>
    <m/>
    <x v="10"/>
    <m/>
    <m/>
    <m/>
    <m/>
    <m/>
    <m/>
    <m/>
    <m/>
    <m/>
    <m/>
    <s v="UAT"/>
    <m/>
    <m/>
    <m/>
    <m/>
  </r>
  <r>
    <m/>
    <x v="1"/>
    <x v="68"/>
    <n v="217831"/>
    <m/>
    <s v="KelloggProdStg: Email id not populated for dispatch mode in the Order PDF file"/>
    <s v="Mubeena.Anjum"/>
    <s v="Reopened"/>
    <m/>
    <m/>
    <m/>
    <m/>
    <m/>
    <m/>
    <m/>
    <s v="Critical"/>
    <m/>
    <d v="2018-04-20T10:27:00"/>
    <s v="amarnath.reddy"/>
    <d v="2018-06-04T05:43:00"/>
    <s v="Mubeena.Anjum"/>
    <d v="2018-05-21T03:42:00"/>
    <s v="Regression"/>
    <s v="Order"/>
    <s v="Enhancement"/>
    <m/>
    <s v="April21st"/>
    <m/>
    <m/>
    <m/>
    <m/>
    <m/>
    <m/>
    <m/>
    <m/>
    <m/>
    <x v="4"/>
    <m/>
    <m/>
    <m/>
    <m/>
    <m/>
    <m/>
    <m/>
    <m/>
    <m/>
    <m/>
    <s v="PROD Stg"/>
    <m/>
    <m/>
    <m/>
    <m/>
  </r>
  <r>
    <m/>
    <x v="1"/>
    <x v="69"/>
    <n v="217459"/>
    <m/>
    <s v="Need to get invalid code combination error when we edit the accounting from approver end &amp; then try to approve if the edited accounting in not a valid code combination"/>
    <s v="Razieya.Sultana"/>
    <s v="In Progress"/>
    <m/>
    <m/>
    <m/>
    <m/>
    <m/>
    <m/>
    <m/>
    <s v="Medium"/>
    <m/>
    <d v="2018-04-19T09:28:00"/>
    <s v="pavan.kumar"/>
    <d v="2018-06-08T06:18:00"/>
    <s v="Razieya.Sultana"/>
    <m/>
    <s v="Legacy"/>
    <s v="Order"/>
    <s v="Enhancement"/>
    <m/>
    <s v="June23_KnownIssue"/>
    <s v="NeedCodeFix"/>
    <m/>
    <m/>
    <m/>
    <m/>
    <m/>
    <m/>
    <m/>
    <m/>
    <x v="9"/>
    <m/>
    <m/>
    <m/>
    <m/>
    <m/>
    <m/>
    <s v="TWO-14358"/>
    <m/>
    <m/>
    <m/>
    <s v="PROD Stg"/>
    <s v="QC"/>
    <s v="UAT"/>
    <m/>
    <m/>
  </r>
  <r>
    <m/>
    <x v="1"/>
    <x v="70"/>
    <n v="217404"/>
    <m/>
    <s v="Email Notification is not getting triggered on Email ID provided manually"/>
    <s v="Gayatri.MPS"/>
    <s v="In Progress"/>
    <m/>
    <m/>
    <m/>
    <m/>
    <m/>
    <m/>
    <m/>
    <s v="Critical"/>
    <m/>
    <d v="2018-04-19T06:34:00"/>
    <s v="Gayatri.MPS"/>
    <d v="2018-05-26T07:28:00"/>
    <s v="Gayatri.MPS"/>
    <m/>
    <s v="Legacy"/>
    <s v="Order"/>
    <s v="Enhancement"/>
    <m/>
    <s v="Enhancement/Feature"/>
    <s v="NeedCodeFix"/>
    <s v="PMG_TO_REVIEW"/>
    <m/>
    <m/>
    <m/>
    <m/>
    <m/>
    <m/>
    <m/>
    <x v="9"/>
    <m/>
    <m/>
    <m/>
    <m/>
    <m/>
    <m/>
    <m/>
    <m/>
    <m/>
    <m/>
    <s v="PROD Stg"/>
    <m/>
    <m/>
    <m/>
    <m/>
  </r>
  <r>
    <m/>
    <x v="2"/>
    <x v="71"/>
    <n v="217024"/>
    <n v="163124"/>
    <s v="Deutsch_QC_Order Detail Fields_Translations are not available / incorrect for the following fields"/>
    <s v="Rittika.Kumari"/>
    <s v="In Progress"/>
    <s v="TWO-PO-2017-Sprint-25"/>
    <s v="TWO-PO-2018-Sprint 3"/>
    <m/>
    <m/>
    <m/>
    <m/>
    <m/>
    <s v="Medium"/>
    <m/>
    <d v="2018-04-18T03:35:00"/>
    <s v="Jayakrishna.P"/>
    <d v="2018-06-15T03:24:00"/>
    <s v="Rittika.Kumari"/>
    <m/>
    <s v="Story Defect"/>
    <s v="Order"/>
    <s v="Enhancement"/>
    <m/>
    <s v="NeedCodeFix"/>
    <m/>
    <m/>
    <m/>
    <m/>
    <m/>
    <m/>
    <m/>
    <m/>
    <m/>
    <x v="8"/>
    <m/>
    <m/>
    <m/>
    <m/>
    <m/>
    <m/>
    <m/>
    <m/>
    <m/>
    <m/>
    <s v="QC"/>
    <m/>
    <m/>
    <m/>
    <m/>
  </r>
  <r>
    <m/>
    <x v="0"/>
    <x v="72"/>
    <n v="216628"/>
    <m/>
    <s v="Not able to add Notes and attachment on Change request"/>
    <s v="Tejas.Patil"/>
    <s v="Backlog"/>
    <m/>
    <m/>
    <m/>
    <m/>
    <m/>
    <m/>
    <m/>
    <s v="Critical"/>
    <m/>
    <d v="2018-04-17T03:48:00"/>
    <s v="Tejas.Patil"/>
    <d v="2018-06-14T05:32:00"/>
    <s v="Tejas.Patil"/>
    <m/>
    <s v="Requirement Gap"/>
    <s v="Order"/>
    <s v="Enhancement"/>
    <m/>
    <s v="June23_KnownIssue"/>
    <s v="N&amp;A"/>
    <m/>
    <m/>
    <m/>
    <m/>
    <m/>
    <m/>
    <m/>
    <m/>
    <x v="3"/>
    <m/>
    <m/>
    <m/>
    <m/>
    <m/>
    <m/>
    <m/>
    <m/>
    <m/>
    <m/>
    <s v="PROD Stg"/>
    <s v="UAT"/>
    <m/>
    <m/>
    <m/>
  </r>
  <r>
    <m/>
    <x v="1"/>
    <x v="73"/>
    <n v="215835"/>
    <m/>
    <s v="All entities have been marked as non-mandatory but still same are displayed as mandatory fields on documents"/>
    <s v="chandni.hotchandani"/>
    <s v="In Progress"/>
    <m/>
    <m/>
    <m/>
    <m/>
    <m/>
    <m/>
    <m/>
    <s v="Medium"/>
    <m/>
    <d v="2018-04-13T09:52:00"/>
    <s v="Udaydheeraj.Reddy"/>
    <d v="2018-05-26T02:53:00"/>
    <s v="chandni.hotchandani"/>
    <d v="2018-04-16T11:38:00"/>
    <s v="Code Review"/>
    <s v="Order"/>
    <s v="Enhancement"/>
    <m/>
    <s v="NeedCodeFix"/>
    <m/>
    <m/>
    <m/>
    <m/>
    <m/>
    <m/>
    <m/>
    <m/>
    <m/>
    <x v="10"/>
    <m/>
    <m/>
    <m/>
    <m/>
    <s v="SAUT-1373"/>
    <m/>
    <m/>
    <m/>
    <m/>
    <m/>
    <s v="QC"/>
    <m/>
    <m/>
    <m/>
    <m/>
  </r>
  <r>
    <m/>
    <x v="1"/>
    <x v="74"/>
    <n v="215827"/>
    <m/>
    <s v="Entity Field Type:On UI,entities type is textbox even though in the template 'Label' type is selected for all the header entities except one entity which drives the document"/>
    <s v="chandni.hotchandani"/>
    <s v="Ready for UAT"/>
    <m/>
    <m/>
    <m/>
    <m/>
    <m/>
    <m/>
    <m/>
    <s v="Medium"/>
    <m/>
    <d v="2018-04-13T09:43:00"/>
    <s v="pavan.kumar"/>
    <d v="2018-06-20T02:51:00"/>
    <s v="chandni.hotchandani"/>
    <d v="2018-05-29T07:43:00"/>
    <s v="Code Review"/>
    <s v="Order"/>
    <s v="Enhancement"/>
    <m/>
    <s v="NeedCodeFix"/>
    <m/>
    <m/>
    <m/>
    <m/>
    <m/>
    <m/>
    <m/>
    <m/>
    <m/>
    <x v="10"/>
    <m/>
    <m/>
    <m/>
    <m/>
    <s v="SAUT-1373"/>
    <m/>
    <m/>
    <m/>
    <m/>
    <m/>
    <s v="QC"/>
    <m/>
    <m/>
    <m/>
    <m/>
  </r>
  <r>
    <s v="SAUT-898"/>
    <x v="1"/>
    <x v="75"/>
    <n v="214430"/>
    <m/>
    <s v="Order:Requestor and period fields are still visible on order at line level inspite of removing all mapping_x0009_"/>
    <s v="chandni.hotchandani"/>
    <s v="Reopened"/>
    <m/>
    <m/>
    <m/>
    <m/>
    <m/>
    <m/>
    <m/>
    <s v="Critical"/>
    <m/>
    <d v="2018-04-09T03:58:00"/>
    <s v="Udaydheeraj.Reddy"/>
    <d v="2018-05-21T02:41:00"/>
    <s v="chandni.hotchandani"/>
    <d v="2018-04-19T06:55:00"/>
    <s v="Story Defect"/>
    <s v="Order"/>
    <s v="Enhancement"/>
    <m/>
    <s v="NeedCodeFix"/>
    <m/>
    <m/>
    <m/>
    <m/>
    <m/>
    <m/>
    <m/>
    <m/>
    <m/>
    <x v="10"/>
    <m/>
    <m/>
    <m/>
    <m/>
    <s v="SAUT-1373"/>
    <m/>
    <m/>
    <m/>
    <m/>
    <m/>
    <s v="QC"/>
    <m/>
    <m/>
    <m/>
    <m/>
  </r>
  <r>
    <m/>
    <x v="2"/>
    <x v="76"/>
    <n v="214109"/>
    <n v="163124"/>
    <s v="Greek_QC_Print Preview, Header and Footer_Translations are not available / incorrect for the following fields"/>
    <s v="monish.nagapurkar@gep.com"/>
    <s v="In Progress"/>
    <s v="TWO-PO-2017-Sprint-25"/>
    <s v="TWO-PO-2018-Sprint 3"/>
    <m/>
    <m/>
    <m/>
    <m/>
    <m/>
    <s v="Critical"/>
    <m/>
    <d v="2018-04-06T04:55:00"/>
    <s v="Anoosha.Aluwala"/>
    <d v="2018-05-30T08:02:00"/>
    <s v="monish.nagapurkar@gep.com"/>
    <m/>
    <s v="Story Defect"/>
    <s v="Order"/>
    <s v="Enhancement"/>
    <m/>
    <s v="NeedCodeFix"/>
    <m/>
    <m/>
    <m/>
    <m/>
    <m/>
    <m/>
    <m/>
    <m/>
    <m/>
    <x v="4"/>
    <m/>
    <m/>
    <m/>
    <m/>
    <m/>
    <m/>
    <m/>
    <m/>
    <m/>
    <m/>
    <s v="QC"/>
    <m/>
    <m/>
    <m/>
    <m/>
  </r>
  <r>
    <s v="TWO-15639"/>
    <x v="1"/>
    <x v="77"/>
    <n v="210121"/>
    <m/>
    <s v="time is not captured inside print preview from custom attribute"/>
    <s v="Prajwal.Maindan"/>
    <s v="Draft"/>
    <m/>
    <m/>
    <m/>
    <m/>
    <m/>
    <m/>
    <m/>
    <s v="Critical"/>
    <m/>
    <d v="2018-03-22T04:17:00"/>
    <s v="Revathi.Selvam"/>
    <d v="2018-06-19T11:18:00"/>
    <s v="Prajwal.Maindan"/>
    <m/>
    <s v="Legacy"/>
    <s v="Order"/>
    <s v="Enhancement"/>
    <m/>
    <s v="Enhancement"/>
    <s v="NeedCodeFix"/>
    <m/>
    <m/>
    <m/>
    <m/>
    <m/>
    <m/>
    <m/>
    <m/>
    <x v="8"/>
    <m/>
    <m/>
    <m/>
    <m/>
    <m/>
    <m/>
    <s v="TWO-18299"/>
    <m/>
    <m/>
    <m/>
    <s v="QC"/>
    <m/>
    <m/>
    <m/>
    <m/>
  </r>
  <r>
    <s v="TWO-14769"/>
    <x v="1"/>
    <x v="78"/>
    <n v="205308"/>
    <m/>
    <s v="Contract number gets wiped out when the category is mapped to the contract"/>
    <s v="Razieya.Sultana"/>
    <s v="In Progress"/>
    <m/>
    <m/>
    <m/>
    <m/>
    <m/>
    <m/>
    <m/>
    <s v="Critical"/>
    <m/>
    <d v="2018-03-05T06:10:00"/>
    <s v="Sanjay.Jadhav"/>
    <d v="2018-05-10T04:09:00"/>
    <s v="Razieya.Sultana"/>
    <m/>
    <s v="Story Defect"/>
    <s v="Order"/>
    <s v="Enhancement"/>
    <m/>
    <s v="NeedCodeFix"/>
    <m/>
    <m/>
    <m/>
    <m/>
    <m/>
    <m/>
    <m/>
    <m/>
    <m/>
    <x v="9"/>
    <m/>
    <m/>
    <m/>
    <m/>
    <m/>
    <m/>
    <s v="TWO-17888"/>
    <m/>
    <m/>
    <m/>
    <s v="QC"/>
    <m/>
    <m/>
    <m/>
    <m/>
  </r>
  <r>
    <m/>
    <x v="1"/>
    <x v="79"/>
    <n v="204397"/>
    <m/>
    <s v=" Providing requester as part of accounting structure must not be mandatory for purchase order documents to work"/>
    <s v="Nikhil.Gulhane"/>
    <s v="Draft"/>
    <m/>
    <m/>
    <m/>
    <m/>
    <m/>
    <m/>
    <m/>
    <s v="Critical"/>
    <m/>
    <d v="2018-02-28T03:03:00"/>
    <s v="ArunKumar Vempati"/>
    <d v="2018-05-21T03:38:00"/>
    <s v="Nikhil.Gulhane"/>
    <m/>
    <s v="Legacy"/>
    <s v="Order"/>
    <s v="Enhancement"/>
    <m/>
    <s v="Enhancement/Feature"/>
    <s v="NeedCodeFix"/>
    <m/>
    <m/>
    <m/>
    <m/>
    <m/>
    <m/>
    <m/>
    <m/>
    <x v="10"/>
    <m/>
    <m/>
    <m/>
    <m/>
    <m/>
    <m/>
    <m/>
    <m/>
    <m/>
    <m/>
    <m/>
    <m/>
    <m/>
    <m/>
    <m/>
  </r>
  <r>
    <m/>
    <x v="1"/>
    <x v="80"/>
    <n v="203545"/>
    <m/>
    <s v="inco term fields are not visible when order is in draft, but on viewing the order in approval pending they are visible"/>
    <s v="Prajwal.Maindan"/>
    <s v="Reopened"/>
    <m/>
    <m/>
    <m/>
    <m/>
    <m/>
    <m/>
    <m/>
    <s v="Critical"/>
    <m/>
    <d v="2018-02-25T07:34:00"/>
    <s v="Rajesh.Rao"/>
    <d v="2018-06-21T03:43:00"/>
    <s v="Prajwal.Maindan"/>
    <d v="2018-03-09T06:01:00"/>
    <s v="Legacy"/>
    <s v="Order"/>
    <s v="Enhancement"/>
    <m/>
    <s v="DataIssue"/>
    <s v="March17th_Known_Issue"/>
    <s v="P2P_1.0_UI"/>
    <s v="Setup_Related"/>
    <m/>
    <m/>
    <m/>
    <m/>
    <m/>
    <m/>
    <x v="8"/>
    <m/>
    <m/>
    <m/>
    <m/>
    <m/>
    <m/>
    <m/>
    <m/>
    <m/>
    <m/>
    <s v="PROD Stg"/>
    <s v="QC"/>
    <s v="UAT"/>
    <m/>
    <m/>
  </r>
  <r>
    <m/>
    <x v="1"/>
    <x v="81"/>
    <n v="202317"/>
    <m/>
    <s v="Prudential QC_PO_Unable to edit see accounting fields in 1.0 PO"/>
    <s v="monish.nagapurkar@gep.com"/>
    <s v="Reopened"/>
    <m/>
    <m/>
    <m/>
    <m/>
    <m/>
    <m/>
    <m/>
    <s v="Critical"/>
    <m/>
    <d v="2018-02-20T08:06:00"/>
    <s v="amarnath.reddy"/>
    <d v="2018-06-04T05:34:00"/>
    <s v="monish.nagapurkar@gep.com"/>
    <d v="2018-05-21T10:54:00"/>
    <s v="Regression"/>
    <s v="Order"/>
    <s v="Enhancement"/>
    <m/>
    <s v="NeedCodeFix"/>
    <s v="P2P_1.0_Only"/>
    <m/>
    <m/>
    <m/>
    <m/>
    <m/>
    <m/>
    <m/>
    <m/>
    <x v="11"/>
    <m/>
    <m/>
    <m/>
    <m/>
    <m/>
    <m/>
    <s v="TWO-15535"/>
    <m/>
    <m/>
    <m/>
    <s v="QC"/>
    <m/>
    <m/>
    <m/>
    <m/>
  </r>
  <r>
    <m/>
    <x v="1"/>
    <x v="82"/>
    <n v="199394"/>
    <m/>
    <s v="Assurant_Prodstg:- Track status issue for order document"/>
    <s v="Praveen.Kumar"/>
    <s v="In Progress"/>
    <m/>
    <m/>
    <m/>
    <m/>
    <m/>
    <m/>
    <m/>
    <s v="Critical"/>
    <m/>
    <d v="2018-02-08T04:43:00"/>
    <s v="Rohit.More"/>
    <d v="2018-06-20T05:48:00"/>
    <s v="Praveen.Kumar"/>
    <m/>
    <s v="Legacy"/>
    <s v="Order"/>
    <s v="Enhancement"/>
    <m/>
    <s v="NeedCodeFix"/>
    <m/>
    <m/>
    <m/>
    <m/>
    <m/>
    <m/>
    <m/>
    <m/>
    <m/>
    <x v="2"/>
    <m/>
    <m/>
    <m/>
    <m/>
    <m/>
    <m/>
    <m/>
    <m/>
    <m/>
    <m/>
    <s v="PROD Stg"/>
    <m/>
    <m/>
    <m/>
    <m/>
  </r>
  <r>
    <m/>
    <x v="1"/>
    <x v="83"/>
    <n v="198267"/>
    <m/>
    <s v="Assurant_Resetchild accounting entities:- In apply to all pop-up, the child entity does not get cleared on changing the parent entity"/>
    <s v="Praveen.Kumar"/>
    <s v="Draft"/>
    <m/>
    <m/>
    <m/>
    <m/>
    <m/>
    <m/>
    <m/>
    <s v="Critical"/>
    <m/>
    <d v="2018-02-05T02:51:00"/>
    <s v="pavan.kumar"/>
    <d v="2018-06-05T10:49:00"/>
    <s v="Praveen.Kumar"/>
    <m/>
    <s v="Story Defect"/>
    <s v="Order"/>
    <s v="Enhancement"/>
    <m/>
    <s v="ALL_P2P_2.0"/>
    <s v="June23_KnownIssue"/>
    <s v="NeedCodeFix"/>
    <m/>
    <m/>
    <m/>
    <m/>
    <m/>
    <m/>
    <m/>
    <x v="2"/>
    <m/>
    <m/>
    <m/>
    <m/>
    <s v="TWO-14419"/>
    <m/>
    <m/>
    <m/>
    <m/>
    <m/>
    <s v="PROD Stg"/>
    <s v="QC"/>
    <s v="UAT"/>
    <m/>
    <m/>
  </r>
  <r>
    <m/>
    <x v="1"/>
    <x v="84"/>
    <n v="195970"/>
    <m/>
    <s v="In CBT Prod stg, Order number is skipping count"/>
    <s v="nikunj.desai"/>
    <s v="Draft"/>
    <m/>
    <m/>
    <m/>
    <m/>
    <m/>
    <m/>
    <m/>
    <s v="Medium"/>
    <m/>
    <d v="2018-01-24T05:50:00"/>
    <s v="Revathi.Selvam"/>
    <d v="2018-06-19T11:20:00"/>
    <s v="nikunj.desai"/>
    <m/>
    <s v="Regression"/>
    <s v="Order"/>
    <s v="Enhancement"/>
    <m/>
    <s v="NeedCodeFix"/>
    <m/>
    <m/>
    <m/>
    <m/>
    <m/>
    <m/>
    <m/>
    <m/>
    <m/>
    <x v="9"/>
    <m/>
    <m/>
    <m/>
    <m/>
    <m/>
    <m/>
    <m/>
    <m/>
    <m/>
    <m/>
    <s v="PROD Stg"/>
    <m/>
    <m/>
    <m/>
    <m/>
  </r>
  <r>
    <s v="TWO-15716"/>
    <x v="1"/>
    <x v="85"/>
    <n v="190936"/>
    <m/>
    <s v="time displayed using date-time picker is 1min less than that selected"/>
    <s v="Prajwal.Maindan"/>
    <s v="Draft"/>
    <m/>
    <m/>
    <m/>
    <m/>
    <m/>
    <m/>
    <m/>
    <s v="Critical"/>
    <m/>
    <d v="2018-01-04T10:12:00"/>
    <s v="Wael.yousef"/>
    <d v="2018-05-10T02:51:00"/>
    <s v="Prajwal.Maindan"/>
    <m/>
    <s v="Regression"/>
    <s v="Order"/>
    <s v="Enhancement"/>
    <m/>
    <s v="NeedCodeFix"/>
    <m/>
    <m/>
    <m/>
    <m/>
    <m/>
    <m/>
    <m/>
    <m/>
    <m/>
    <x v="8"/>
    <m/>
    <m/>
    <m/>
    <m/>
    <m/>
    <m/>
    <s v="TWO-6048"/>
    <m/>
    <m/>
    <m/>
    <s v="QC"/>
    <m/>
    <m/>
    <m/>
    <m/>
  </r>
  <r>
    <m/>
    <x v="1"/>
    <x v="86"/>
    <n v="189613"/>
    <m/>
    <s v="IE Application is hang if user tried to open comment or additional information 3-4 times"/>
    <s v="Tejas.Patil"/>
    <s v="Draft"/>
    <m/>
    <m/>
    <m/>
    <m/>
    <m/>
    <m/>
    <m/>
    <s v="Critical"/>
    <m/>
    <d v="2017-12-28T09:36:00"/>
    <s v="ArunKumar Vempati"/>
    <d v="2018-05-28T03:45:00"/>
    <s v="Tejas.Patil"/>
    <m/>
    <s v="Performance"/>
    <s v="Order"/>
    <s v="Enhancement"/>
    <m/>
    <s v="NeedCodeFix"/>
    <s v="POMUSTFIX"/>
    <m/>
    <m/>
    <m/>
    <m/>
    <m/>
    <m/>
    <m/>
    <m/>
    <x v="3"/>
    <m/>
    <m/>
    <m/>
    <m/>
    <m/>
    <m/>
    <m/>
    <m/>
    <m/>
    <m/>
    <s v="QC"/>
    <m/>
    <m/>
    <m/>
    <m/>
  </r>
  <r>
    <m/>
    <x v="1"/>
    <x v="87"/>
    <n v="189406"/>
    <m/>
    <s v="Catalog requisition order auto create and auto sent to supplier rule is not working if order amount is high"/>
    <s v="Tejas.Patil"/>
    <s v="Draft"/>
    <m/>
    <m/>
    <m/>
    <m/>
    <m/>
    <m/>
    <m/>
    <s v="Critical"/>
    <m/>
    <d v="2017-12-27T10:01:00"/>
    <s v="Omkar.Gole"/>
    <d v="2018-06-12T11:20:00"/>
    <s v="Tejas.Patil"/>
    <m/>
    <s v="Legacy"/>
    <s v="Order"/>
    <s v="Enhancement"/>
    <m/>
    <s v="Feb3rd-ListOne"/>
    <s v="Feb3rd-ListOneUpdated"/>
    <s v="Feb3rd-ListThree"/>
    <s v="Feb3rd-ListTwo"/>
    <s v="June23_KnownIssue"/>
    <s v="March17th-ListOne"/>
    <s v="POMUSTFIX"/>
    <m/>
    <m/>
    <m/>
    <x v="3"/>
    <m/>
    <m/>
    <m/>
    <m/>
    <s v="TWO-18986"/>
    <m/>
    <s v="CLI-60787"/>
    <m/>
    <m/>
    <m/>
    <s v="PROD Stg"/>
    <s v="QC"/>
    <s v="UAT"/>
    <m/>
    <m/>
  </r>
  <r>
    <m/>
    <x v="1"/>
    <x v="88"/>
    <n v="188920"/>
    <m/>
    <s v="Create Receipt option was shown on Order when 'EnableMaterialReceiving' was set to False for an LOB"/>
    <s v="priya.elinjeril"/>
    <s v="In Progress"/>
    <m/>
    <m/>
    <m/>
    <m/>
    <m/>
    <m/>
    <m/>
    <s v="Critical"/>
    <m/>
    <d v="2017-12-22T11:43:00"/>
    <s v="Sanjay.Jadhav"/>
    <d v="2018-06-21T02:40:00"/>
    <s v="priya.elinjeril"/>
    <m/>
    <s v="Story Defect"/>
    <s v="Order"/>
    <s v="Enhancement"/>
    <m/>
    <s v="NeedCodeFix"/>
    <m/>
    <m/>
    <m/>
    <m/>
    <m/>
    <m/>
    <m/>
    <m/>
    <m/>
    <x v="10"/>
    <m/>
    <m/>
    <m/>
    <m/>
    <m/>
    <m/>
    <m/>
    <m/>
    <m/>
    <m/>
    <s v="QC"/>
    <m/>
    <m/>
    <m/>
    <m/>
  </r>
  <r>
    <m/>
    <x v="1"/>
    <x v="89"/>
    <n v="188771"/>
    <m/>
    <s v="Getting error while creating catalog Order"/>
    <s v="yash.joshi"/>
    <s v="Reopened"/>
    <m/>
    <m/>
    <m/>
    <m/>
    <m/>
    <m/>
    <m/>
    <s v="Blocker"/>
    <m/>
    <d v="2017-12-22T03:03:00"/>
    <s v="Sanjay.Jadhav"/>
    <d v="2018-05-03T07:50:00"/>
    <s v="yash.joshi"/>
    <d v="2018-02-18T10:49:00"/>
    <s v="Regression"/>
    <s v="Order"/>
    <s v="Enhancement"/>
    <m/>
    <s v="NeedCodeFix"/>
    <s v="P2p_1.0_UI"/>
    <s v="REQMUSTFIX"/>
    <m/>
    <m/>
    <m/>
    <m/>
    <m/>
    <m/>
    <m/>
    <x v="16"/>
    <m/>
    <m/>
    <m/>
    <m/>
    <m/>
    <m/>
    <m/>
    <m/>
    <m/>
    <m/>
    <s v="QC"/>
    <m/>
    <m/>
    <m/>
    <m/>
  </r>
  <r>
    <m/>
    <x v="1"/>
    <x v="90"/>
    <n v="187112"/>
    <m/>
    <s v="Internal server error contact help desk error on Order"/>
    <s v="Tejas.Patil"/>
    <s v="Reopened"/>
    <m/>
    <m/>
    <m/>
    <m/>
    <m/>
    <m/>
    <m/>
    <s v="Critical"/>
    <m/>
    <d v="2017-12-15T02:53:00"/>
    <s v="Sanket.Rao"/>
    <d v="2018-06-12T11:07:00"/>
    <s v="Tejas.Patil"/>
    <d v="2018-05-21T09:17:00"/>
    <s v="Legacy"/>
    <s v="Order"/>
    <s v="Enhancement"/>
    <m/>
    <s v="Feb3rd-ListOne"/>
    <s v="Feb3rd-ListOneUpdated"/>
    <s v="Feb3rd-ListThree"/>
    <s v="June23_KnownIssue"/>
    <s v="POMUSTFIX"/>
    <m/>
    <m/>
    <m/>
    <m/>
    <m/>
    <x v="3"/>
    <m/>
    <m/>
    <m/>
    <m/>
    <m/>
    <m/>
    <m/>
    <m/>
    <m/>
    <m/>
    <s v="PROD Stg"/>
    <s v="QC"/>
    <s v="UAT"/>
    <m/>
    <m/>
  </r>
  <r>
    <s v="TWO-8404"/>
    <x v="1"/>
    <x v="91"/>
    <n v="185438"/>
    <m/>
    <s v="QATracking_All_Transalations Not Available "/>
    <s v="Razieya.Sultana"/>
    <s v="In Progress"/>
    <m/>
    <m/>
    <m/>
    <m/>
    <m/>
    <m/>
    <m/>
    <s v="Critical"/>
    <s v="Q4 2017"/>
    <d v="2017-12-08T03:15:00"/>
    <s v="Anoosha.Aluwala"/>
    <d v="2018-06-19T08:05:00"/>
    <s v="Razieya.Sultana"/>
    <d v="2018-04-09T03:50:00"/>
    <s v="Story Defect"/>
    <s v="Order"/>
    <s v="Enhancement"/>
    <m/>
    <s v="NeedCodeFix"/>
    <m/>
    <m/>
    <m/>
    <m/>
    <m/>
    <m/>
    <m/>
    <m/>
    <m/>
    <x v="15"/>
    <m/>
    <m/>
    <m/>
    <m/>
    <m/>
    <m/>
    <s v="TWO-20794"/>
    <s v="TWO-13336"/>
    <m/>
    <m/>
    <s v="QC"/>
    <m/>
    <m/>
    <m/>
    <m/>
  </r>
  <r>
    <m/>
    <x v="0"/>
    <x v="92"/>
    <n v="184503"/>
    <m/>
    <s v="Comments on &quot;PO - Reject Changes&quot; not visible"/>
    <s v="vindhya.hegde"/>
    <s v="In Progress"/>
    <m/>
    <m/>
    <m/>
    <m/>
    <m/>
    <m/>
    <m/>
    <s v="Critical"/>
    <m/>
    <d v="2017-12-05T10:16:00"/>
    <s v="Udaydheeraj.Reddy"/>
    <d v="2018-06-21T05:15:00"/>
    <s v="vindhya.hegde"/>
    <m/>
    <m/>
    <s v="Order"/>
    <s v="Enhancement"/>
    <m/>
    <s v="Enhancement"/>
    <s v="NeedCodeFix"/>
    <m/>
    <m/>
    <m/>
    <m/>
    <m/>
    <m/>
    <m/>
    <m/>
    <x v="3"/>
    <m/>
    <m/>
    <m/>
    <m/>
    <m/>
    <m/>
    <m/>
    <m/>
    <m/>
    <m/>
    <s v="UAT"/>
    <m/>
    <m/>
    <m/>
    <m/>
  </r>
  <r>
    <m/>
    <x v="1"/>
    <x v="93"/>
    <n v="181163"/>
    <m/>
    <s v="Basic Setting NotificationDispatchModeText gets updated on every PROD release"/>
    <s v="Pankaj.Chamria"/>
    <s v="Draft"/>
    <m/>
    <m/>
    <m/>
    <m/>
    <m/>
    <m/>
    <m/>
    <s v="Critical"/>
    <m/>
    <d v="2017-11-25T10:50:00"/>
    <s v="Ravi.Shankar"/>
    <d v="2018-06-20T03:51:00"/>
    <s v="Pankaj.Chamria"/>
    <m/>
    <s v="Configuration"/>
    <s v="Order"/>
    <s v="Enhancement"/>
    <m/>
    <s v="25NovPostProduction"/>
    <s v="P2P_1.0"/>
    <m/>
    <m/>
    <m/>
    <m/>
    <m/>
    <m/>
    <m/>
    <m/>
    <x v="0"/>
    <s v="Kellogg"/>
    <m/>
    <m/>
    <m/>
    <m/>
    <m/>
    <m/>
    <m/>
    <m/>
    <m/>
    <s v="Production"/>
    <m/>
    <m/>
    <m/>
    <m/>
  </r>
  <r>
    <m/>
    <x v="1"/>
    <x v="94"/>
    <n v="180643"/>
    <m/>
    <s v="UAT: Tax codes are not populating for BU-130-Adiquity Pte Ltd"/>
    <s v="rutuja.nimbalkar"/>
    <s v="Reopened"/>
    <m/>
    <m/>
    <m/>
    <m/>
    <m/>
    <m/>
    <m/>
    <s v="Critical"/>
    <m/>
    <d v="2017-11-23T05:49:00"/>
    <s v="Pallavi.Keny"/>
    <d v="2018-06-11T08:49:00"/>
    <s v="rutuja.nimbalkar"/>
    <d v="2017-12-26T05:07:00"/>
    <s v="Regression"/>
    <s v="Order"/>
    <s v="Enhancement"/>
    <m/>
    <s v="Automation"/>
    <s v="Feb3rd-ListOne"/>
    <s v="Feb3rd-ListOneUpdated"/>
    <s v="Jan6th-ListOne"/>
    <s v="Jan6th-ListOneUpdated"/>
    <s v="Jan6th-ListThree"/>
    <s v="Jan6th-ListTwo"/>
    <s v="P2P_1.0"/>
    <s v="P2P1.0_Backlog"/>
    <m/>
    <x v="17"/>
    <m/>
    <m/>
    <m/>
    <m/>
    <m/>
    <m/>
    <m/>
    <m/>
    <m/>
    <m/>
    <s v="UAT"/>
    <m/>
    <m/>
    <m/>
    <m/>
  </r>
  <r>
    <m/>
    <x v="2"/>
    <x v="95"/>
    <n v="175732"/>
    <n v="176663"/>
    <s v="For Denmark-Date format is displaying in -yyyy-mm-dd now in UI but in there is inconsistency between UI and pdf "/>
    <s v="Pritam.Dharme"/>
    <s v="Draft"/>
    <m/>
    <m/>
    <m/>
    <m/>
    <m/>
    <m/>
    <m/>
    <s v="Critical"/>
    <s v="Q4 2017"/>
    <d v="2017-11-06T09:55:00"/>
    <s v="sambasiva.kethavarapu"/>
    <d v="2018-06-06T04:14:00"/>
    <s v="Pritam.Dharme"/>
    <m/>
    <m/>
    <s v="Order"/>
    <s v="Enhancement"/>
    <m/>
    <s v="Enhancement/Feature"/>
    <s v="NeedCodeFix"/>
    <m/>
    <m/>
    <m/>
    <m/>
    <m/>
    <m/>
    <m/>
    <m/>
    <x v="8"/>
    <m/>
    <m/>
    <m/>
    <m/>
    <m/>
    <m/>
    <s v="TWO-14482"/>
    <m/>
    <m/>
    <m/>
    <s v="QC"/>
    <m/>
    <m/>
    <m/>
    <m/>
  </r>
  <r>
    <m/>
    <x v="1"/>
    <x v="96"/>
    <n v="172996"/>
    <m/>
    <s v="UAT- Incorrect fund transfer when a Change Order is rejected."/>
    <s v="priya.elinjeril"/>
    <s v="In Progress"/>
    <m/>
    <m/>
    <m/>
    <m/>
    <m/>
    <m/>
    <m/>
    <s v="Critical"/>
    <m/>
    <d v="2017-10-26T11:00:00"/>
    <s v="Saikumar.Avurla"/>
    <d v="2018-06-21T05:23:00"/>
    <s v="priya.elinjeril"/>
    <d v="2017-11-29T04:25:00"/>
    <s v="Regression"/>
    <s v="Order"/>
    <s v="Enhancement"/>
    <m/>
    <s v="March17th-ListOne"/>
    <s v="NeedCodeFix"/>
    <m/>
    <m/>
    <m/>
    <m/>
    <m/>
    <m/>
    <m/>
    <m/>
    <x v="18"/>
    <m/>
    <m/>
    <m/>
    <m/>
    <m/>
    <m/>
    <m/>
    <m/>
    <m/>
    <m/>
    <s v="UAT"/>
    <m/>
    <m/>
    <m/>
    <m/>
  </r>
  <r>
    <m/>
    <x v="1"/>
    <x v="97"/>
    <n v="172993"/>
    <m/>
    <s v="UAT- Incorrect fund transfer when quantity/Project code is changed through a Change Order."/>
    <s v="priya.elinjeril"/>
    <s v="Reopened"/>
    <m/>
    <m/>
    <m/>
    <m/>
    <m/>
    <m/>
    <m/>
    <s v="Critical"/>
    <m/>
    <d v="2017-10-26T10:48:00"/>
    <s v="Saikumar.Avurla"/>
    <d v="2018-06-21T05:23:00"/>
    <s v="priya.elinjeril"/>
    <d v="2017-11-07T07:57:00"/>
    <s v="Legacy"/>
    <s v="Order"/>
    <s v="Enhancement"/>
    <m/>
    <s v="Enhancement"/>
    <s v="Feb3rd-ListOne"/>
    <s v="Feb3rd-ListOneUpdated"/>
    <s v="Feb3rd-ListThree"/>
    <s v="Feb3rd-ListTwo"/>
    <s v="Jan6th-ListOne"/>
    <s v="Jan6th-ListOneUpdated"/>
    <s v="June23_KnownIssue"/>
    <s v="March17th-ListOne"/>
    <s v="NeedCodeFix"/>
    <x v="18"/>
    <m/>
    <m/>
    <m/>
    <m/>
    <m/>
    <m/>
    <m/>
    <m/>
    <m/>
    <m/>
    <s v="UAT"/>
    <m/>
    <m/>
    <m/>
    <m/>
  </r>
  <r>
    <m/>
    <x v="2"/>
    <x v="98"/>
    <n v="172181"/>
    <n v="130045"/>
    <s v="In Ascena-QC, header level entities are not getting reset/update for order"/>
    <s v="Jay.Pandya"/>
    <s v="In Progress"/>
    <s v="P2P Scrum 3 2017 Sprint 10"/>
    <s v="P2P Scrum 3 2017 Sprint 11"/>
    <s v="P2P Scrum 3 2017 Sprint 12"/>
    <s v="P2P Scrum 3 2017 Sprint 16"/>
    <s v="P2P Scrum 3 2017 Sprint 17"/>
    <s v="P2P Scrum 3 2017 Sprint 19"/>
    <s v="P2P Scrum 3 2017 Sprint 21"/>
    <s v="Critical"/>
    <s v="Q2 2017"/>
    <d v="2017-10-24T07:29:00"/>
    <s v="pavan.kumar"/>
    <d v="2018-05-31T11:16:00"/>
    <s v="Jay.Pandya"/>
    <m/>
    <s v="Regression"/>
    <s v="Order"/>
    <s v="Enhancement"/>
    <m/>
    <s v="NeedCodeFix"/>
    <m/>
    <m/>
    <m/>
    <m/>
    <m/>
    <m/>
    <m/>
    <m/>
    <m/>
    <x v="0"/>
    <m/>
    <m/>
    <m/>
    <m/>
    <m/>
    <m/>
    <m/>
    <m/>
    <m/>
    <m/>
    <s v="QC"/>
    <m/>
    <m/>
    <m/>
    <m/>
  </r>
  <r>
    <m/>
    <x v="1"/>
    <x v="99"/>
    <n v="169090"/>
    <m/>
    <s v="After Order copy new entries is added in the P2P_FOBShippingDetails table"/>
    <s v="Tejas.Patil"/>
    <s v="In Progress"/>
    <m/>
    <m/>
    <m/>
    <m/>
    <m/>
    <m/>
    <m/>
    <s v="Critical"/>
    <m/>
    <d v="2017-10-09T11:17:00"/>
    <s v="jeetendar.kateja"/>
    <d v="2018-06-21T01:55:00"/>
    <s v="Tejas.Patil"/>
    <d v="2017-12-28T16:05:00"/>
    <s v="Story Defect"/>
    <s v="Order"/>
    <s v="Enhancement"/>
    <m/>
    <s v="NeedCodeFix"/>
    <s v="wave"/>
    <m/>
    <m/>
    <m/>
    <m/>
    <m/>
    <m/>
    <m/>
    <m/>
    <x v="3"/>
    <m/>
    <m/>
    <m/>
    <m/>
    <m/>
    <m/>
    <s v="TWO-9389"/>
    <m/>
    <m/>
    <m/>
    <s v="QC"/>
    <m/>
    <m/>
    <m/>
    <m/>
  </r>
  <r>
    <m/>
    <x v="1"/>
    <x v="100"/>
    <n v="168910"/>
    <m/>
    <s v="Cleared default values populated again on Submit, Copy or refreshing the PO document"/>
    <s v="sneha.rao"/>
    <s v="Reopened"/>
    <m/>
    <m/>
    <m/>
    <m/>
    <m/>
    <m/>
    <m/>
    <s v="Critical"/>
    <m/>
    <d v="2017-10-09T04:12:00"/>
    <s v="sambasiva.kethavarapu"/>
    <d v="2018-06-06T03:38:00"/>
    <s v="sneha.rao"/>
    <d v="2017-11-17T16:40:00"/>
    <s v="Regression"/>
    <s v="Order"/>
    <s v="Enhancement"/>
    <m/>
    <s v="Enhancement"/>
    <s v="NeedCodeFix"/>
    <m/>
    <m/>
    <m/>
    <m/>
    <m/>
    <m/>
    <m/>
    <m/>
    <x v="3"/>
    <m/>
    <m/>
    <m/>
    <m/>
    <m/>
    <m/>
    <m/>
    <m/>
    <m/>
    <m/>
    <s v="QC"/>
    <m/>
    <m/>
    <m/>
    <m/>
  </r>
  <r>
    <m/>
    <x v="1"/>
    <x v="101"/>
    <n v="166016"/>
    <m/>
    <s v="Tasks is not getting removed for Suppliers My Tasks when Order is acknowledged through mail."/>
    <s v="priya.das"/>
    <s v="Draft"/>
    <m/>
    <m/>
    <m/>
    <m/>
    <m/>
    <m/>
    <m/>
    <s v="Medium"/>
    <m/>
    <d v="2017-09-26T11:36:00"/>
    <s v="Revathi.Selvam"/>
    <d v="2018-06-21T03:26:00"/>
    <s v="priya.das"/>
    <m/>
    <s v="Legacy"/>
    <s v="Order"/>
    <s v="Enhancement"/>
    <m/>
    <s v="NeedCodeFix"/>
    <m/>
    <m/>
    <m/>
    <m/>
    <m/>
    <m/>
    <m/>
    <m/>
    <m/>
    <x v="4"/>
    <m/>
    <m/>
    <m/>
    <m/>
    <m/>
    <m/>
    <m/>
    <m/>
    <m/>
    <m/>
    <s v="PROD Stg"/>
    <s v="QC"/>
    <s v="UAT"/>
    <m/>
    <m/>
  </r>
  <r>
    <m/>
    <x v="0"/>
    <x v="102"/>
    <n v="165444"/>
    <m/>
    <s v="Change Order not getting auto sent to supplier"/>
    <s v="Pratik.Madhwani"/>
    <s v="Reopened"/>
    <m/>
    <m/>
    <m/>
    <m/>
    <m/>
    <m/>
    <m/>
    <s v="Critical"/>
    <m/>
    <d v="2017-09-24T21:58:00"/>
    <s v="Jagadesh.Nyalati"/>
    <d v="2018-06-21T03:05:00"/>
    <s v="Pratik.Madhwani"/>
    <d v="2018-04-09T06:54:00"/>
    <m/>
    <s v="Order"/>
    <s v="Enhancement"/>
    <m/>
    <s v="NeedCodeFix"/>
    <s v="Wave7"/>
    <m/>
    <m/>
    <m/>
    <m/>
    <m/>
    <m/>
    <m/>
    <m/>
    <x v="0"/>
    <m/>
    <m/>
    <m/>
    <m/>
    <m/>
    <m/>
    <m/>
    <m/>
    <m/>
    <m/>
    <s v="Production"/>
    <m/>
    <m/>
    <m/>
    <m/>
  </r>
  <r>
    <m/>
    <x v="1"/>
    <x v="103"/>
    <n v="164779"/>
    <m/>
    <s v="Application showing confirmation 2 time after clicking on No option in reset confirmation pop up"/>
    <s v="Jitesh.Ranjan"/>
    <s v="In Progress"/>
    <m/>
    <m/>
    <m/>
    <m/>
    <m/>
    <m/>
    <m/>
    <s v="Medium"/>
    <m/>
    <d v="2017-09-21T05:29:00"/>
    <s v="Vivek.Kadam1"/>
    <d v="2018-06-11T02:40:00"/>
    <s v="Jitesh.Ranjan"/>
    <d v="2018-01-22T10:11:00"/>
    <s v="Regression"/>
    <s v="Order"/>
    <s v="Enhancement"/>
    <m/>
    <s v="NeedCodeFix"/>
    <s v="Wave7"/>
    <m/>
    <m/>
    <m/>
    <m/>
    <m/>
    <m/>
    <m/>
    <m/>
    <x v="9"/>
    <m/>
    <m/>
    <m/>
    <m/>
    <m/>
    <m/>
    <m/>
    <m/>
    <m/>
    <m/>
    <s v="QC"/>
    <m/>
    <m/>
    <m/>
    <m/>
  </r>
  <r>
    <m/>
    <x v="1"/>
    <x v="104"/>
    <n v="163848"/>
    <m/>
    <s v="Accounting Details are not getting saved For PO created through interface and CO from UI by adding additional material line item."/>
    <s v="mayura.dunung"/>
    <s v="In Progress"/>
    <m/>
    <m/>
    <m/>
    <m/>
    <m/>
    <m/>
    <m/>
    <s v="Critical"/>
    <m/>
    <d v="2017-09-18T08:27:00"/>
    <s v="Vijendra.Saxena"/>
    <d v="2018-06-05T11:32:00"/>
    <s v="mayura.dunung"/>
    <d v="2017-09-18T09:58:00"/>
    <s v="Regression"/>
    <s v="Order"/>
    <s v="Enhancement"/>
    <m/>
    <s v="June23_KnownIssue"/>
    <s v="NeedCodeFix"/>
    <s v="P2P_1.0"/>
    <m/>
    <m/>
    <m/>
    <m/>
    <m/>
    <m/>
    <m/>
    <x v="4"/>
    <m/>
    <m/>
    <m/>
    <m/>
    <m/>
    <m/>
    <m/>
    <m/>
    <m/>
    <m/>
    <s v="UAT"/>
    <m/>
    <m/>
    <m/>
    <m/>
  </r>
  <r>
    <m/>
    <x v="1"/>
    <x v="105"/>
    <n v="163013"/>
    <m/>
    <s v="Order tab not seen on track status of the Requisition document."/>
    <s v="priya.elinjeril"/>
    <s v="In Progress"/>
    <m/>
    <m/>
    <m/>
    <m/>
    <m/>
    <m/>
    <m/>
    <s v="Critical"/>
    <m/>
    <d v="2017-09-14T07:13:00"/>
    <s v="Udaydheeraj.Reddy"/>
    <d v="2018-06-07T03:07:00"/>
    <s v="priya.elinjeril"/>
    <d v="2017-11-28T00:16:00"/>
    <s v="Regression"/>
    <s v="Order"/>
    <s v="Enhancement"/>
    <m/>
    <s v="NeedCodeFix"/>
    <m/>
    <m/>
    <m/>
    <m/>
    <m/>
    <m/>
    <m/>
    <m/>
    <m/>
    <x v="0"/>
    <m/>
    <m/>
    <m/>
    <m/>
    <s v="CLI-53880"/>
    <m/>
    <m/>
    <m/>
    <m/>
    <m/>
    <s v="QC"/>
    <m/>
    <m/>
    <m/>
    <m/>
  </r>
  <r>
    <m/>
    <x v="1"/>
    <x v="106"/>
    <n v="162248"/>
    <m/>
    <s v="If Interface down then user not getting error message till page refresh."/>
    <s v="Tejas.Patil"/>
    <s v="In Progress"/>
    <m/>
    <m/>
    <m/>
    <m/>
    <m/>
    <m/>
    <m/>
    <s v="Critical"/>
    <m/>
    <d v="2017-09-12T06:57:00"/>
    <s v="jeetendar.kateja"/>
    <d v="2018-06-21T03:31:00"/>
    <s v="Tejas.Patil"/>
    <d v="2017-09-25T10:52:00"/>
    <s v="Regression"/>
    <s v="Order"/>
    <s v="Enhancement"/>
    <m/>
    <s v="NeedCodeFix"/>
    <m/>
    <m/>
    <m/>
    <m/>
    <m/>
    <m/>
    <m/>
    <m/>
    <m/>
    <x v="3"/>
    <m/>
    <m/>
    <m/>
    <m/>
    <m/>
    <m/>
    <m/>
    <m/>
    <m/>
    <m/>
    <s v="QC"/>
    <m/>
    <m/>
    <m/>
    <m/>
  </r>
  <r>
    <m/>
    <x v="1"/>
    <x v="107"/>
    <n v="161048"/>
    <m/>
    <s v="Getting 500 internal server error when user enter more than 12 char in Qty/Unit price field"/>
    <s v="Jitesh.Ranjan"/>
    <s v="In Progress"/>
    <m/>
    <m/>
    <m/>
    <m/>
    <m/>
    <m/>
    <m/>
    <s v="Critical"/>
    <m/>
    <d v="2017-09-07T09:10:00"/>
    <s v="Udaydheeraj.Reddy"/>
    <d v="2018-06-05T10:55:00"/>
    <s v="Jitesh.Ranjan"/>
    <m/>
    <s v="Regression"/>
    <s v="Order"/>
    <s v="Enhancement"/>
    <m/>
    <s v="enhacement"/>
    <s v="June23_KnownIssue"/>
    <s v="NeedCodeFix"/>
    <s v="POMUSTFIX"/>
    <s v="Wave7"/>
    <m/>
    <m/>
    <m/>
    <m/>
    <m/>
    <x v="9"/>
    <m/>
    <m/>
    <m/>
    <m/>
    <m/>
    <m/>
    <m/>
    <m/>
    <m/>
    <m/>
    <s v="QC"/>
    <s v="UAT"/>
    <m/>
    <m/>
    <m/>
  </r>
  <r>
    <m/>
    <x v="1"/>
    <x v="108"/>
    <n v="160007"/>
    <m/>
    <s v="After changing vertex parameter field value tax and tax rate is not resetted"/>
    <s v="Tejas.Patil"/>
    <s v="Draft"/>
    <m/>
    <m/>
    <m/>
    <m/>
    <m/>
    <m/>
    <m/>
    <s v="Medium"/>
    <m/>
    <d v="2017-09-02T10:38:00"/>
    <s v="jeetendar.kateja"/>
    <d v="2018-05-10T06:16:00"/>
    <s v="Tejas.Patil"/>
    <d v="2017-09-05T03:53:00"/>
    <s v="Regression"/>
    <s v="Order"/>
    <s v="Enhancement"/>
    <m/>
    <s v="NeedCodeFix"/>
    <m/>
    <m/>
    <m/>
    <m/>
    <m/>
    <m/>
    <m/>
    <m/>
    <m/>
    <x v="3"/>
    <m/>
    <m/>
    <m/>
    <m/>
    <m/>
    <m/>
    <m/>
    <m/>
    <m/>
    <m/>
    <s v="UAT"/>
    <m/>
    <m/>
    <m/>
    <m/>
  </r>
  <r>
    <m/>
    <x v="1"/>
    <x v="109"/>
    <n v="159988"/>
    <m/>
    <s v="Part 1 : Validate Supplier on Order document (for a Catalog requisition) when header entities are changed."/>
    <s v="priya.elinjeril"/>
    <s v="Ready for UAT"/>
    <m/>
    <m/>
    <m/>
    <m/>
    <m/>
    <m/>
    <m/>
    <s v="Critical"/>
    <m/>
    <d v="2017-09-02T07:19:00"/>
    <s v="RamReddy.Angu"/>
    <d v="2018-05-23T02:46:00"/>
    <s v="priya.elinjeril"/>
    <d v="2017-09-19T18:32:00"/>
    <s v="Regression"/>
    <s v="Order"/>
    <s v="Enhancement"/>
    <m/>
    <s v="adhoc"/>
    <s v="NeedCodeFix"/>
    <s v="ORDER_US_TEAM"/>
    <m/>
    <m/>
    <m/>
    <m/>
    <m/>
    <m/>
    <m/>
    <x v="0"/>
    <m/>
    <m/>
    <m/>
    <m/>
    <s v="TWO-13419"/>
    <m/>
    <s v="CLI-55705"/>
    <m/>
    <m/>
    <m/>
    <s v="UAT"/>
    <m/>
    <m/>
    <m/>
    <m/>
  </r>
  <r>
    <m/>
    <x v="1"/>
    <x v="110"/>
    <n v="158522"/>
    <m/>
    <s v="In Prudential QC, Category tree has option for Select All, on selecting select all only the last node is getting selected."/>
    <s v="priya.das"/>
    <s v="Reopened"/>
    <m/>
    <m/>
    <m/>
    <m/>
    <m/>
    <m/>
    <m/>
    <s v="Critical"/>
    <m/>
    <d v="2017-08-25T09:14:00"/>
    <s v="Punam.Roddewar"/>
    <d v="2018-01-29T07:16:00"/>
    <s v="priya.das"/>
    <d v="2018-01-11T08:23:00"/>
    <s v="Regression"/>
    <s v="Order"/>
    <m/>
    <m/>
    <s v="P2P_1.0"/>
    <s v="P2p_1.0_UI"/>
    <s v="P2P1.0_Backlog"/>
    <m/>
    <m/>
    <m/>
    <m/>
    <m/>
    <m/>
    <m/>
    <x v="11"/>
    <m/>
    <m/>
    <m/>
    <m/>
    <m/>
    <m/>
    <m/>
    <m/>
    <m/>
    <m/>
    <s v="QC"/>
    <m/>
    <m/>
    <m/>
    <m/>
  </r>
  <r>
    <m/>
    <x v="1"/>
    <x v="111"/>
    <n v="156471"/>
    <m/>
    <s v="PUMA UAT :RFX currency and PO currency does not match"/>
    <s v="Hitesh.Kasturi"/>
    <s v="Draft"/>
    <m/>
    <m/>
    <m/>
    <m/>
    <m/>
    <m/>
    <m/>
    <s v="Medium"/>
    <m/>
    <d v="2017-08-17T09:05:00"/>
    <s v="Hitesh.Kasturi"/>
    <d v="2018-06-21T05:24:00"/>
    <s v="Hitesh.Kasturi"/>
    <m/>
    <s v="Regression"/>
    <s v="Order"/>
    <s v="Enhancement"/>
    <m/>
    <s v="June23_KnownIssue"/>
    <s v="NeedCodeFix"/>
    <m/>
    <m/>
    <m/>
    <m/>
    <m/>
    <m/>
    <m/>
    <m/>
    <x v="18"/>
    <m/>
    <m/>
    <m/>
    <m/>
    <m/>
    <m/>
    <m/>
    <m/>
    <m/>
    <m/>
    <s v="UAT"/>
    <m/>
    <m/>
    <m/>
    <m/>
  </r>
  <r>
    <m/>
    <x v="1"/>
    <x v="112"/>
    <n v="155010"/>
    <m/>
    <s v="In Prudential,The consumed value for blanket is not getting updated when the release order is approved offline through Manage Approval."/>
    <s v="priya.das"/>
    <s v="Draft"/>
    <m/>
    <m/>
    <m/>
    <m/>
    <m/>
    <m/>
    <m/>
    <s v="Critical"/>
    <m/>
    <d v="2017-08-10T11:26:00"/>
    <s v="shashikant.dongare"/>
    <d v="2018-01-08T04:51:00"/>
    <s v="priya.das"/>
    <m/>
    <s v="Legacy"/>
    <s v="Order"/>
    <s v="Enhancement"/>
    <m/>
    <s v="P2P_1.0"/>
    <m/>
    <m/>
    <m/>
    <m/>
    <m/>
    <m/>
    <m/>
    <m/>
    <m/>
    <x v="11"/>
    <m/>
    <m/>
    <m/>
    <m/>
    <m/>
    <m/>
    <m/>
    <m/>
    <m/>
    <m/>
    <s v="PROD Stg"/>
    <s v="Production"/>
    <s v="QC"/>
    <s v="UAT"/>
    <m/>
  </r>
  <r>
    <s v="P2P-15293"/>
    <x v="1"/>
    <x v="113"/>
    <n v="153558"/>
    <m/>
    <s v="User submitted the Order and status is shown Draft- tax calculation pending but still user is able to add line item on Order. Also if User click on Save as draft then status is updated with draft."/>
    <s v="Tejas.Patil"/>
    <s v="In Progress"/>
    <m/>
    <m/>
    <m/>
    <m/>
    <m/>
    <m/>
    <m/>
    <s v="Critical"/>
    <s v="Q4 2017"/>
    <d v="2017-08-03T10:46:00"/>
    <s v="jeetendar.kateja"/>
    <d v="2018-05-03T03:42:00"/>
    <s v="Tejas.Patil"/>
    <d v="2017-09-26T10:36:00"/>
    <s v="Story Defect"/>
    <s v="Order"/>
    <s v="Enhancement"/>
    <m/>
    <m/>
    <m/>
    <m/>
    <m/>
    <m/>
    <m/>
    <m/>
    <m/>
    <m/>
    <m/>
    <x v="3"/>
    <m/>
    <m/>
    <m/>
    <m/>
    <m/>
    <m/>
    <m/>
    <m/>
    <m/>
    <m/>
    <s v="QC"/>
    <m/>
    <m/>
    <m/>
    <m/>
  </r>
  <r>
    <m/>
    <x v="1"/>
    <x v="114"/>
    <n v="152937"/>
    <m/>
    <s v="Efforts in item history of Orders is displayed incorrect for Fixed Service line item"/>
    <s v="priya.das"/>
    <s v="Draft"/>
    <m/>
    <m/>
    <m/>
    <m/>
    <m/>
    <m/>
    <m/>
    <s v="Critical"/>
    <m/>
    <d v="2017-08-01T09:21:00"/>
    <s v="Ravi.Shankar"/>
    <d v="2018-05-23T05:31:00"/>
    <s v="priya.das"/>
    <m/>
    <s v="Legacy"/>
    <s v="Order"/>
    <s v="Enhancement"/>
    <m/>
    <s v="NeedCodeFix"/>
    <s v="P2P_1.0"/>
    <m/>
    <m/>
    <m/>
    <m/>
    <m/>
    <m/>
    <m/>
    <m/>
    <x v="10"/>
    <m/>
    <m/>
    <m/>
    <m/>
    <m/>
    <m/>
    <m/>
    <m/>
    <m/>
    <m/>
    <m/>
    <m/>
    <m/>
    <m/>
    <m/>
  </r>
  <r>
    <m/>
    <x v="1"/>
    <x v="115"/>
    <n v="152165"/>
    <m/>
    <s v="Taxes are flipped with item from Catalog to Order but Tax codes are not shown when opened"/>
    <s v="Gaurav.Nalawade"/>
    <s v="Draft"/>
    <m/>
    <m/>
    <m/>
    <m/>
    <m/>
    <m/>
    <m/>
    <s v="Critical"/>
    <s v="Q3 2017"/>
    <d v="2017-07-28T06:53:00"/>
    <s v="Harish.Goli"/>
    <d v="2018-05-03T10:10:00"/>
    <s v="Gaurav.Nalawade"/>
    <m/>
    <s v="Regression"/>
    <s v="Order"/>
    <s v="Enhancement"/>
    <m/>
    <s v="NeedCodeFix"/>
    <s v="P2P_1.0"/>
    <m/>
    <m/>
    <m/>
    <m/>
    <m/>
    <m/>
    <m/>
    <m/>
    <x v="16"/>
    <m/>
    <m/>
    <m/>
    <m/>
    <m/>
    <m/>
    <m/>
    <m/>
    <m/>
    <m/>
    <s v="QC"/>
    <m/>
    <m/>
    <m/>
    <m/>
  </r>
  <r>
    <m/>
    <x v="2"/>
    <x v="116"/>
    <n v="150187"/>
    <n v="134078"/>
    <s v="No message visible inside items grid (White place) once user navigates to this page"/>
    <s v="Shivanshu.Namdeo"/>
    <s v="Draft"/>
    <m/>
    <m/>
    <m/>
    <m/>
    <m/>
    <m/>
    <m/>
    <s v="Critical"/>
    <s v="Q2 2017"/>
    <d v="2017-07-20T08:00:00"/>
    <s v="amarnath.reddy"/>
    <d v="2018-06-06T02:39:00"/>
    <s v="Shivanshu.Namdeo"/>
    <m/>
    <s v="Story Defect"/>
    <s v="Order"/>
    <s v="Enhancement"/>
    <m/>
    <s v="NeedCodeFix"/>
    <s v="P2P_1.0"/>
    <m/>
    <m/>
    <m/>
    <m/>
    <m/>
    <m/>
    <m/>
    <m/>
    <x v="4"/>
    <m/>
    <m/>
    <m/>
    <m/>
    <m/>
    <m/>
    <m/>
    <m/>
    <m/>
    <m/>
    <s v="QC"/>
    <m/>
    <m/>
    <m/>
    <m/>
  </r>
  <r>
    <m/>
    <x v="1"/>
    <x v="117"/>
    <n v="149932"/>
    <m/>
    <s v="In Prudential UAT, UI for Order is having underlines on the header"/>
    <s v="priya.das"/>
    <s v="In Progress"/>
    <m/>
    <m/>
    <m/>
    <m/>
    <m/>
    <m/>
    <m/>
    <s v="Medium"/>
    <m/>
    <d v="2017-07-19T07:57:00"/>
    <s v="Udaydheeraj.Reddy"/>
    <d v="2018-06-21T03:19:00"/>
    <s v="priya.das"/>
    <m/>
    <s v="Regression"/>
    <s v="Order"/>
    <s v="Enhancement"/>
    <m/>
    <s v="P2P_1.0"/>
    <m/>
    <m/>
    <m/>
    <m/>
    <m/>
    <m/>
    <m/>
    <m/>
    <m/>
    <x v="11"/>
    <m/>
    <m/>
    <m/>
    <m/>
    <m/>
    <m/>
    <m/>
    <m/>
    <m/>
    <m/>
    <s v="UAT"/>
    <m/>
    <m/>
    <m/>
    <m/>
  </r>
  <r>
    <m/>
    <x v="2"/>
    <x v="118"/>
    <n v="147583"/>
    <n v="131971"/>
    <s v="User should select the contract manually only when the BU / Category / Supplier matches to the created blank order"/>
    <s v="Razieya.Sultana"/>
    <s v="Draft"/>
    <m/>
    <m/>
    <m/>
    <m/>
    <m/>
    <m/>
    <m/>
    <s v="Critical"/>
    <m/>
    <d v="2017-07-10T10:34:00"/>
    <s v="Razieya.Sultana"/>
    <d v="2018-04-11T07:09:00"/>
    <s v="Razieya.Sultana"/>
    <m/>
    <s v="Story Defect"/>
    <s v="Order"/>
    <s v="Enhancement"/>
    <m/>
    <m/>
    <m/>
    <m/>
    <m/>
    <m/>
    <m/>
    <m/>
    <m/>
    <m/>
    <m/>
    <x v="19"/>
    <m/>
    <m/>
    <m/>
    <m/>
    <m/>
    <m/>
    <m/>
    <m/>
    <m/>
    <m/>
    <s v="UAT"/>
    <m/>
    <m/>
    <m/>
    <m/>
  </r>
  <r>
    <m/>
    <x v="2"/>
    <x v="119"/>
    <n v="147260"/>
    <n v="131971"/>
    <s v="Usability : User unable to know for which blanket funds are not available"/>
    <s v="Razieya.Sultana"/>
    <s v="Draft"/>
    <m/>
    <m/>
    <m/>
    <m/>
    <m/>
    <m/>
    <m/>
    <s v="Medium"/>
    <m/>
    <d v="2017-07-07T09:28:00"/>
    <s v="Srivani.Yagnambhatla"/>
    <d v="2018-06-05T11:03:00"/>
    <s v="Razieya.Sultana"/>
    <m/>
    <s v="Story Defect"/>
    <s v="Order"/>
    <s v="Enhancement"/>
    <m/>
    <s v="Enhancement"/>
    <s v="June23_KnownIssue"/>
    <s v="NeedCodeFix"/>
    <s v="VALID_DEFECT_ORDERS"/>
    <s v="Wave5"/>
    <m/>
    <m/>
    <m/>
    <m/>
    <m/>
    <x v="19"/>
    <m/>
    <m/>
    <m/>
    <m/>
    <m/>
    <m/>
    <m/>
    <m/>
    <m/>
    <m/>
    <s v="UAT"/>
    <m/>
    <m/>
    <m/>
    <m/>
  </r>
  <r>
    <m/>
    <x v="1"/>
    <x v="120"/>
    <n v="145709"/>
    <m/>
    <s v="Category of 1st Line item is shown as selected in the pop-up of remaining Line Items"/>
    <s v="sneha.rao"/>
    <s v="Draft"/>
    <m/>
    <m/>
    <m/>
    <m/>
    <m/>
    <m/>
    <m/>
    <s v="Critical"/>
    <m/>
    <d v="2017-06-30T10:55:00"/>
    <s v="Revathi.Selvam"/>
    <d v="2018-06-19T11:13:00"/>
    <s v="sneha.rao"/>
    <d v="2017-12-21T11:48:00"/>
    <s v="Regression"/>
    <s v="Order"/>
    <s v="Enhancement"/>
    <m/>
    <s v="ALL_P2P_2.0"/>
    <s v="NeedCodeFix"/>
    <m/>
    <m/>
    <m/>
    <m/>
    <m/>
    <m/>
    <m/>
    <m/>
    <x v="9"/>
    <m/>
    <m/>
    <m/>
    <m/>
    <m/>
    <m/>
    <m/>
    <m/>
    <m/>
    <m/>
    <s v="QC"/>
    <m/>
    <m/>
    <m/>
    <m/>
  </r>
  <r>
    <m/>
    <x v="1"/>
    <x v="121"/>
    <n v="130588"/>
    <m/>
    <s v="Flipkart QC_Error message for Order while 'Send to Supplier'"/>
    <s v="monish.nagapurkar@gep.com"/>
    <s v="Draft"/>
    <m/>
    <m/>
    <m/>
    <m/>
    <m/>
    <m/>
    <m/>
    <s v="Medium"/>
    <m/>
    <d v="2017-05-08T04:48:00"/>
    <s v="amarnath.reddy"/>
    <d v="2018-06-07T03:24:00"/>
    <s v="monish.nagapurkar@gep.com"/>
    <m/>
    <s v="Regression"/>
    <s v="Order"/>
    <s v="Enhancement"/>
    <m/>
    <m/>
    <m/>
    <m/>
    <m/>
    <m/>
    <m/>
    <m/>
    <m/>
    <m/>
    <m/>
    <x v="17"/>
    <m/>
    <m/>
    <m/>
    <m/>
    <m/>
    <m/>
    <m/>
    <m/>
    <m/>
    <m/>
    <s v="QC"/>
    <m/>
    <m/>
    <m/>
    <m/>
  </r>
  <r>
    <m/>
    <x v="1"/>
    <x v="122"/>
    <n v="129861"/>
    <m/>
    <s v="Orders are auto approved still document status shows Approval Pending"/>
    <s v="Mayuri.Bhor"/>
    <s v="Reopened"/>
    <m/>
    <m/>
    <m/>
    <m/>
    <m/>
    <m/>
    <m/>
    <s v="Medium"/>
    <m/>
    <d v="2017-05-04T10:33:00"/>
    <s v="Prasad.Paturi"/>
    <d v="2018-06-06T09:17:00"/>
    <s v="Mayuri.Bhor"/>
    <d v="2018-05-18T13:47:00"/>
    <s v="Regression"/>
    <s v="Order"/>
    <s v="Enhancement"/>
    <m/>
    <s v="POMUSTFIX"/>
    <m/>
    <m/>
    <m/>
    <m/>
    <m/>
    <m/>
    <m/>
    <m/>
    <m/>
    <x v="20"/>
    <m/>
    <m/>
    <m/>
    <m/>
    <m/>
    <m/>
    <m/>
    <m/>
    <m/>
    <m/>
    <s v="Production"/>
    <m/>
    <m/>
    <m/>
    <m/>
  </r>
  <r>
    <m/>
    <x v="1"/>
    <x v="123"/>
    <n v="128628"/>
    <m/>
    <s v="In Kellogg Prod-staging, currency value gets changed in Order flipped from Requsition when supplier is selected. The Supplier do not have any default currency mapped."/>
    <s v="priya.das"/>
    <s v="Draft"/>
    <m/>
    <m/>
    <m/>
    <m/>
    <m/>
    <m/>
    <m/>
    <s v="Medium"/>
    <m/>
    <d v="2017-04-27T11:33:00"/>
    <s v="Ravi.Shankar"/>
    <d v="2018-05-23T03:06:00"/>
    <s v="priya.das"/>
    <m/>
    <s v="Performance"/>
    <s v="Order"/>
    <s v="Enhancement"/>
    <m/>
    <m/>
    <m/>
    <m/>
    <m/>
    <m/>
    <m/>
    <m/>
    <m/>
    <m/>
    <m/>
    <x v="4"/>
    <m/>
    <m/>
    <m/>
    <m/>
    <m/>
    <m/>
    <m/>
    <m/>
    <m/>
    <m/>
    <m/>
    <m/>
    <m/>
    <m/>
    <m/>
  </r>
  <r>
    <m/>
    <x v="1"/>
    <x v="124"/>
    <n v="125528"/>
    <m/>
    <s v="The value set in Set-up page for Excess Receiving Tolerance is not getting flipped to the items in the Items page."/>
    <s v="priya.das"/>
    <s v="Draft"/>
    <m/>
    <m/>
    <m/>
    <m/>
    <m/>
    <m/>
    <m/>
    <s v="Critical"/>
    <m/>
    <d v="2017-04-13T08:43:00"/>
    <s v="Ravi.Shankar"/>
    <d v="2018-05-23T02:34:00"/>
    <s v="priya.das"/>
    <m/>
    <s v="Legacy"/>
    <s v="Order"/>
    <s v="Enhancement"/>
    <m/>
    <s v="NeedCodeFix"/>
    <s v="P2P_1.0"/>
    <m/>
    <m/>
    <m/>
    <m/>
    <m/>
    <m/>
    <m/>
    <m/>
    <x v="4"/>
    <m/>
    <m/>
    <m/>
    <m/>
    <m/>
    <m/>
    <m/>
    <m/>
    <m/>
    <m/>
    <m/>
    <m/>
    <m/>
    <m/>
    <m/>
  </r>
  <r>
    <m/>
    <x v="1"/>
    <x v="125"/>
    <n v="124224"/>
    <m/>
    <s v="In QC, error page is displayed when the order in Sent To Supplier state is acknowledged through mail. "/>
    <s v="priya.das"/>
    <s v="In Progress"/>
    <m/>
    <m/>
    <m/>
    <m/>
    <m/>
    <m/>
    <m/>
    <s v="Medium"/>
    <m/>
    <d v="2017-04-10T06:16:00"/>
    <s v="Anoosha.Aluwala"/>
    <d v="2018-06-20T09:27:00"/>
    <s v="priya.das"/>
    <m/>
    <s v="Regression"/>
    <s v="Order"/>
    <s v="Enhancement"/>
    <m/>
    <m/>
    <m/>
    <m/>
    <m/>
    <m/>
    <m/>
    <m/>
    <m/>
    <m/>
    <m/>
    <x v="21"/>
    <m/>
    <m/>
    <m/>
    <m/>
    <m/>
    <m/>
    <m/>
    <m/>
    <m/>
    <m/>
    <s v="QC"/>
    <m/>
    <m/>
    <m/>
    <m/>
  </r>
  <r>
    <m/>
    <x v="2"/>
    <x v="126"/>
    <n v="123379"/>
    <n v="65606"/>
    <s v="Set approval limit by default showing on No. of people when we are adding one or more approver at same level"/>
    <s v="Tejas.Patil"/>
    <s v="Draft"/>
    <s v="TWO-PO-Sprint 20"/>
    <s v="TWO-PO-Sprint 24"/>
    <m/>
    <m/>
    <m/>
    <m/>
    <m/>
    <s v="Medium"/>
    <s v="Q1 2017"/>
    <d v="2017-04-05T23:55:00"/>
    <s v="jeetendar.kateja"/>
    <d v="2018-05-04T02:40:00"/>
    <s v="Tejas.Patil"/>
    <m/>
    <s v="Story Defect"/>
    <s v="Order"/>
    <s v="Enhancement"/>
    <m/>
    <s v="NeedCodeFix"/>
    <s v="VALID_DEFECT"/>
    <m/>
    <m/>
    <m/>
    <m/>
    <m/>
    <m/>
    <m/>
    <m/>
    <x v="19"/>
    <m/>
    <m/>
    <m/>
    <m/>
    <m/>
    <m/>
    <m/>
    <m/>
    <m/>
    <m/>
    <s v="QC"/>
    <m/>
    <m/>
    <m/>
    <m/>
  </r>
  <r>
    <m/>
    <x v="1"/>
    <x v="127"/>
    <n v="123240"/>
    <m/>
    <s v="QC/UAT : Consumed values in Blanket Order are not showing properly when creating Change Order"/>
    <s v="kavita.walde"/>
    <s v="Reopened"/>
    <m/>
    <m/>
    <m/>
    <m/>
    <m/>
    <m/>
    <m/>
    <s v="Critical"/>
    <m/>
    <d v="2017-04-05T08:42:00"/>
    <s v="Revathi.Selvam"/>
    <d v="2018-06-19T11:07:00"/>
    <s v="kavita.walde"/>
    <d v="2017-08-23T11:53:00"/>
    <s v="Legacy"/>
    <s v="Order"/>
    <s v="Enhancement"/>
    <m/>
    <s v="June23_KnownIssue"/>
    <s v="NeedCodeFix"/>
    <s v="ORDER_US_TEAM"/>
    <s v="P2P_1.0"/>
    <s v="VALID_DEFECT_ORDERS"/>
    <s v="Wave2"/>
    <m/>
    <m/>
    <m/>
    <m/>
    <x v="10"/>
    <m/>
    <m/>
    <m/>
    <m/>
    <m/>
    <m/>
    <m/>
    <m/>
    <m/>
    <m/>
    <s v="QC"/>
    <s v="UAT"/>
    <m/>
    <m/>
    <m/>
  </r>
  <r>
    <m/>
    <x v="1"/>
    <x v="128"/>
    <n v="123152"/>
    <m/>
    <s v="MylanNeq UAT_Payment term not flipped on Invoice when it is created from Order created through Interface on supplier side"/>
    <s v="hrishikesh.rangdale"/>
    <s v="Reopened"/>
    <m/>
    <m/>
    <m/>
    <m/>
    <m/>
    <m/>
    <m/>
    <s v="Critical"/>
    <m/>
    <d v="2017-04-05T04:28:00"/>
    <s v="Ravi.Shankar"/>
    <d v="2018-06-18T09:22:00"/>
    <s v="hrishikesh.rangdale"/>
    <d v="2017-04-21T08:10:00"/>
    <s v="Regression"/>
    <s v="Order"/>
    <s v="Enhancement"/>
    <m/>
    <s v="DataIssue"/>
    <s v="June23_KnownIssue"/>
    <s v="P2P_1.0"/>
    <s v="Setup_Related"/>
    <m/>
    <m/>
    <m/>
    <m/>
    <m/>
    <m/>
    <x v="8"/>
    <m/>
    <m/>
    <m/>
    <m/>
    <m/>
    <m/>
    <m/>
    <m/>
    <m/>
    <m/>
    <s v="UAT"/>
    <m/>
    <m/>
    <m/>
    <m/>
  </r>
  <r>
    <m/>
    <x v="2"/>
    <x v="129"/>
    <n v="115052"/>
    <n v="80811"/>
    <s v="No. of people addition icon issue"/>
    <s v="Tejas.Patil"/>
    <s v="Draft"/>
    <m/>
    <m/>
    <m/>
    <m/>
    <m/>
    <m/>
    <m/>
    <s v="Medium"/>
    <s v="Q4 2016"/>
    <d v="2017-03-08T04:34:00"/>
    <s v="Prasad.Paturi"/>
    <d v="2018-05-26T08:42:00"/>
    <s v="Tejas.Patil"/>
    <m/>
    <s v="Story Defect"/>
    <s v="Order"/>
    <s v="Enhancement"/>
    <m/>
    <s v="ALL_P2P_2.0"/>
    <s v="NeedCodeFix"/>
    <s v="QC_TO_REVIEW"/>
    <m/>
    <m/>
    <m/>
    <m/>
    <m/>
    <m/>
    <m/>
    <x v="19"/>
    <m/>
    <m/>
    <m/>
    <m/>
    <s v="TWO-4844"/>
    <s v="TWO-3564"/>
    <m/>
    <m/>
    <m/>
    <m/>
    <s v="QC"/>
    <m/>
    <m/>
    <m/>
    <m/>
  </r>
  <r>
    <m/>
    <x v="1"/>
    <x v="130"/>
    <n v="98380"/>
    <m/>
    <s v="Change orders are not going for approval for KNA-SAP-Indirect on QC Kellogg"/>
    <s v="Ashlin.Karkada"/>
    <s v="Draft"/>
    <m/>
    <m/>
    <m/>
    <m/>
    <m/>
    <m/>
    <m/>
    <s v="Critical"/>
    <m/>
    <d v="2017-01-20T06:34:00"/>
    <s v="ArunKumar Vempati"/>
    <d v="2018-04-30T07:11:00"/>
    <s v="Ashlin.Karkada"/>
    <m/>
    <s v="Regression"/>
    <s v="Order"/>
    <s v="Enhancement"/>
    <m/>
    <s v="P2P_1.0"/>
    <m/>
    <m/>
    <m/>
    <m/>
    <m/>
    <m/>
    <m/>
    <m/>
    <m/>
    <x v="4"/>
    <m/>
    <m/>
    <m/>
    <m/>
    <m/>
    <m/>
    <m/>
    <m/>
    <m/>
    <m/>
    <s v="QC"/>
    <m/>
    <m/>
    <m/>
    <m/>
  </r>
  <r>
    <m/>
    <x v="1"/>
    <x v="131"/>
    <n v="98349"/>
    <m/>
    <s v="When approvals are marked offline pop is misplaced"/>
    <s v="Gaurav.Nalawade"/>
    <s v="Reopened"/>
    <m/>
    <m/>
    <m/>
    <m/>
    <m/>
    <m/>
    <m/>
    <s v="Medium"/>
    <m/>
    <d v="2017-01-20T04:26:00"/>
    <s v="Snehalata.Deshmukh"/>
    <d v="2018-05-31T10:05:00"/>
    <s v="Gaurav.Nalawade"/>
    <d v="2017-02-22T04:54:00"/>
    <s v="UX"/>
    <s v="Order"/>
    <s v="Enhancement"/>
    <m/>
    <s v="ALL_P2P_2.0"/>
    <s v="NeedCodeFix"/>
    <s v="P2P_1.0_UI"/>
    <s v="VALID_DEFECT_ORDERS"/>
    <s v="Wave6"/>
    <m/>
    <m/>
    <m/>
    <m/>
    <m/>
    <x v="19"/>
    <m/>
    <m/>
    <m/>
    <m/>
    <s v="P2P-11244"/>
    <m/>
    <m/>
    <m/>
    <m/>
    <m/>
    <s v="QC"/>
    <s v="UAT"/>
    <m/>
    <m/>
    <m/>
  </r>
  <r>
    <m/>
    <x v="1"/>
    <x v="132"/>
    <n v="96806"/>
    <m/>
    <s v="Blank Req to Order=&gt;Information regarding efforts is not getting flipped from Req to Order for service line item"/>
    <s v="chandni.hotchandani"/>
    <s v="Reopened"/>
    <m/>
    <m/>
    <m/>
    <m/>
    <m/>
    <m/>
    <m/>
    <s v="Critical"/>
    <m/>
    <d v="2017-01-16T07:11:00"/>
    <s v="shashikant.dongare"/>
    <d v="2018-06-05T11:35:00"/>
    <s v="chandni.hotchandani"/>
    <d v="2018-02-07T11:49:00"/>
    <s v="Regression"/>
    <s v="Order"/>
    <s v="Enhancement"/>
    <m/>
    <s v="June23_KnownIssue"/>
    <s v="NeedCodeFix"/>
    <s v="P2P_1.0"/>
    <m/>
    <m/>
    <m/>
    <m/>
    <m/>
    <m/>
    <m/>
    <x v="4"/>
    <m/>
    <m/>
    <m/>
    <m/>
    <m/>
    <m/>
    <m/>
    <m/>
    <m/>
    <m/>
    <s v="QC"/>
    <s v="UAT"/>
    <m/>
    <m/>
    <m/>
  </r>
  <r>
    <m/>
    <x v="3"/>
    <x v="1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9"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6" firstHeaderRow="1" firstDataRow="1" firstDataCol="1"/>
  <pivotFields count="52">
    <pivotField subtotalTop="0" showAll="0"/>
    <pivotField subtotalTop="0" showAll="0"/>
    <pivotField dataField="1" subtotalTop="0" showAll="0">
      <items count="135">
        <item x="102"/>
        <item x="92"/>
        <item x="64"/>
        <item x="63"/>
        <item x="58"/>
        <item x="57"/>
        <item x="56"/>
        <item x="55"/>
        <item x="50"/>
        <item x="49"/>
        <item x="45"/>
        <item x="44"/>
        <item x="42"/>
        <item x="40"/>
        <item x="39"/>
        <item x="38"/>
        <item x="72"/>
        <item x="35"/>
        <item x="29"/>
        <item x="26"/>
        <item x="21"/>
        <item x="18"/>
        <item x="16"/>
        <item x="15"/>
        <item x="14"/>
        <item x="13"/>
        <item x="11"/>
        <item x="9"/>
        <item x="7"/>
        <item x="6"/>
        <item x="4"/>
        <item x="2"/>
        <item x="1"/>
        <item x="0"/>
        <item x="132"/>
        <item x="131"/>
        <item x="130"/>
        <item x="128"/>
        <item x="127"/>
        <item x="125"/>
        <item x="124"/>
        <item x="123"/>
        <item x="121"/>
        <item x="117"/>
        <item x="116"/>
        <item x="114"/>
        <item x="115"/>
        <item x="113"/>
        <item x="112"/>
        <item x="110"/>
        <item x="108"/>
        <item x="106"/>
        <item x="104"/>
        <item x="101"/>
        <item x="100"/>
        <item x="99"/>
        <item x="98"/>
        <item x="94"/>
        <item x="93"/>
        <item x="88"/>
        <item x="86"/>
        <item x="80"/>
        <item x="68"/>
        <item x="66"/>
        <item x="53"/>
        <item x="52"/>
        <item x="51"/>
        <item x="48"/>
        <item x="47"/>
        <item x="37"/>
        <item x="32"/>
        <item x="31"/>
        <item x="28"/>
        <item x="22"/>
        <item x="20"/>
        <item x="19"/>
        <item x="8"/>
        <item x="122"/>
        <item x="120"/>
        <item x="119"/>
        <item x="118"/>
        <item x="111"/>
        <item x="109"/>
        <item x="107"/>
        <item x="105"/>
        <item x="103"/>
        <item x="97"/>
        <item x="96"/>
        <item x="95"/>
        <item x="91"/>
        <item x="89"/>
        <item x="85"/>
        <item x="84"/>
        <item x="83"/>
        <item x="82"/>
        <item x="81"/>
        <item x="79"/>
        <item x="78"/>
        <item x="87"/>
        <item x="77"/>
        <item x="76"/>
        <item x="75"/>
        <item x="74"/>
        <item x="73"/>
        <item x="71"/>
        <item x="70"/>
        <item x="69"/>
        <item x="65"/>
        <item x="67"/>
        <item x="62"/>
        <item x="61"/>
        <item x="60"/>
        <item x="59"/>
        <item x="54"/>
        <item x="46"/>
        <item x="43"/>
        <item x="41"/>
        <item x="90"/>
        <item x="36"/>
        <item x="34"/>
        <item x="33"/>
        <item x="30"/>
        <item x="27"/>
        <item x="25"/>
        <item x="24"/>
        <item x="23"/>
        <item x="17"/>
        <item x="12"/>
        <item x="10"/>
        <item x="5"/>
        <item x="3"/>
        <item x="129"/>
        <item x="126"/>
        <item x="13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3">
        <item x="21"/>
        <item x="10"/>
        <item x="1"/>
        <item x="7"/>
        <item x="0"/>
        <item x="2"/>
        <item x="3"/>
        <item x="5"/>
        <item x="9"/>
        <item x="13"/>
        <item x="17"/>
        <item x="6"/>
        <item x="4"/>
        <item x="8"/>
        <item x="15"/>
        <item x="20"/>
        <item x="11"/>
        <item x="18"/>
        <item x="16"/>
        <item x="12"/>
        <item x="14"/>
        <item x="19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36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Issue ke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7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8" firstHeaderRow="1" firstDataRow="1" firstDataCol="1"/>
  <pivotFields count="52">
    <pivotField subtotalTop="0" showAll="0"/>
    <pivotField axis="axisRow" subtotalTop="0" showAll="0">
      <items count="5">
        <item x="1"/>
        <item x="0"/>
        <item x="2"/>
        <item x="3"/>
        <item t="default"/>
      </items>
    </pivotField>
    <pivotField dataField="1" subtotalTop="0" showAll="0">
      <items count="135">
        <item x="102"/>
        <item x="92"/>
        <item x="64"/>
        <item x="63"/>
        <item x="58"/>
        <item x="57"/>
        <item x="56"/>
        <item x="55"/>
        <item x="50"/>
        <item x="49"/>
        <item x="45"/>
        <item x="44"/>
        <item x="42"/>
        <item x="40"/>
        <item x="39"/>
        <item x="38"/>
        <item x="72"/>
        <item x="35"/>
        <item x="29"/>
        <item x="26"/>
        <item x="21"/>
        <item x="18"/>
        <item x="16"/>
        <item x="15"/>
        <item x="14"/>
        <item x="13"/>
        <item x="11"/>
        <item x="9"/>
        <item x="7"/>
        <item x="6"/>
        <item x="4"/>
        <item x="2"/>
        <item x="1"/>
        <item x="0"/>
        <item x="132"/>
        <item x="131"/>
        <item x="130"/>
        <item x="128"/>
        <item x="127"/>
        <item x="125"/>
        <item x="124"/>
        <item x="123"/>
        <item x="121"/>
        <item x="117"/>
        <item x="116"/>
        <item x="114"/>
        <item x="115"/>
        <item x="113"/>
        <item x="112"/>
        <item x="110"/>
        <item x="108"/>
        <item x="106"/>
        <item x="104"/>
        <item x="101"/>
        <item x="100"/>
        <item x="99"/>
        <item x="98"/>
        <item x="94"/>
        <item x="93"/>
        <item x="88"/>
        <item x="86"/>
        <item x="80"/>
        <item x="68"/>
        <item x="66"/>
        <item x="53"/>
        <item x="52"/>
        <item x="51"/>
        <item x="48"/>
        <item x="47"/>
        <item x="37"/>
        <item x="32"/>
        <item x="31"/>
        <item x="28"/>
        <item x="22"/>
        <item x="20"/>
        <item x="19"/>
        <item x="8"/>
        <item x="122"/>
        <item x="120"/>
        <item x="119"/>
        <item x="118"/>
        <item x="111"/>
        <item x="109"/>
        <item x="107"/>
        <item x="105"/>
        <item x="103"/>
        <item x="97"/>
        <item x="96"/>
        <item x="95"/>
        <item x="91"/>
        <item x="89"/>
        <item x="85"/>
        <item x="84"/>
        <item x="83"/>
        <item x="82"/>
        <item x="81"/>
        <item x="79"/>
        <item x="78"/>
        <item x="87"/>
        <item x="77"/>
        <item x="76"/>
        <item x="75"/>
        <item x="74"/>
        <item x="73"/>
        <item x="71"/>
        <item x="70"/>
        <item x="69"/>
        <item x="65"/>
        <item x="67"/>
        <item x="62"/>
        <item x="61"/>
        <item x="60"/>
        <item x="59"/>
        <item x="54"/>
        <item x="46"/>
        <item x="43"/>
        <item x="41"/>
        <item x="90"/>
        <item x="36"/>
        <item x="34"/>
        <item x="33"/>
        <item x="30"/>
        <item x="27"/>
        <item x="25"/>
        <item x="24"/>
        <item x="23"/>
        <item x="17"/>
        <item x="12"/>
        <item x="10"/>
        <item x="5"/>
        <item x="3"/>
        <item x="129"/>
        <item x="126"/>
        <item x="133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Issue key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tabSelected="1" topLeftCell="A13" workbookViewId="0">
      <selection activeCell="E9" sqref="E9"/>
    </sheetView>
  </sheetViews>
  <sheetFormatPr defaultRowHeight="15" x14ac:dyDescent="0.25"/>
  <cols>
    <col min="1" max="1" width="25.85546875" bestFit="1" customWidth="1"/>
    <col min="2" max="2" width="17.42578125" bestFit="1" customWidth="1"/>
    <col min="3" max="3" width="12.5703125" bestFit="1" customWidth="1"/>
  </cols>
  <sheetData>
    <row r="3" spans="1:3" x14ac:dyDescent="0.25">
      <c r="A3" s="2" t="s">
        <v>536</v>
      </c>
      <c r="B3" t="s">
        <v>539</v>
      </c>
    </row>
    <row r="4" spans="1:3" x14ac:dyDescent="0.25">
      <c r="A4" s="3" t="s">
        <v>505</v>
      </c>
      <c r="B4" s="4">
        <v>1</v>
      </c>
    </row>
    <row r="5" spans="1:3" x14ac:dyDescent="0.25">
      <c r="A5" s="3" t="s">
        <v>167</v>
      </c>
      <c r="B5" s="4">
        <v>12</v>
      </c>
      <c r="C5" t="s">
        <v>546</v>
      </c>
    </row>
    <row r="6" spans="1:3" x14ac:dyDescent="0.25">
      <c r="A6" s="3" t="s">
        <v>47</v>
      </c>
      <c r="B6" s="4">
        <v>2</v>
      </c>
      <c r="C6" t="s">
        <v>546</v>
      </c>
    </row>
    <row r="7" spans="1:3" x14ac:dyDescent="0.25">
      <c r="A7" s="3" t="s">
        <v>135</v>
      </c>
      <c r="B7" s="4">
        <v>1</v>
      </c>
    </row>
    <row r="8" spans="1:3" x14ac:dyDescent="0.25">
      <c r="A8" s="3" t="s">
        <v>38</v>
      </c>
      <c r="B8" s="4">
        <v>14</v>
      </c>
    </row>
    <row r="9" spans="1:3" x14ac:dyDescent="0.25">
      <c r="A9" s="3" t="s">
        <v>56</v>
      </c>
      <c r="B9" s="4">
        <v>5</v>
      </c>
      <c r="C9" t="s">
        <v>547</v>
      </c>
    </row>
    <row r="10" spans="1:3" x14ac:dyDescent="0.25">
      <c r="A10" s="3" t="s">
        <v>70</v>
      </c>
      <c r="B10" s="4">
        <v>24</v>
      </c>
      <c r="C10" t="s">
        <v>540</v>
      </c>
    </row>
    <row r="11" spans="1:3" x14ac:dyDescent="0.25">
      <c r="A11" s="3" t="s">
        <v>84</v>
      </c>
      <c r="B11" s="4">
        <v>7</v>
      </c>
      <c r="C11" t="s">
        <v>543</v>
      </c>
    </row>
    <row r="12" spans="1:3" x14ac:dyDescent="0.25">
      <c r="A12" s="3" t="s">
        <v>159</v>
      </c>
      <c r="B12" s="4">
        <v>13</v>
      </c>
      <c r="C12" t="s">
        <v>541</v>
      </c>
    </row>
    <row r="13" spans="1:3" x14ac:dyDescent="0.25">
      <c r="A13" s="3" t="s">
        <v>247</v>
      </c>
      <c r="B13" s="4">
        <v>1</v>
      </c>
    </row>
    <row r="14" spans="1:3" x14ac:dyDescent="0.25">
      <c r="A14" s="3" t="s">
        <v>402</v>
      </c>
      <c r="B14" s="4">
        <v>2</v>
      </c>
    </row>
    <row r="15" spans="1:3" x14ac:dyDescent="0.25">
      <c r="A15" s="3" t="s">
        <v>89</v>
      </c>
      <c r="B15" s="4">
        <v>3</v>
      </c>
    </row>
    <row r="16" spans="1:3" x14ac:dyDescent="0.25">
      <c r="A16" s="3" t="s">
        <v>77</v>
      </c>
      <c r="B16" s="4">
        <v>18</v>
      </c>
      <c r="C16" t="s">
        <v>542</v>
      </c>
    </row>
    <row r="17" spans="1:3" x14ac:dyDescent="0.25">
      <c r="A17" s="3" t="s">
        <v>149</v>
      </c>
      <c r="B17" s="4">
        <v>8</v>
      </c>
    </row>
    <row r="18" spans="1:3" x14ac:dyDescent="0.25">
      <c r="A18" s="3" t="s">
        <v>209</v>
      </c>
      <c r="B18" s="4">
        <v>2</v>
      </c>
    </row>
    <row r="19" spans="1:3" x14ac:dyDescent="0.25">
      <c r="A19" s="3" t="s">
        <v>498</v>
      </c>
      <c r="B19" s="4">
        <v>1</v>
      </c>
    </row>
    <row r="20" spans="1:3" x14ac:dyDescent="0.25">
      <c r="A20" s="3" t="s">
        <v>228</v>
      </c>
      <c r="B20" s="4">
        <v>5</v>
      </c>
      <c r="C20" t="s">
        <v>544</v>
      </c>
    </row>
    <row r="21" spans="1:3" x14ac:dyDescent="0.25">
      <c r="A21" s="3" t="s">
        <v>205</v>
      </c>
      <c r="B21" s="4">
        <v>3</v>
      </c>
      <c r="C21" t="s">
        <v>545</v>
      </c>
    </row>
    <row r="22" spans="1:3" x14ac:dyDescent="0.25">
      <c r="A22" s="3" t="s">
        <v>377</v>
      </c>
      <c r="B22" s="4">
        <v>2</v>
      </c>
      <c r="C22" t="s">
        <v>545</v>
      </c>
    </row>
    <row r="23" spans="1:3" x14ac:dyDescent="0.25">
      <c r="A23" s="3" t="s">
        <v>238</v>
      </c>
      <c r="B23" s="4">
        <v>1</v>
      </c>
      <c r="C23" t="s">
        <v>544</v>
      </c>
    </row>
    <row r="24" spans="1:3" x14ac:dyDescent="0.25">
      <c r="A24" s="3" t="s">
        <v>252</v>
      </c>
      <c r="B24" s="4">
        <v>3</v>
      </c>
      <c r="C24" t="s">
        <v>545</v>
      </c>
    </row>
    <row r="25" spans="1:3" x14ac:dyDescent="0.25">
      <c r="A25" s="3" t="s">
        <v>537</v>
      </c>
      <c r="B25" s="4">
        <v>5</v>
      </c>
    </row>
    <row r="26" spans="1:3" x14ac:dyDescent="0.25">
      <c r="A26" s="3" t="s">
        <v>538</v>
      </c>
      <c r="B26" s="4">
        <v>133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F5" sqref="F5"/>
    </sheetView>
  </sheetViews>
  <sheetFormatPr defaultRowHeight="15" x14ac:dyDescent="0.25"/>
  <cols>
    <col min="1" max="1" width="18.140625" bestFit="1" customWidth="1"/>
    <col min="2" max="2" width="17.42578125" bestFit="1" customWidth="1"/>
  </cols>
  <sheetData>
    <row r="3" spans="1:2" x14ac:dyDescent="0.25">
      <c r="A3" s="2" t="s">
        <v>536</v>
      </c>
      <c r="B3" t="s">
        <v>539</v>
      </c>
    </row>
    <row r="4" spans="1:2" x14ac:dyDescent="0.25">
      <c r="A4" s="3" t="s">
        <v>48</v>
      </c>
      <c r="B4" s="4">
        <v>89</v>
      </c>
    </row>
    <row r="5" spans="1:2" x14ac:dyDescent="0.25">
      <c r="A5" s="3" t="s">
        <v>29</v>
      </c>
      <c r="B5" s="4">
        <v>34</v>
      </c>
    </row>
    <row r="6" spans="1:2" x14ac:dyDescent="0.25">
      <c r="A6" s="3" t="s">
        <v>140</v>
      </c>
      <c r="B6" s="4">
        <v>10</v>
      </c>
    </row>
    <row r="7" spans="1:2" x14ac:dyDescent="0.25">
      <c r="A7" s="3" t="s">
        <v>537</v>
      </c>
      <c r="B7" s="4"/>
    </row>
    <row r="8" spans="1:2" x14ac:dyDescent="0.25">
      <c r="A8" s="3" t="s">
        <v>538</v>
      </c>
      <c r="B8" s="4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34"/>
  <sheetViews>
    <sheetView workbookViewId="0">
      <selection sqref="A1:XFD1048576"/>
    </sheetView>
  </sheetViews>
  <sheetFormatPr defaultRowHeight="15" x14ac:dyDescent="0.25"/>
  <cols>
    <col min="2" max="2" width="15.5703125" customWidth="1"/>
    <col min="3" max="3" width="17.7109375" customWidth="1"/>
    <col min="6" max="6" width="66" customWidth="1"/>
  </cols>
  <sheetData>
    <row r="1" spans="1:5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20</v>
      </c>
      <c r="AC1" t="s">
        <v>20</v>
      </c>
      <c r="AD1" t="s">
        <v>20</v>
      </c>
      <c r="AE1" t="s">
        <v>20</v>
      </c>
      <c r="AF1" t="s">
        <v>20</v>
      </c>
      <c r="AG1" t="s">
        <v>20</v>
      </c>
      <c r="AH1" t="s">
        <v>20</v>
      </c>
      <c r="AI1" t="s">
        <v>20</v>
      </c>
      <c r="AJ1" t="s">
        <v>20</v>
      </c>
      <c r="AK1" t="s">
        <v>21</v>
      </c>
      <c r="AL1" t="s">
        <v>21</v>
      </c>
      <c r="AM1" t="s">
        <v>21</v>
      </c>
      <c r="AN1" t="s">
        <v>21</v>
      </c>
      <c r="AO1" t="s">
        <v>22</v>
      </c>
      <c r="AP1" t="s">
        <v>23</v>
      </c>
      <c r="AQ1" t="s">
        <v>23</v>
      </c>
      <c r="AR1" t="s">
        <v>24</v>
      </c>
      <c r="AS1" t="s">
        <v>24</v>
      </c>
      <c r="AT1" t="s">
        <v>25</v>
      </c>
      <c r="AU1" t="s">
        <v>26</v>
      </c>
      <c r="AV1" t="s">
        <v>27</v>
      </c>
      <c r="AW1" t="s">
        <v>27</v>
      </c>
      <c r="AX1" t="s">
        <v>27</v>
      </c>
      <c r="AY1" t="s">
        <v>27</v>
      </c>
      <c r="AZ1" t="s">
        <v>28</v>
      </c>
    </row>
    <row r="2" spans="1:52" x14ac:dyDescent="0.25">
      <c r="B2" t="s">
        <v>29</v>
      </c>
      <c r="C2" t="s">
        <v>30</v>
      </c>
      <c r="D2">
        <v>233915</v>
      </c>
      <c r="F2" t="s">
        <v>31</v>
      </c>
      <c r="G2" t="s">
        <v>32</v>
      </c>
      <c r="H2" t="s">
        <v>33</v>
      </c>
      <c r="P2" t="s">
        <v>34</v>
      </c>
      <c r="R2" s="1">
        <v>43272.743055555555</v>
      </c>
      <c r="S2" t="s">
        <v>35</v>
      </c>
      <c r="T2" s="1">
        <v>43272.955555555556</v>
      </c>
      <c r="U2" t="s">
        <v>32</v>
      </c>
      <c r="X2" t="s">
        <v>36</v>
      </c>
      <c r="Y2" t="s">
        <v>37</v>
      </c>
      <c r="AK2" t="s">
        <v>38</v>
      </c>
      <c r="AV2" t="s">
        <v>39</v>
      </c>
    </row>
    <row r="3" spans="1:52" x14ac:dyDescent="0.25">
      <c r="B3" t="s">
        <v>29</v>
      </c>
      <c r="C3" t="s">
        <v>40</v>
      </c>
      <c r="D3">
        <v>233914</v>
      </c>
      <c r="F3" t="s">
        <v>41</v>
      </c>
      <c r="G3" t="s">
        <v>32</v>
      </c>
      <c r="H3" t="s">
        <v>33</v>
      </c>
      <c r="P3" t="s">
        <v>34</v>
      </c>
      <c r="R3" s="1">
        <v>43272.740277777775</v>
      </c>
      <c r="S3" t="s">
        <v>42</v>
      </c>
      <c r="T3" s="1">
        <v>43272.967361111114</v>
      </c>
      <c r="U3" t="s">
        <v>32</v>
      </c>
      <c r="X3" t="s">
        <v>36</v>
      </c>
      <c r="Y3" t="s">
        <v>37</v>
      </c>
      <c r="AK3" t="s">
        <v>38</v>
      </c>
      <c r="AV3" t="s">
        <v>39</v>
      </c>
    </row>
    <row r="4" spans="1:52" x14ac:dyDescent="0.25">
      <c r="B4" t="s">
        <v>29</v>
      </c>
      <c r="C4" t="s">
        <v>43</v>
      </c>
      <c r="D4">
        <v>233908</v>
      </c>
      <c r="F4" t="s">
        <v>44</v>
      </c>
      <c r="G4" t="s">
        <v>45</v>
      </c>
      <c r="H4" t="s">
        <v>33</v>
      </c>
      <c r="P4" t="s">
        <v>34</v>
      </c>
      <c r="R4" s="1">
        <v>43272.684027777781</v>
      </c>
      <c r="S4" t="s">
        <v>46</v>
      </c>
      <c r="T4" s="1">
        <v>43272.691666666666</v>
      </c>
      <c r="U4" t="s">
        <v>45</v>
      </c>
      <c r="X4" t="s">
        <v>36</v>
      </c>
      <c r="Y4" t="s">
        <v>37</v>
      </c>
      <c r="AK4" t="s">
        <v>47</v>
      </c>
      <c r="AV4" t="s">
        <v>39</v>
      </c>
    </row>
    <row r="5" spans="1:52" x14ac:dyDescent="0.25">
      <c r="B5" t="s">
        <v>48</v>
      </c>
      <c r="C5" t="s">
        <v>49</v>
      </c>
      <c r="D5">
        <v>233906</v>
      </c>
      <c r="F5" t="s">
        <v>50</v>
      </c>
      <c r="G5" t="s">
        <v>51</v>
      </c>
      <c r="H5" t="s">
        <v>33</v>
      </c>
      <c r="P5" t="s">
        <v>52</v>
      </c>
      <c r="R5" s="1">
        <v>43272.675694444442</v>
      </c>
      <c r="S5" t="s">
        <v>53</v>
      </c>
      <c r="T5" s="1">
        <v>43272.86041666667</v>
      </c>
      <c r="U5" t="s">
        <v>51</v>
      </c>
      <c r="W5" t="s">
        <v>54</v>
      </c>
      <c r="X5" t="s">
        <v>36</v>
      </c>
      <c r="Y5" t="s">
        <v>37</v>
      </c>
      <c r="AA5" t="s">
        <v>55</v>
      </c>
      <c r="AK5" t="s">
        <v>56</v>
      </c>
      <c r="AV5" t="s">
        <v>57</v>
      </c>
    </row>
    <row r="6" spans="1:52" x14ac:dyDescent="0.25">
      <c r="B6" t="s">
        <v>29</v>
      </c>
      <c r="C6" t="s">
        <v>58</v>
      </c>
      <c r="D6">
        <v>233904</v>
      </c>
      <c r="F6" t="s">
        <v>59</v>
      </c>
      <c r="G6" t="s">
        <v>32</v>
      </c>
      <c r="H6" t="s">
        <v>33</v>
      </c>
      <c r="P6" t="s">
        <v>34</v>
      </c>
      <c r="R6" s="1">
        <v>43272.661111111112</v>
      </c>
      <c r="S6" t="s">
        <v>60</v>
      </c>
      <c r="T6" s="1">
        <v>43272.661111111112</v>
      </c>
      <c r="U6" t="s">
        <v>32</v>
      </c>
      <c r="X6" t="s">
        <v>36</v>
      </c>
      <c r="Y6" t="s">
        <v>37</v>
      </c>
      <c r="AK6" t="s">
        <v>38</v>
      </c>
      <c r="AV6" t="s">
        <v>39</v>
      </c>
    </row>
    <row r="7" spans="1:52" x14ac:dyDescent="0.25">
      <c r="B7" t="s">
        <v>48</v>
      </c>
      <c r="C7" t="s">
        <v>61</v>
      </c>
      <c r="D7">
        <v>233903</v>
      </c>
      <c r="F7" t="s">
        <v>62</v>
      </c>
      <c r="G7" t="s">
        <v>51</v>
      </c>
      <c r="H7" t="s">
        <v>33</v>
      </c>
      <c r="P7" t="s">
        <v>52</v>
      </c>
      <c r="R7" s="1">
        <v>43272.65902777778</v>
      </c>
      <c r="S7" t="s">
        <v>63</v>
      </c>
      <c r="T7" s="1">
        <v>43272.65902777778</v>
      </c>
      <c r="U7" t="s">
        <v>51</v>
      </c>
      <c r="W7" t="s">
        <v>54</v>
      </c>
      <c r="X7" t="s">
        <v>36</v>
      </c>
      <c r="Y7" t="s">
        <v>37</v>
      </c>
      <c r="AA7" t="s">
        <v>55</v>
      </c>
      <c r="AK7" t="s">
        <v>56</v>
      </c>
      <c r="AV7" t="s">
        <v>57</v>
      </c>
    </row>
    <row r="8" spans="1:52" x14ac:dyDescent="0.25">
      <c r="B8" t="s">
        <v>29</v>
      </c>
      <c r="C8" t="s">
        <v>64</v>
      </c>
      <c r="D8">
        <v>233900</v>
      </c>
      <c r="F8" t="s">
        <v>65</v>
      </c>
      <c r="G8" t="s">
        <v>32</v>
      </c>
      <c r="H8" t="s">
        <v>33</v>
      </c>
      <c r="P8" t="s">
        <v>52</v>
      </c>
      <c r="R8" s="1">
        <v>43272.643055555556</v>
      </c>
      <c r="S8" t="s">
        <v>60</v>
      </c>
      <c r="T8" s="1">
        <v>43272.643055555556</v>
      </c>
      <c r="U8" t="s">
        <v>32</v>
      </c>
      <c r="X8" t="s">
        <v>36</v>
      </c>
      <c r="Y8" t="s">
        <v>37</v>
      </c>
      <c r="AK8" t="s">
        <v>38</v>
      </c>
      <c r="AV8" t="s">
        <v>39</v>
      </c>
    </row>
    <row r="9" spans="1:52" x14ac:dyDescent="0.25">
      <c r="B9" t="s">
        <v>29</v>
      </c>
      <c r="C9" t="s">
        <v>66</v>
      </c>
      <c r="D9">
        <v>233871</v>
      </c>
      <c r="F9" t="s">
        <v>67</v>
      </c>
      <c r="G9" t="s">
        <v>68</v>
      </c>
      <c r="H9" t="s">
        <v>33</v>
      </c>
      <c r="P9" t="s">
        <v>52</v>
      </c>
      <c r="R9" s="1">
        <v>43272.551388888889</v>
      </c>
      <c r="S9" t="s">
        <v>69</v>
      </c>
      <c r="T9" s="1">
        <v>43272.551388888889</v>
      </c>
      <c r="U9" t="s">
        <v>68</v>
      </c>
      <c r="X9" t="s">
        <v>36</v>
      </c>
      <c r="Y9" t="s">
        <v>37</v>
      </c>
      <c r="AK9" t="s">
        <v>70</v>
      </c>
      <c r="AV9" t="s">
        <v>39</v>
      </c>
    </row>
    <row r="10" spans="1:52" x14ac:dyDescent="0.25">
      <c r="B10" t="s">
        <v>48</v>
      </c>
      <c r="C10" t="s">
        <v>71</v>
      </c>
      <c r="D10">
        <v>233684</v>
      </c>
      <c r="F10" t="s">
        <v>72</v>
      </c>
      <c r="G10" t="s">
        <v>73</v>
      </c>
      <c r="H10" t="s">
        <v>74</v>
      </c>
      <c r="P10" t="s">
        <v>52</v>
      </c>
      <c r="R10" s="1">
        <v>43272.219444444447</v>
      </c>
      <c r="S10" t="s">
        <v>75</v>
      </c>
      <c r="T10" s="1">
        <v>43272.552777777775</v>
      </c>
      <c r="U10" t="s">
        <v>73</v>
      </c>
      <c r="W10" t="s">
        <v>54</v>
      </c>
      <c r="X10" t="s">
        <v>36</v>
      </c>
      <c r="Y10" t="s">
        <v>37</v>
      </c>
      <c r="AA10" t="s">
        <v>76</v>
      </c>
      <c r="AK10" t="s">
        <v>77</v>
      </c>
      <c r="AV10" t="s">
        <v>57</v>
      </c>
      <c r="AW10" t="s">
        <v>78</v>
      </c>
    </row>
    <row r="11" spans="1:52" x14ac:dyDescent="0.25">
      <c r="B11" t="s">
        <v>29</v>
      </c>
      <c r="C11" t="s">
        <v>79</v>
      </c>
      <c r="D11">
        <v>233578</v>
      </c>
      <c r="F11" t="s">
        <v>80</v>
      </c>
      <c r="G11" t="s">
        <v>81</v>
      </c>
      <c r="H11" t="s">
        <v>33</v>
      </c>
      <c r="P11" t="s">
        <v>52</v>
      </c>
      <c r="R11" s="1">
        <v>43271.548611111109</v>
      </c>
      <c r="S11" t="s">
        <v>82</v>
      </c>
      <c r="T11" s="1">
        <v>43272.320138888892</v>
      </c>
      <c r="U11" t="s">
        <v>81</v>
      </c>
      <c r="X11" t="s">
        <v>36</v>
      </c>
      <c r="Y11" t="s">
        <v>37</v>
      </c>
      <c r="AA11" t="s">
        <v>83</v>
      </c>
      <c r="AK11" t="s">
        <v>84</v>
      </c>
      <c r="AV11" t="s">
        <v>39</v>
      </c>
    </row>
    <row r="12" spans="1:52" x14ac:dyDescent="0.25">
      <c r="B12" t="s">
        <v>48</v>
      </c>
      <c r="C12" t="s">
        <v>85</v>
      </c>
      <c r="D12">
        <v>233553</v>
      </c>
      <c r="F12" t="s">
        <v>86</v>
      </c>
      <c r="G12" t="s">
        <v>87</v>
      </c>
      <c r="H12" t="s">
        <v>74</v>
      </c>
      <c r="P12" t="s">
        <v>52</v>
      </c>
      <c r="R12" s="1">
        <v>43271.503472222219</v>
      </c>
      <c r="S12" t="s">
        <v>88</v>
      </c>
      <c r="T12" s="1">
        <v>43272.413194444445</v>
      </c>
      <c r="U12" t="s">
        <v>87</v>
      </c>
      <c r="W12" t="s">
        <v>54</v>
      </c>
      <c r="X12" t="s">
        <v>36</v>
      </c>
      <c r="Y12" t="s">
        <v>37</v>
      </c>
      <c r="AK12" t="s">
        <v>89</v>
      </c>
      <c r="AV12" t="s">
        <v>90</v>
      </c>
    </row>
    <row r="13" spans="1:52" x14ac:dyDescent="0.25">
      <c r="B13" t="s">
        <v>29</v>
      </c>
      <c r="C13" t="s">
        <v>91</v>
      </c>
      <c r="D13">
        <v>233552</v>
      </c>
      <c r="F13" t="s">
        <v>92</v>
      </c>
      <c r="G13" t="s">
        <v>32</v>
      </c>
      <c r="H13" t="s">
        <v>74</v>
      </c>
      <c r="P13" t="s">
        <v>34</v>
      </c>
      <c r="R13" s="1">
        <v>43271.503472222219</v>
      </c>
      <c r="S13" t="s">
        <v>93</v>
      </c>
      <c r="T13" s="1">
        <v>43272.546527777777</v>
      </c>
      <c r="U13" t="s">
        <v>32</v>
      </c>
      <c r="X13" t="s">
        <v>36</v>
      </c>
      <c r="Y13" t="s">
        <v>37</v>
      </c>
      <c r="AA13" t="s">
        <v>94</v>
      </c>
      <c r="AK13" t="s">
        <v>38</v>
      </c>
      <c r="AV13" t="s">
        <v>39</v>
      </c>
    </row>
    <row r="14" spans="1:52" x14ac:dyDescent="0.25">
      <c r="B14" t="s">
        <v>48</v>
      </c>
      <c r="C14" t="s">
        <v>95</v>
      </c>
      <c r="D14">
        <v>233517</v>
      </c>
      <c r="F14" t="s">
        <v>96</v>
      </c>
      <c r="G14" t="s">
        <v>97</v>
      </c>
      <c r="H14" t="s">
        <v>98</v>
      </c>
      <c r="P14" t="s">
        <v>34</v>
      </c>
      <c r="R14" s="1">
        <v>43271.443749999999</v>
      </c>
      <c r="S14" t="s">
        <v>97</v>
      </c>
      <c r="T14" s="1">
        <v>43272.445833333331</v>
      </c>
      <c r="U14" t="s">
        <v>97</v>
      </c>
      <c r="V14" s="1">
        <v>43272.445833333331</v>
      </c>
      <c r="W14" t="s">
        <v>54</v>
      </c>
      <c r="X14" t="s">
        <v>36</v>
      </c>
      <c r="Y14" t="s">
        <v>37</v>
      </c>
      <c r="AK14" t="s">
        <v>56</v>
      </c>
      <c r="AV14" t="s">
        <v>57</v>
      </c>
    </row>
    <row r="15" spans="1:52" x14ac:dyDescent="0.25">
      <c r="B15" t="s">
        <v>29</v>
      </c>
      <c r="C15" t="s">
        <v>99</v>
      </c>
      <c r="D15">
        <v>233474</v>
      </c>
      <c r="F15" t="s">
        <v>100</v>
      </c>
      <c r="G15" t="s">
        <v>101</v>
      </c>
      <c r="H15" t="s">
        <v>74</v>
      </c>
      <c r="P15" t="s">
        <v>34</v>
      </c>
      <c r="R15" s="1">
        <v>43271.384027777778</v>
      </c>
      <c r="S15" t="s">
        <v>102</v>
      </c>
      <c r="T15" s="1">
        <v>43272.711805555555</v>
      </c>
      <c r="U15" t="s">
        <v>101</v>
      </c>
      <c r="X15" t="s">
        <v>36</v>
      </c>
      <c r="Y15" t="s">
        <v>37</v>
      </c>
      <c r="AK15" t="s">
        <v>47</v>
      </c>
      <c r="AV15" t="s">
        <v>39</v>
      </c>
    </row>
    <row r="16" spans="1:52" x14ac:dyDescent="0.25">
      <c r="B16" t="s">
        <v>29</v>
      </c>
      <c r="C16" t="s">
        <v>103</v>
      </c>
      <c r="D16">
        <v>233291</v>
      </c>
      <c r="F16" t="s">
        <v>104</v>
      </c>
      <c r="G16" t="s">
        <v>32</v>
      </c>
      <c r="H16" t="s">
        <v>33</v>
      </c>
      <c r="P16" t="s">
        <v>34</v>
      </c>
      <c r="R16" s="1">
        <v>43270.731249999997</v>
      </c>
      <c r="S16" t="s">
        <v>69</v>
      </c>
      <c r="T16" s="1">
        <v>43272.177083333336</v>
      </c>
      <c r="U16" t="s">
        <v>32</v>
      </c>
      <c r="X16" t="s">
        <v>36</v>
      </c>
      <c r="Y16" t="s">
        <v>37</v>
      </c>
      <c r="AA16" t="s">
        <v>105</v>
      </c>
      <c r="AK16" t="s">
        <v>38</v>
      </c>
      <c r="AV16" t="s">
        <v>39</v>
      </c>
    </row>
    <row r="17" spans="1:51" x14ac:dyDescent="0.25">
      <c r="B17" t="s">
        <v>29</v>
      </c>
      <c r="C17" t="s">
        <v>106</v>
      </c>
      <c r="D17">
        <v>233265</v>
      </c>
      <c r="F17" t="s">
        <v>107</v>
      </c>
      <c r="G17" t="s">
        <v>108</v>
      </c>
      <c r="H17" t="s">
        <v>74</v>
      </c>
      <c r="P17" t="s">
        <v>34</v>
      </c>
      <c r="R17" s="1">
        <v>43270.638888888891</v>
      </c>
      <c r="S17" t="s">
        <v>109</v>
      </c>
      <c r="T17" s="1">
        <v>43272.519444444442</v>
      </c>
      <c r="U17" t="s">
        <v>108</v>
      </c>
      <c r="X17" t="s">
        <v>36</v>
      </c>
      <c r="Y17" t="s">
        <v>37</v>
      </c>
      <c r="AK17" t="s">
        <v>84</v>
      </c>
      <c r="AV17" t="s">
        <v>39</v>
      </c>
    </row>
    <row r="18" spans="1:51" x14ac:dyDescent="0.25">
      <c r="B18" t="s">
        <v>29</v>
      </c>
      <c r="C18" t="s">
        <v>110</v>
      </c>
      <c r="D18">
        <v>233212</v>
      </c>
      <c r="F18" t="s">
        <v>111</v>
      </c>
      <c r="G18" t="s">
        <v>108</v>
      </c>
      <c r="H18" t="s">
        <v>74</v>
      </c>
      <c r="P18" t="s">
        <v>52</v>
      </c>
      <c r="R18" s="1">
        <v>43270.490277777775</v>
      </c>
      <c r="S18" t="s">
        <v>63</v>
      </c>
      <c r="T18" s="1">
        <v>43272.737500000003</v>
      </c>
      <c r="U18" t="s">
        <v>108</v>
      </c>
      <c r="X18" t="s">
        <v>36</v>
      </c>
      <c r="Y18" t="s">
        <v>37</v>
      </c>
      <c r="AK18" t="s">
        <v>84</v>
      </c>
      <c r="AV18" t="s">
        <v>39</v>
      </c>
    </row>
    <row r="19" spans="1:51" x14ac:dyDescent="0.25">
      <c r="B19" t="s">
        <v>48</v>
      </c>
      <c r="C19" t="s">
        <v>112</v>
      </c>
      <c r="D19">
        <v>233169</v>
      </c>
      <c r="F19" t="s">
        <v>113</v>
      </c>
      <c r="G19" t="s">
        <v>87</v>
      </c>
      <c r="H19" t="s">
        <v>98</v>
      </c>
      <c r="P19" t="s">
        <v>34</v>
      </c>
      <c r="R19" s="1">
        <v>43270.417361111111</v>
      </c>
      <c r="S19" t="s">
        <v>114</v>
      </c>
      <c r="T19" s="1">
        <v>43272.701388888891</v>
      </c>
      <c r="U19" t="s">
        <v>87</v>
      </c>
      <c r="V19" s="1">
        <v>43272.701388888891</v>
      </c>
      <c r="W19" t="s">
        <v>54</v>
      </c>
      <c r="X19" t="s">
        <v>36</v>
      </c>
      <c r="Y19" t="s">
        <v>37</v>
      </c>
      <c r="AK19" t="s">
        <v>70</v>
      </c>
      <c r="AV19" t="s">
        <v>90</v>
      </c>
    </row>
    <row r="20" spans="1:51" x14ac:dyDescent="0.25">
      <c r="B20" t="s">
        <v>29</v>
      </c>
      <c r="C20" t="s">
        <v>115</v>
      </c>
      <c r="D20">
        <v>232653</v>
      </c>
      <c r="F20" t="s">
        <v>116</v>
      </c>
      <c r="G20" t="s">
        <v>117</v>
      </c>
      <c r="H20" t="s">
        <v>33</v>
      </c>
      <c r="P20" t="s">
        <v>34</v>
      </c>
      <c r="R20" s="1">
        <v>43269.334722222222</v>
      </c>
      <c r="S20" t="s">
        <v>60</v>
      </c>
      <c r="T20" s="1">
        <v>43269.598611111112</v>
      </c>
      <c r="U20" t="s">
        <v>117</v>
      </c>
      <c r="X20" t="s">
        <v>36</v>
      </c>
      <c r="Y20" t="s">
        <v>37</v>
      </c>
      <c r="AK20" t="s">
        <v>70</v>
      </c>
      <c r="AV20" t="s">
        <v>39</v>
      </c>
    </row>
    <row r="21" spans="1:51" x14ac:dyDescent="0.25">
      <c r="B21" t="s">
        <v>48</v>
      </c>
      <c r="C21" t="s">
        <v>118</v>
      </c>
      <c r="D21">
        <v>232391</v>
      </c>
      <c r="F21" t="s">
        <v>119</v>
      </c>
      <c r="G21" t="s">
        <v>120</v>
      </c>
      <c r="H21" t="s">
        <v>33</v>
      </c>
      <c r="P21" t="s">
        <v>34</v>
      </c>
      <c r="R21" s="1">
        <v>43267.336111111108</v>
      </c>
      <c r="S21" t="s">
        <v>121</v>
      </c>
      <c r="T21" s="1">
        <v>43267.336111111108</v>
      </c>
      <c r="U21" t="s">
        <v>120</v>
      </c>
      <c r="W21" t="s">
        <v>54</v>
      </c>
      <c r="X21" t="s">
        <v>36</v>
      </c>
      <c r="Y21" t="s">
        <v>37</v>
      </c>
      <c r="AA21" t="s">
        <v>76</v>
      </c>
      <c r="AK21" t="s">
        <v>77</v>
      </c>
      <c r="AV21" t="s">
        <v>78</v>
      </c>
    </row>
    <row r="22" spans="1:51" x14ac:dyDescent="0.25">
      <c r="B22" t="s">
        <v>48</v>
      </c>
      <c r="C22" t="s">
        <v>122</v>
      </c>
      <c r="D22">
        <v>232315</v>
      </c>
      <c r="F22" t="s">
        <v>123</v>
      </c>
      <c r="G22" t="s">
        <v>124</v>
      </c>
      <c r="H22" t="s">
        <v>33</v>
      </c>
      <c r="P22" t="s">
        <v>52</v>
      </c>
      <c r="R22" s="1">
        <v>43266.663888888892</v>
      </c>
      <c r="S22" t="s">
        <v>63</v>
      </c>
      <c r="T22" s="1">
        <v>43272.800694444442</v>
      </c>
      <c r="U22" t="s">
        <v>124</v>
      </c>
      <c r="W22" t="s">
        <v>125</v>
      </c>
      <c r="X22" t="s">
        <v>36</v>
      </c>
      <c r="Y22" t="s">
        <v>37</v>
      </c>
      <c r="AK22" t="s">
        <v>77</v>
      </c>
      <c r="AV22" t="s">
        <v>57</v>
      </c>
    </row>
    <row r="23" spans="1:51" x14ac:dyDescent="0.25">
      <c r="B23" t="s">
        <v>29</v>
      </c>
      <c r="C23" t="s">
        <v>126</v>
      </c>
      <c r="D23">
        <v>232287</v>
      </c>
      <c r="F23" t="s">
        <v>127</v>
      </c>
      <c r="G23" t="s">
        <v>128</v>
      </c>
      <c r="H23" t="s">
        <v>74</v>
      </c>
      <c r="P23" t="s">
        <v>34</v>
      </c>
      <c r="R23" s="1">
        <v>43266.522222222222</v>
      </c>
      <c r="S23" t="s">
        <v>114</v>
      </c>
      <c r="T23" s="1">
        <v>43270.663194444445</v>
      </c>
      <c r="U23" t="s">
        <v>128</v>
      </c>
      <c r="X23" t="s">
        <v>36</v>
      </c>
      <c r="Y23" t="s">
        <v>37</v>
      </c>
      <c r="AK23" t="s">
        <v>70</v>
      </c>
      <c r="AV23" t="s">
        <v>39</v>
      </c>
    </row>
    <row r="24" spans="1:51" x14ac:dyDescent="0.25">
      <c r="B24" t="s">
        <v>48</v>
      </c>
      <c r="C24" t="s">
        <v>129</v>
      </c>
      <c r="D24">
        <v>232283</v>
      </c>
      <c r="F24" t="s">
        <v>130</v>
      </c>
      <c r="G24" t="s">
        <v>131</v>
      </c>
      <c r="H24" t="s">
        <v>33</v>
      </c>
      <c r="P24" t="s">
        <v>34</v>
      </c>
      <c r="R24" s="1">
        <v>43266.511805555558</v>
      </c>
      <c r="S24" t="s">
        <v>132</v>
      </c>
      <c r="T24" s="1">
        <v>43271.981944444444</v>
      </c>
      <c r="U24" t="s">
        <v>131</v>
      </c>
      <c r="W24" t="s">
        <v>133</v>
      </c>
      <c r="X24" t="s">
        <v>36</v>
      </c>
      <c r="Y24" t="s">
        <v>37</v>
      </c>
      <c r="AA24" t="s">
        <v>134</v>
      </c>
      <c r="AK24" t="s">
        <v>135</v>
      </c>
      <c r="AV24" t="s">
        <v>78</v>
      </c>
    </row>
    <row r="25" spans="1:51" x14ac:dyDescent="0.25">
      <c r="B25" t="s">
        <v>48</v>
      </c>
      <c r="C25" t="s">
        <v>136</v>
      </c>
      <c r="D25">
        <v>232028</v>
      </c>
      <c r="F25" t="s">
        <v>137</v>
      </c>
      <c r="G25" t="s">
        <v>138</v>
      </c>
      <c r="H25" t="s">
        <v>74</v>
      </c>
      <c r="P25" t="s">
        <v>34</v>
      </c>
      <c r="R25" s="1">
        <v>43266.186805555553</v>
      </c>
      <c r="S25" t="s">
        <v>139</v>
      </c>
      <c r="T25" s="1">
        <v>43266.356249999997</v>
      </c>
      <c r="U25" t="s">
        <v>138</v>
      </c>
      <c r="W25" t="s">
        <v>54</v>
      </c>
      <c r="X25" t="s">
        <v>36</v>
      </c>
      <c r="Y25" t="s">
        <v>37</v>
      </c>
      <c r="AK25" t="s">
        <v>70</v>
      </c>
      <c r="AV25" t="s">
        <v>78</v>
      </c>
    </row>
    <row r="26" spans="1:51" x14ac:dyDescent="0.25">
      <c r="B26" t="s">
        <v>140</v>
      </c>
      <c r="C26" t="s">
        <v>141</v>
      </c>
      <c r="D26">
        <v>231812</v>
      </c>
      <c r="E26">
        <v>186256</v>
      </c>
      <c r="F26" t="s">
        <v>142</v>
      </c>
      <c r="G26" t="s">
        <v>143</v>
      </c>
      <c r="H26" t="s">
        <v>33</v>
      </c>
      <c r="P26" t="s">
        <v>52</v>
      </c>
      <c r="R26" s="1">
        <v>43265.393750000003</v>
      </c>
      <c r="S26" t="s">
        <v>144</v>
      </c>
      <c r="T26" s="1">
        <v>43269.316666666666</v>
      </c>
      <c r="U26" t="s">
        <v>143</v>
      </c>
      <c r="X26" t="s">
        <v>36</v>
      </c>
      <c r="Y26" t="s">
        <v>37</v>
      </c>
      <c r="AK26" t="s">
        <v>89</v>
      </c>
      <c r="AV26" t="s">
        <v>90</v>
      </c>
    </row>
    <row r="27" spans="1:51" x14ac:dyDescent="0.25">
      <c r="B27" t="s">
        <v>48</v>
      </c>
      <c r="C27" t="s">
        <v>145</v>
      </c>
      <c r="D27">
        <v>231722</v>
      </c>
      <c r="F27" t="s">
        <v>146</v>
      </c>
      <c r="G27" t="s">
        <v>147</v>
      </c>
      <c r="H27" t="s">
        <v>74</v>
      </c>
      <c r="P27" t="s">
        <v>52</v>
      </c>
      <c r="R27" s="1">
        <v>43265.250694444447</v>
      </c>
      <c r="S27" t="s">
        <v>114</v>
      </c>
      <c r="T27" s="1">
        <v>43272.106249999997</v>
      </c>
      <c r="U27" t="s">
        <v>147</v>
      </c>
      <c r="W27" t="s">
        <v>125</v>
      </c>
      <c r="X27" t="s">
        <v>36</v>
      </c>
      <c r="Y27" t="s">
        <v>37</v>
      </c>
      <c r="AA27" t="s">
        <v>148</v>
      </c>
      <c r="AK27" t="s">
        <v>149</v>
      </c>
      <c r="AV27" t="s">
        <v>57</v>
      </c>
      <c r="AW27" t="s">
        <v>78</v>
      </c>
    </row>
    <row r="28" spans="1:51" x14ac:dyDescent="0.25">
      <c r="B28" t="s">
        <v>29</v>
      </c>
      <c r="C28" t="s">
        <v>150</v>
      </c>
      <c r="D28">
        <v>231383</v>
      </c>
      <c r="F28" t="s">
        <v>151</v>
      </c>
      <c r="G28" t="s">
        <v>32</v>
      </c>
      <c r="H28" t="s">
        <v>74</v>
      </c>
      <c r="P28" t="s">
        <v>34</v>
      </c>
      <c r="R28" s="1">
        <v>43264.309027777781</v>
      </c>
      <c r="S28" t="s">
        <v>152</v>
      </c>
      <c r="T28" s="1">
        <v>43272.95208333333</v>
      </c>
      <c r="U28" t="s">
        <v>32</v>
      </c>
      <c r="X28" t="s">
        <v>36</v>
      </c>
      <c r="Y28" t="s">
        <v>37</v>
      </c>
      <c r="AA28" t="s">
        <v>148</v>
      </c>
      <c r="AK28" t="s">
        <v>38</v>
      </c>
      <c r="AV28" t="s">
        <v>39</v>
      </c>
    </row>
    <row r="29" spans="1:51" x14ac:dyDescent="0.25">
      <c r="A29" t="s">
        <v>153</v>
      </c>
      <c r="B29" t="s">
        <v>48</v>
      </c>
      <c r="C29" t="s">
        <v>154</v>
      </c>
      <c r="D29">
        <v>231373</v>
      </c>
      <c r="F29" t="s">
        <v>155</v>
      </c>
      <c r="G29" t="s">
        <v>87</v>
      </c>
      <c r="H29" t="s">
        <v>33</v>
      </c>
      <c r="P29" t="s">
        <v>52</v>
      </c>
      <c r="R29" s="1">
        <v>43264.293749999997</v>
      </c>
      <c r="S29" t="s">
        <v>114</v>
      </c>
      <c r="T29" s="1">
        <v>43266.40625</v>
      </c>
      <c r="U29" t="s">
        <v>87</v>
      </c>
      <c r="W29" t="s">
        <v>125</v>
      </c>
      <c r="X29" t="s">
        <v>36</v>
      </c>
      <c r="Y29" t="s">
        <v>37</v>
      </c>
      <c r="AK29" t="s">
        <v>70</v>
      </c>
      <c r="AV29" t="s">
        <v>57</v>
      </c>
      <c r="AW29" t="s">
        <v>39</v>
      </c>
      <c r="AX29" t="s">
        <v>90</v>
      </c>
      <c r="AY29" t="s">
        <v>78</v>
      </c>
    </row>
    <row r="30" spans="1:51" x14ac:dyDescent="0.25">
      <c r="B30" t="s">
        <v>48</v>
      </c>
      <c r="C30" t="s">
        <v>156</v>
      </c>
      <c r="D30">
        <v>231304</v>
      </c>
      <c r="F30" t="s">
        <v>157</v>
      </c>
      <c r="G30" t="s">
        <v>158</v>
      </c>
      <c r="H30" t="s">
        <v>33</v>
      </c>
      <c r="P30" t="s">
        <v>34</v>
      </c>
      <c r="R30" s="1">
        <v>43264.113888888889</v>
      </c>
      <c r="S30" t="s">
        <v>121</v>
      </c>
      <c r="T30" s="1">
        <v>43264.125694444447</v>
      </c>
      <c r="U30" t="s">
        <v>158</v>
      </c>
      <c r="W30" t="s">
        <v>54</v>
      </c>
      <c r="X30" t="s">
        <v>36</v>
      </c>
      <c r="Y30" t="s">
        <v>37</v>
      </c>
      <c r="AA30" t="s">
        <v>76</v>
      </c>
      <c r="AK30" t="s">
        <v>159</v>
      </c>
      <c r="AV30" t="s">
        <v>78</v>
      </c>
    </row>
    <row r="31" spans="1:51" x14ac:dyDescent="0.25">
      <c r="B31" t="s">
        <v>29</v>
      </c>
      <c r="C31" t="s">
        <v>160</v>
      </c>
      <c r="D31">
        <v>231194</v>
      </c>
      <c r="F31" t="s">
        <v>161</v>
      </c>
      <c r="G31" t="s">
        <v>46</v>
      </c>
      <c r="H31" t="s">
        <v>33</v>
      </c>
      <c r="P31" t="s">
        <v>34</v>
      </c>
      <c r="R31" s="1">
        <v>43263.508333333331</v>
      </c>
      <c r="S31" t="s">
        <v>162</v>
      </c>
      <c r="T31" s="1">
        <v>43265.454861111109</v>
      </c>
      <c r="U31" t="s">
        <v>46</v>
      </c>
      <c r="X31" t="s">
        <v>36</v>
      </c>
      <c r="Y31" t="s">
        <v>37</v>
      </c>
      <c r="AK31" t="s">
        <v>84</v>
      </c>
      <c r="AV31" t="s">
        <v>78</v>
      </c>
    </row>
    <row r="32" spans="1:51" x14ac:dyDescent="0.25">
      <c r="B32" t="s">
        <v>48</v>
      </c>
      <c r="C32" t="s">
        <v>163</v>
      </c>
      <c r="D32">
        <v>231149</v>
      </c>
      <c r="F32" t="s">
        <v>164</v>
      </c>
      <c r="G32" t="s">
        <v>165</v>
      </c>
      <c r="H32" t="s">
        <v>74</v>
      </c>
      <c r="P32" t="s">
        <v>34</v>
      </c>
      <c r="R32" s="1">
        <v>43263.44027777778</v>
      </c>
      <c r="S32" t="s">
        <v>166</v>
      </c>
      <c r="T32" s="1">
        <v>43271.456250000003</v>
      </c>
      <c r="U32" t="s">
        <v>165</v>
      </c>
      <c r="W32" t="s">
        <v>125</v>
      </c>
      <c r="X32" t="s">
        <v>36</v>
      </c>
      <c r="Y32" t="s">
        <v>37</v>
      </c>
      <c r="AA32" t="s">
        <v>55</v>
      </c>
      <c r="AB32" t="s">
        <v>148</v>
      </c>
      <c r="AK32" t="s">
        <v>167</v>
      </c>
      <c r="AR32" t="s">
        <v>168</v>
      </c>
      <c r="AV32" t="s">
        <v>90</v>
      </c>
      <c r="AW32" t="s">
        <v>78</v>
      </c>
    </row>
    <row r="33" spans="1:50" x14ac:dyDescent="0.25">
      <c r="B33" t="s">
        <v>48</v>
      </c>
      <c r="C33" t="s">
        <v>169</v>
      </c>
      <c r="D33">
        <v>230850</v>
      </c>
      <c r="F33" t="s">
        <v>170</v>
      </c>
      <c r="G33" t="s">
        <v>171</v>
      </c>
      <c r="H33" t="s">
        <v>172</v>
      </c>
      <c r="P33" t="s">
        <v>52</v>
      </c>
      <c r="R33" s="1">
        <v>43262.743750000001</v>
      </c>
      <c r="S33" t="s">
        <v>173</v>
      </c>
      <c r="T33" s="1">
        <v>43266.226388888892</v>
      </c>
      <c r="U33" t="s">
        <v>171</v>
      </c>
      <c r="V33" s="1">
        <v>43263.306250000001</v>
      </c>
      <c r="W33" t="s">
        <v>54</v>
      </c>
      <c r="X33" t="s">
        <v>36</v>
      </c>
      <c r="Y33" t="s">
        <v>37</v>
      </c>
      <c r="AA33" t="s">
        <v>55</v>
      </c>
      <c r="AK33" t="s">
        <v>77</v>
      </c>
      <c r="AV33" t="s">
        <v>78</v>
      </c>
    </row>
    <row r="34" spans="1:50" x14ac:dyDescent="0.25">
      <c r="B34" t="s">
        <v>48</v>
      </c>
      <c r="C34" t="s">
        <v>174</v>
      </c>
      <c r="D34">
        <v>230777</v>
      </c>
      <c r="F34" t="s">
        <v>175</v>
      </c>
      <c r="G34" t="s">
        <v>176</v>
      </c>
      <c r="H34" t="s">
        <v>98</v>
      </c>
      <c r="P34" t="s">
        <v>52</v>
      </c>
      <c r="R34" s="1">
        <v>43262.504861111112</v>
      </c>
      <c r="S34" t="s">
        <v>176</v>
      </c>
      <c r="T34" s="1">
        <v>43270.290277777778</v>
      </c>
      <c r="U34" t="s">
        <v>176</v>
      </c>
      <c r="V34" s="1">
        <v>43270.290277777778</v>
      </c>
      <c r="W34" t="s">
        <v>54</v>
      </c>
      <c r="X34" t="s">
        <v>36</v>
      </c>
      <c r="Y34" t="s">
        <v>37</v>
      </c>
      <c r="AK34" t="s">
        <v>159</v>
      </c>
      <c r="AV34" t="s">
        <v>57</v>
      </c>
    </row>
    <row r="35" spans="1:50" x14ac:dyDescent="0.25">
      <c r="B35" t="s">
        <v>48</v>
      </c>
      <c r="C35" t="s">
        <v>177</v>
      </c>
      <c r="D35">
        <v>230478</v>
      </c>
      <c r="F35" t="s">
        <v>178</v>
      </c>
      <c r="G35" t="s">
        <v>179</v>
      </c>
      <c r="H35" t="s">
        <v>74</v>
      </c>
      <c r="P35" t="s">
        <v>34</v>
      </c>
      <c r="R35" s="1">
        <v>43262.128472222219</v>
      </c>
      <c r="S35" t="s">
        <v>180</v>
      </c>
      <c r="T35" s="1">
        <v>43272.218055555553</v>
      </c>
      <c r="U35" t="s">
        <v>179</v>
      </c>
      <c r="W35" t="s">
        <v>125</v>
      </c>
      <c r="X35" t="s">
        <v>36</v>
      </c>
      <c r="Y35" t="s">
        <v>37</v>
      </c>
      <c r="AK35" t="s">
        <v>167</v>
      </c>
      <c r="AV35" t="s">
        <v>57</v>
      </c>
      <c r="AW35" t="s">
        <v>90</v>
      </c>
      <c r="AX35" t="s">
        <v>78</v>
      </c>
    </row>
    <row r="36" spans="1:50" x14ac:dyDescent="0.25">
      <c r="B36" t="s">
        <v>48</v>
      </c>
      <c r="C36" t="s">
        <v>181</v>
      </c>
      <c r="D36">
        <v>230325</v>
      </c>
      <c r="F36" t="s">
        <v>182</v>
      </c>
      <c r="G36" t="s">
        <v>183</v>
      </c>
      <c r="H36" t="s">
        <v>74</v>
      </c>
      <c r="P36" t="s">
        <v>52</v>
      </c>
      <c r="R36" s="1">
        <v>43259.640277777777</v>
      </c>
      <c r="S36" t="s">
        <v>184</v>
      </c>
      <c r="T36" s="1">
        <v>43272.143750000003</v>
      </c>
      <c r="U36" t="s">
        <v>183</v>
      </c>
      <c r="W36" t="s">
        <v>125</v>
      </c>
      <c r="X36" t="s">
        <v>36</v>
      </c>
      <c r="Y36" t="s">
        <v>37</v>
      </c>
      <c r="AA36" t="s">
        <v>148</v>
      </c>
      <c r="AK36" t="s">
        <v>38</v>
      </c>
      <c r="AV36" t="s">
        <v>57</v>
      </c>
    </row>
    <row r="37" spans="1:50" x14ac:dyDescent="0.25">
      <c r="B37" t="s">
        <v>29</v>
      </c>
      <c r="C37" t="s">
        <v>185</v>
      </c>
      <c r="D37">
        <v>230109</v>
      </c>
      <c r="F37" t="s">
        <v>186</v>
      </c>
      <c r="G37" t="s">
        <v>187</v>
      </c>
      <c r="H37" t="s">
        <v>33</v>
      </c>
      <c r="P37" t="s">
        <v>34</v>
      </c>
      <c r="R37" s="1">
        <v>43259.245833333334</v>
      </c>
      <c r="S37" t="s">
        <v>187</v>
      </c>
      <c r="T37" s="1">
        <v>43259.354861111111</v>
      </c>
      <c r="U37" t="s">
        <v>187</v>
      </c>
      <c r="X37" t="s">
        <v>36</v>
      </c>
      <c r="Y37" t="s">
        <v>37</v>
      </c>
      <c r="AK37" t="s">
        <v>84</v>
      </c>
      <c r="AV37" t="s">
        <v>57</v>
      </c>
    </row>
    <row r="38" spans="1:50" x14ac:dyDescent="0.25">
      <c r="A38" t="s">
        <v>153</v>
      </c>
      <c r="B38" t="s">
        <v>48</v>
      </c>
      <c r="C38" t="s">
        <v>188</v>
      </c>
      <c r="D38">
        <v>229324</v>
      </c>
      <c r="F38" t="s">
        <v>189</v>
      </c>
      <c r="G38" t="s">
        <v>87</v>
      </c>
      <c r="H38" t="s">
        <v>190</v>
      </c>
      <c r="P38" t="s">
        <v>34</v>
      </c>
      <c r="R38" s="1">
        <v>43257.289583333331</v>
      </c>
      <c r="S38" t="s">
        <v>114</v>
      </c>
      <c r="T38" s="1">
        <v>43266.261805555558</v>
      </c>
      <c r="U38" t="s">
        <v>87</v>
      </c>
      <c r="W38" t="s">
        <v>191</v>
      </c>
      <c r="X38" t="s">
        <v>36</v>
      </c>
      <c r="Y38" t="s">
        <v>37</v>
      </c>
      <c r="AK38" t="s">
        <v>70</v>
      </c>
      <c r="AV38" t="s">
        <v>90</v>
      </c>
      <c r="AW38" t="s">
        <v>78</v>
      </c>
    </row>
    <row r="39" spans="1:50" x14ac:dyDescent="0.25">
      <c r="B39" t="s">
        <v>48</v>
      </c>
      <c r="C39" t="s">
        <v>192</v>
      </c>
      <c r="D39">
        <v>229066</v>
      </c>
      <c r="F39" t="s">
        <v>193</v>
      </c>
      <c r="G39" t="s">
        <v>194</v>
      </c>
      <c r="H39" t="s">
        <v>195</v>
      </c>
      <c r="P39" t="s">
        <v>34</v>
      </c>
      <c r="R39" s="1">
        <v>43256.35833333333</v>
      </c>
      <c r="S39" t="s">
        <v>75</v>
      </c>
      <c r="T39" s="1">
        <v>43271.256249999999</v>
      </c>
      <c r="U39" t="s">
        <v>194</v>
      </c>
      <c r="V39" s="1">
        <v>43262.468055555553</v>
      </c>
      <c r="W39" t="s">
        <v>125</v>
      </c>
      <c r="X39" t="s">
        <v>36</v>
      </c>
      <c r="Y39" t="s">
        <v>37</v>
      </c>
      <c r="AA39" t="s">
        <v>55</v>
      </c>
      <c r="AK39" t="s">
        <v>77</v>
      </c>
      <c r="AV39" t="s">
        <v>78</v>
      </c>
    </row>
    <row r="40" spans="1:50" x14ac:dyDescent="0.25">
      <c r="B40" t="s">
        <v>29</v>
      </c>
      <c r="C40" t="s">
        <v>168</v>
      </c>
      <c r="D40">
        <v>229062</v>
      </c>
      <c r="F40" t="s">
        <v>196</v>
      </c>
      <c r="G40" t="s">
        <v>197</v>
      </c>
      <c r="H40" t="s">
        <v>74</v>
      </c>
      <c r="P40" t="s">
        <v>34</v>
      </c>
      <c r="R40" s="1">
        <v>43256.352777777778</v>
      </c>
      <c r="S40" t="s">
        <v>87</v>
      </c>
      <c r="T40" s="1">
        <v>43272.527083333334</v>
      </c>
      <c r="U40" t="s">
        <v>197</v>
      </c>
      <c r="X40" t="s">
        <v>36</v>
      </c>
      <c r="Y40" t="s">
        <v>37</v>
      </c>
      <c r="AA40" t="s">
        <v>55</v>
      </c>
      <c r="AK40" t="s">
        <v>70</v>
      </c>
      <c r="AV40" t="s">
        <v>78</v>
      </c>
    </row>
    <row r="41" spans="1:50" x14ac:dyDescent="0.25">
      <c r="B41" t="s">
        <v>29</v>
      </c>
      <c r="C41" t="s">
        <v>198</v>
      </c>
      <c r="D41">
        <v>229052</v>
      </c>
      <c r="F41" t="s">
        <v>199</v>
      </c>
      <c r="G41" t="s">
        <v>187</v>
      </c>
      <c r="H41" t="s">
        <v>74</v>
      </c>
      <c r="P41" t="s">
        <v>34</v>
      </c>
      <c r="R41" s="1">
        <v>43256.337500000001</v>
      </c>
      <c r="S41" t="s">
        <v>109</v>
      </c>
      <c r="T41" s="1">
        <v>43272.114583333336</v>
      </c>
      <c r="U41" t="s">
        <v>187</v>
      </c>
      <c r="X41" t="s">
        <v>36</v>
      </c>
      <c r="Y41" t="s">
        <v>37</v>
      </c>
      <c r="AA41" t="s">
        <v>148</v>
      </c>
      <c r="AK41" t="s">
        <v>84</v>
      </c>
      <c r="AV41" t="s">
        <v>57</v>
      </c>
    </row>
    <row r="42" spans="1:50" x14ac:dyDescent="0.25">
      <c r="B42" t="s">
        <v>29</v>
      </c>
      <c r="C42" t="s">
        <v>200</v>
      </c>
      <c r="D42">
        <v>229047</v>
      </c>
      <c r="F42" t="s">
        <v>201</v>
      </c>
      <c r="G42" t="s">
        <v>197</v>
      </c>
      <c r="H42" t="s">
        <v>74</v>
      </c>
      <c r="P42" t="s">
        <v>34</v>
      </c>
      <c r="R42" s="1">
        <v>43256.331250000003</v>
      </c>
      <c r="S42" t="s">
        <v>88</v>
      </c>
      <c r="T42" s="1">
        <v>43263.152777777781</v>
      </c>
      <c r="U42" t="s">
        <v>197</v>
      </c>
      <c r="X42" t="s">
        <v>36</v>
      </c>
      <c r="Y42" t="s">
        <v>37</v>
      </c>
      <c r="AA42" t="s">
        <v>55</v>
      </c>
      <c r="AK42" t="s">
        <v>70</v>
      </c>
      <c r="AV42" t="s">
        <v>78</v>
      </c>
    </row>
    <row r="43" spans="1:50" x14ac:dyDescent="0.25">
      <c r="B43" t="s">
        <v>48</v>
      </c>
      <c r="C43" t="s">
        <v>202</v>
      </c>
      <c r="D43">
        <v>228958</v>
      </c>
      <c r="F43" t="s">
        <v>203</v>
      </c>
      <c r="G43" t="s">
        <v>179</v>
      </c>
      <c r="H43" t="s">
        <v>74</v>
      </c>
      <c r="P43" t="s">
        <v>34</v>
      </c>
      <c r="R43" s="1">
        <v>43256.22152777778</v>
      </c>
      <c r="S43" t="s">
        <v>204</v>
      </c>
      <c r="T43" s="1">
        <v>43272.175000000003</v>
      </c>
      <c r="U43" t="s">
        <v>179</v>
      </c>
      <c r="W43" t="s">
        <v>125</v>
      </c>
      <c r="X43" t="s">
        <v>36</v>
      </c>
      <c r="Y43" t="s">
        <v>37</v>
      </c>
      <c r="AA43" t="s">
        <v>55</v>
      </c>
      <c r="AK43" t="s">
        <v>38</v>
      </c>
      <c r="AL43" t="s">
        <v>56</v>
      </c>
      <c r="AM43" t="s">
        <v>159</v>
      </c>
      <c r="AN43" t="s">
        <v>205</v>
      </c>
      <c r="AV43" t="s">
        <v>57</v>
      </c>
      <c r="AW43" t="s">
        <v>78</v>
      </c>
    </row>
    <row r="44" spans="1:50" x14ac:dyDescent="0.25">
      <c r="B44" t="s">
        <v>29</v>
      </c>
      <c r="C44" t="s">
        <v>206</v>
      </c>
      <c r="D44">
        <v>228944</v>
      </c>
      <c r="F44" t="s">
        <v>207</v>
      </c>
      <c r="G44" t="s">
        <v>197</v>
      </c>
      <c r="H44" t="s">
        <v>190</v>
      </c>
      <c r="P44" t="s">
        <v>34</v>
      </c>
      <c r="R44" s="1">
        <v>43256.182638888888</v>
      </c>
      <c r="S44" t="s">
        <v>208</v>
      </c>
      <c r="T44" s="1">
        <v>43265.417361111111</v>
      </c>
      <c r="U44" t="s">
        <v>197</v>
      </c>
      <c r="V44" s="1">
        <v>43257.127083333333</v>
      </c>
      <c r="X44" t="s">
        <v>36</v>
      </c>
      <c r="Y44" t="s">
        <v>37</v>
      </c>
      <c r="AA44" t="s">
        <v>55</v>
      </c>
      <c r="AK44" t="s">
        <v>70</v>
      </c>
      <c r="AL44" t="s">
        <v>149</v>
      </c>
      <c r="AM44" t="s">
        <v>209</v>
      </c>
      <c r="AV44" t="s">
        <v>78</v>
      </c>
    </row>
    <row r="45" spans="1:50" x14ac:dyDescent="0.25">
      <c r="B45" t="s">
        <v>48</v>
      </c>
      <c r="C45" t="s">
        <v>210</v>
      </c>
      <c r="D45">
        <v>228299</v>
      </c>
      <c r="F45" t="s">
        <v>211</v>
      </c>
      <c r="G45" t="s">
        <v>212</v>
      </c>
      <c r="H45" t="s">
        <v>98</v>
      </c>
      <c r="P45" t="s">
        <v>34</v>
      </c>
      <c r="R45" s="1">
        <v>43253.681250000001</v>
      </c>
      <c r="S45" t="s">
        <v>213</v>
      </c>
      <c r="T45" s="1">
        <v>43269.239583333336</v>
      </c>
      <c r="U45" t="s">
        <v>212</v>
      </c>
      <c r="V45" s="1">
        <v>43255.254861111112</v>
      </c>
      <c r="W45" t="s">
        <v>54</v>
      </c>
      <c r="X45" t="s">
        <v>36</v>
      </c>
      <c r="Y45" t="s">
        <v>37</v>
      </c>
      <c r="AK45" t="s">
        <v>89</v>
      </c>
      <c r="AV45" t="s">
        <v>78</v>
      </c>
    </row>
    <row r="46" spans="1:50" x14ac:dyDescent="0.25">
      <c r="B46" t="s">
        <v>29</v>
      </c>
      <c r="C46" t="s">
        <v>214</v>
      </c>
      <c r="D46">
        <v>228194</v>
      </c>
      <c r="F46" t="s">
        <v>215</v>
      </c>
      <c r="G46" t="s">
        <v>128</v>
      </c>
      <c r="H46" t="s">
        <v>33</v>
      </c>
      <c r="P46" t="s">
        <v>34</v>
      </c>
      <c r="R46" s="1">
        <v>43252.538194444445</v>
      </c>
      <c r="S46" t="s">
        <v>128</v>
      </c>
      <c r="T46" s="1">
        <v>43272.121527777781</v>
      </c>
      <c r="U46" t="s">
        <v>128</v>
      </c>
      <c r="X46" t="s">
        <v>36</v>
      </c>
      <c r="Y46" t="s">
        <v>37</v>
      </c>
      <c r="AK46" t="s">
        <v>70</v>
      </c>
      <c r="AV46" t="s">
        <v>39</v>
      </c>
    </row>
    <row r="47" spans="1:50" x14ac:dyDescent="0.25">
      <c r="B47" t="s">
        <v>29</v>
      </c>
      <c r="C47" t="s">
        <v>216</v>
      </c>
      <c r="D47">
        <v>228107</v>
      </c>
      <c r="F47" t="s">
        <v>217</v>
      </c>
      <c r="G47" t="s">
        <v>187</v>
      </c>
      <c r="H47" t="s">
        <v>190</v>
      </c>
      <c r="P47" t="s">
        <v>218</v>
      </c>
      <c r="R47" s="1">
        <v>43252.392361111109</v>
      </c>
      <c r="S47" t="s">
        <v>88</v>
      </c>
      <c r="T47" s="1">
        <v>43259.32916666667</v>
      </c>
      <c r="U47" t="s">
        <v>187</v>
      </c>
      <c r="V47" s="1">
        <v>43252.42083333333</v>
      </c>
      <c r="X47" t="s">
        <v>36</v>
      </c>
      <c r="Y47" t="s">
        <v>37</v>
      </c>
      <c r="AK47" t="s">
        <v>84</v>
      </c>
      <c r="AV47" t="s">
        <v>57</v>
      </c>
    </row>
    <row r="48" spans="1:50" x14ac:dyDescent="0.25">
      <c r="B48" t="s">
        <v>48</v>
      </c>
      <c r="C48" t="s">
        <v>219</v>
      </c>
      <c r="D48">
        <v>228085</v>
      </c>
      <c r="F48" t="s">
        <v>220</v>
      </c>
      <c r="G48" t="s">
        <v>221</v>
      </c>
      <c r="H48" t="s">
        <v>74</v>
      </c>
      <c r="P48" t="s">
        <v>52</v>
      </c>
      <c r="R48" s="1">
        <v>43252.364583333336</v>
      </c>
      <c r="S48" t="s">
        <v>180</v>
      </c>
      <c r="T48" s="1">
        <v>43255.178472222222</v>
      </c>
      <c r="U48" t="s">
        <v>221</v>
      </c>
      <c r="W48" t="s">
        <v>125</v>
      </c>
      <c r="X48" t="s">
        <v>36</v>
      </c>
      <c r="Y48" t="s">
        <v>37</v>
      </c>
      <c r="AA48" t="s">
        <v>76</v>
      </c>
      <c r="AK48" t="s">
        <v>159</v>
      </c>
      <c r="AV48" t="s">
        <v>57</v>
      </c>
    </row>
    <row r="49" spans="2:51" x14ac:dyDescent="0.25">
      <c r="B49" t="s">
        <v>48</v>
      </c>
      <c r="C49" t="s">
        <v>222</v>
      </c>
      <c r="D49">
        <v>228056</v>
      </c>
      <c r="F49" t="s">
        <v>223</v>
      </c>
      <c r="G49" t="s">
        <v>124</v>
      </c>
      <c r="H49" t="s">
        <v>33</v>
      </c>
      <c r="P49" t="s">
        <v>52</v>
      </c>
      <c r="R49" s="1">
        <v>43252.318749999999</v>
      </c>
      <c r="S49" t="s">
        <v>63</v>
      </c>
      <c r="T49" s="1">
        <v>43270.420138888891</v>
      </c>
      <c r="U49" t="s">
        <v>124</v>
      </c>
      <c r="W49" t="s">
        <v>125</v>
      </c>
      <c r="X49" t="s">
        <v>36</v>
      </c>
      <c r="Y49" t="s">
        <v>37</v>
      </c>
      <c r="AK49" t="s">
        <v>77</v>
      </c>
      <c r="AV49" t="s">
        <v>57</v>
      </c>
      <c r="AW49" t="s">
        <v>78</v>
      </c>
    </row>
    <row r="50" spans="2:51" x14ac:dyDescent="0.25">
      <c r="B50" t="s">
        <v>48</v>
      </c>
      <c r="C50" t="s">
        <v>224</v>
      </c>
      <c r="D50">
        <v>228050</v>
      </c>
      <c r="F50" t="s">
        <v>225</v>
      </c>
      <c r="G50" t="s">
        <v>226</v>
      </c>
      <c r="H50" t="s">
        <v>74</v>
      </c>
      <c r="P50" t="s">
        <v>52</v>
      </c>
      <c r="R50" s="1">
        <v>43252.304861111108</v>
      </c>
      <c r="S50" t="s">
        <v>227</v>
      </c>
      <c r="T50" s="1">
        <v>43262.395833333336</v>
      </c>
      <c r="U50" t="s">
        <v>226</v>
      </c>
      <c r="W50" t="s">
        <v>125</v>
      </c>
      <c r="X50" t="s">
        <v>36</v>
      </c>
      <c r="Y50" t="s">
        <v>37</v>
      </c>
      <c r="AA50" t="s">
        <v>55</v>
      </c>
      <c r="AK50" t="s">
        <v>228</v>
      </c>
      <c r="AV50" t="s">
        <v>57</v>
      </c>
      <c r="AW50" t="s">
        <v>78</v>
      </c>
    </row>
    <row r="51" spans="2:51" x14ac:dyDescent="0.25">
      <c r="B51" t="s">
        <v>29</v>
      </c>
      <c r="C51" t="s">
        <v>229</v>
      </c>
      <c r="D51">
        <v>227864</v>
      </c>
      <c r="F51" t="s">
        <v>230</v>
      </c>
      <c r="G51" t="s">
        <v>231</v>
      </c>
      <c r="H51" t="s">
        <v>74</v>
      </c>
      <c r="P51" t="s">
        <v>34</v>
      </c>
      <c r="R51" s="1">
        <v>43251.522916666669</v>
      </c>
      <c r="S51" t="s">
        <v>232</v>
      </c>
      <c r="T51" s="1">
        <v>43272.446527777778</v>
      </c>
      <c r="U51" t="s">
        <v>231</v>
      </c>
      <c r="V51" s="1">
        <v>43256.426388888889</v>
      </c>
      <c r="X51" t="s">
        <v>36</v>
      </c>
      <c r="Y51" t="s">
        <v>37</v>
      </c>
      <c r="AA51" t="s">
        <v>233</v>
      </c>
      <c r="AK51" t="s">
        <v>159</v>
      </c>
      <c r="AV51" t="s">
        <v>39</v>
      </c>
    </row>
    <row r="52" spans="2:51" x14ac:dyDescent="0.25">
      <c r="B52" t="s">
        <v>29</v>
      </c>
      <c r="C52" t="s">
        <v>234</v>
      </c>
      <c r="D52">
        <v>227831</v>
      </c>
      <c r="F52" t="s">
        <v>235</v>
      </c>
      <c r="G52" t="s">
        <v>117</v>
      </c>
      <c r="H52" t="s">
        <v>33</v>
      </c>
      <c r="P52" t="s">
        <v>52</v>
      </c>
      <c r="R52" s="1">
        <v>43251.463888888888</v>
      </c>
      <c r="S52" t="s">
        <v>132</v>
      </c>
      <c r="T52" s="1">
        <v>43271.606944444444</v>
      </c>
      <c r="U52" t="s">
        <v>117</v>
      </c>
      <c r="X52" t="s">
        <v>36</v>
      </c>
      <c r="Y52" t="s">
        <v>37</v>
      </c>
      <c r="AK52" t="s">
        <v>70</v>
      </c>
      <c r="AV52" t="s">
        <v>78</v>
      </c>
    </row>
    <row r="53" spans="2:51" x14ac:dyDescent="0.25">
      <c r="B53" t="s">
        <v>48</v>
      </c>
      <c r="C53" t="s">
        <v>236</v>
      </c>
      <c r="D53">
        <v>227672</v>
      </c>
      <c r="F53" t="s">
        <v>237</v>
      </c>
      <c r="G53" t="s">
        <v>179</v>
      </c>
      <c r="H53" t="s">
        <v>33</v>
      </c>
      <c r="P53" t="s">
        <v>34</v>
      </c>
      <c r="R53" s="1">
        <v>43251.175694444442</v>
      </c>
      <c r="S53" t="s">
        <v>227</v>
      </c>
      <c r="T53" s="1">
        <v>43272.148611111108</v>
      </c>
      <c r="U53" t="s">
        <v>179</v>
      </c>
      <c r="W53" t="s">
        <v>125</v>
      </c>
      <c r="X53" t="s">
        <v>36</v>
      </c>
      <c r="Y53" t="s">
        <v>37</v>
      </c>
      <c r="AA53" t="s">
        <v>55</v>
      </c>
      <c r="AB53" t="s">
        <v>148</v>
      </c>
      <c r="AK53" t="s">
        <v>77</v>
      </c>
      <c r="AL53" t="s">
        <v>238</v>
      </c>
      <c r="AV53" t="s">
        <v>57</v>
      </c>
      <c r="AW53" t="s">
        <v>78</v>
      </c>
    </row>
    <row r="54" spans="2:51" x14ac:dyDescent="0.25">
      <c r="B54" t="s">
        <v>48</v>
      </c>
      <c r="C54" t="s">
        <v>239</v>
      </c>
      <c r="D54">
        <v>227662</v>
      </c>
      <c r="F54" t="s">
        <v>240</v>
      </c>
      <c r="G54" t="s">
        <v>179</v>
      </c>
      <c r="H54" t="s">
        <v>33</v>
      </c>
      <c r="P54" t="s">
        <v>34</v>
      </c>
      <c r="R54" s="1">
        <v>43251.152083333334</v>
      </c>
      <c r="S54" t="s">
        <v>109</v>
      </c>
      <c r="T54" s="1">
        <v>43272.147916666669</v>
      </c>
      <c r="U54" t="s">
        <v>179</v>
      </c>
      <c r="W54" t="s">
        <v>125</v>
      </c>
      <c r="X54" t="s">
        <v>36</v>
      </c>
      <c r="Y54" t="s">
        <v>37</v>
      </c>
      <c r="AA54" t="s">
        <v>55</v>
      </c>
      <c r="AB54" t="s">
        <v>148</v>
      </c>
      <c r="AK54" t="s">
        <v>77</v>
      </c>
      <c r="AL54" t="s">
        <v>238</v>
      </c>
      <c r="AV54" t="s">
        <v>57</v>
      </c>
      <c r="AW54" t="s">
        <v>78</v>
      </c>
    </row>
    <row r="55" spans="2:51" x14ac:dyDescent="0.25">
      <c r="B55" t="s">
        <v>48</v>
      </c>
      <c r="C55" t="s">
        <v>241</v>
      </c>
      <c r="D55">
        <v>225495</v>
      </c>
      <c r="F55" t="s">
        <v>242</v>
      </c>
      <c r="G55" t="s">
        <v>124</v>
      </c>
      <c r="H55" t="s">
        <v>33</v>
      </c>
      <c r="P55" t="s">
        <v>34</v>
      </c>
      <c r="R55" s="1">
        <v>43243.240277777775</v>
      </c>
      <c r="S55" t="s">
        <v>243</v>
      </c>
      <c r="T55" s="1">
        <v>43251.299305555556</v>
      </c>
      <c r="U55" t="s">
        <v>124</v>
      </c>
      <c r="W55" t="s">
        <v>54</v>
      </c>
      <c r="X55" t="s">
        <v>36</v>
      </c>
      <c r="Y55" t="s">
        <v>37</v>
      </c>
      <c r="AK55" t="s">
        <v>238</v>
      </c>
      <c r="AV55" t="s">
        <v>57</v>
      </c>
    </row>
    <row r="56" spans="2:51" x14ac:dyDescent="0.25">
      <c r="B56" t="s">
        <v>48</v>
      </c>
      <c r="C56" t="s">
        <v>244</v>
      </c>
      <c r="D56">
        <v>225467</v>
      </c>
      <c r="F56" t="s">
        <v>245</v>
      </c>
      <c r="G56" t="s">
        <v>246</v>
      </c>
      <c r="H56" t="s">
        <v>33</v>
      </c>
      <c r="P56" t="s">
        <v>52</v>
      </c>
      <c r="R56" s="1">
        <v>43243.191666666666</v>
      </c>
      <c r="S56" t="s">
        <v>184</v>
      </c>
      <c r="T56" s="1">
        <v>43270.267361111109</v>
      </c>
      <c r="U56" t="s">
        <v>246</v>
      </c>
      <c r="W56" t="s">
        <v>54</v>
      </c>
      <c r="X56" t="s">
        <v>36</v>
      </c>
      <c r="Y56" t="s">
        <v>37</v>
      </c>
      <c r="AK56" t="s">
        <v>247</v>
      </c>
      <c r="AV56" t="s">
        <v>90</v>
      </c>
    </row>
    <row r="57" spans="2:51" x14ac:dyDescent="0.25">
      <c r="B57" t="s">
        <v>29</v>
      </c>
      <c r="C57" t="s">
        <v>248</v>
      </c>
      <c r="D57">
        <v>225379</v>
      </c>
      <c r="F57" t="s">
        <v>249</v>
      </c>
      <c r="G57" t="s">
        <v>250</v>
      </c>
      <c r="H57" t="s">
        <v>33</v>
      </c>
      <c r="P57" t="s">
        <v>34</v>
      </c>
      <c r="R57" s="1">
        <v>43242.677083333336</v>
      </c>
      <c r="S57" t="s">
        <v>121</v>
      </c>
      <c r="T57" s="1">
        <v>43243.308333333334</v>
      </c>
      <c r="U57" t="s">
        <v>250</v>
      </c>
      <c r="X57" t="s">
        <v>36</v>
      </c>
      <c r="Y57" t="s">
        <v>37</v>
      </c>
      <c r="AA57" t="s">
        <v>148</v>
      </c>
      <c r="AB57" t="s">
        <v>251</v>
      </c>
      <c r="AK57" t="s">
        <v>252</v>
      </c>
      <c r="AV57" t="s">
        <v>57</v>
      </c>
    </row>
    <row r="58" spans="2:51" x14ac:dyDescent="0.25">
      <c r="B58" t="s">
        <v>29</v>
      </c>
      <c r="C58" t="s">
        <v>253</v>
      </c>
      <c r="D58">
        <v>224988</v>
      </c>
      <c r="F58" t="s">
        <v>254</v>
      </c>
      <c r="G58" t="s">
        <v>231</v>
      </c>
      <c r="H58" t="s">
        <v>74</v>
      </c>
      <c r="P58" t="s">
        <v>34</v>
      </c>
      <c r="R58" s="1">
        <v>43241.494444444441</v>
      </c>
      <c r="S58" t="s">
        <v>255</v>
      </c>
      <c r="T58" s="1">
        <v>43272.623611111114</v>
      </c>
      <c r="U58" t="s">
        <v>231</v>
      </c>
      <c r="V58" s="1">
        <v>43244.757638888892</v>
      </c>
      <c r="X58" t="s">
        <v>36</v>
      </c>
      <c r="Y58" t="s">
        <v>37</v>
      </c>
      <c r="AK58" t="s">
        <v>159</v>
      </c>
      <c r="AV58" t="s">
        <v>39</v>
      </c>
    </row>
    <row r="59" spans="2:51" x14ac:dyDescent="0.25">
      <c r="B59" t="s">
        <v>29</v>
      </c>
      <c r="C59" t="s">
        <v>256</v>
      </c>
      <c r="D59">
        <v>224757</v>
      </c>
      <c r="F59" t="s">
        <v>257</v>
      </c>
      <c r="G59" t="s">
        <v>117</v>
      </c>
      <c r="H59" t="s">
        <v>74</v>
      </c>
      <c r="P59" t="s">
        <v>34</v>
      </c>
      <c r="R59" s="1">
        <v>43241.176388888889</v>
      </c>
      <c r="S59" t="s">
        <v>53</v>
      </c>
      <c r="T59" s="1">
        <v>43270.195833333331</v>
      </c>
      <c r="U59" t="s">
        <v>117</v>
      </c>
      <c r="V59" s="1">
        <v>43246.164583333331</v>
      </c>
      <c r="X59" t="s">
        <v>36</v>
      </c>
      <c r="Y59" t="s">
        <v>37</v>
      </c>
      <c r="AA59" t="s">
        <v>258</v>
      </c>
      <c r="AK59" t="s">
        <v>70</v>
      </c>
      <c r="AV59" t="s">
        <v>78</v>
      </c>
    </row>
    <row r="60" spans="2:51" x14ac:dyDescent="0.25">
      <c r="B60" t="s">
        <v>29</v>
      </c>
      <c r="C60" t="s">
        <v>259</v>
      </c>
      <c r="D60">
        <v>224712</v>
      </c>
      <c r="F60" t="s">
        <v>260</v>
      </c>
      <c r="G60" t="s">
        <v>117</v>
      </c>
      <c r="H60" t="s">
        <v>74</v>
      </c>
      <c r="P60" t="s">
        <v>34</v>
      </c>
      <c r="R60" s="1">
        <v>43241.039583333331</v>
      </c>
      <c r="S60" t="s">
        <v>208</v>
      </c>
      <c r="T60" s="1">
        <v>43265.418749999997</v>
      </c>
      <c r="U60" t="s">
        <v>117</v>
      </c>
      <c r="V60" s="1">
        <v>43241.282638888886</v>
      </c>
      <c r="X60" t="s">
        <v>36</v>
      </c>
      <c r="Y60" t="s">
        <v>37</v>
      </c>
      <c r="AK60" t="s">
        <v>70</v>
      </c>
      <c r="AV60" t="s">
        <v>78</v>
      </c>
    </row>
    <row r="61" spans="2:51" x14ac:dyDescent="0.25">
      <c r="B61" t="s">
        <v>48</v>
      </c>
      <c r="C61" t="s">
        <v>261</v>
      </c>
      <c r="D61">
        <v>224544</v>
      </c>
      <c r="F61" t="s">
        <v>262</v>
      </c>
      <c r="G61" t="s">
        <v>87</v>
      </c>
      <c r="H61" t="s">
        <v>33</v>
      </c>
      <c r="P61" t="s">
        <v>34</v>
      </c>
      <c r="R61" s="1">
        <v>43238.491666666669</v>
      </c>
      <c r="S61" t="s">
        <v>114</v>
      </c>
      <c r="T61" s="1">
        <v>43270.531944444447</v>
      </c>
      <c r="U61" t="s">
        <v>87</v>
      </c>
      <c r="W61" t="s">
        <v>54</v>
      </c>
      <c r="X61" t="s">
        <v>36</v>
      </c>
      <c r="Y61" t="s">
        <v>37</v>
      </c>
      <c r="AA61" t="s">
        <v>263</v>
      </c>
      <c r="AB61" t="s">
        <v>148</v>
      </c>
      <c r="AK61" t="s">
        <v>209</v>
      </c>
      <c r="AV61" t="s">
        <v>90</v>
      </c>
    </row>
    <row r="62" spans="2:51" x14ac:dyDescent="0.25">
      <c r="B62" t="s">
        <v>48</v>
      </c>
      <c r="C62" t="s">
        <v>264</v>
      </c>
      <c r="D62">
        <v>223786</v>
      </c>
      <c r="F62" t="s">
        <v>265</v>
      </c>
      <c r="G62" t="s">
        <v>87</v>
      </c>
      <c r="H62" t="s">
        <v>74</v>
      </c>
      <c r="P62" t="s">
        <v>52</v>
      </c>
      <c r="R62" s="1">
        <v>43236.216666666667</v>
      </c>
      <c r="S62" t="s">
        <v>88</v>
      </c>
      <c r="T62" s="1">
        <v>43269.454861111109</v>
      </c>
      <c r="U62" t="s">
        <v>87</v>
      </c>
      <c r="V62" s="1">
        <v>43251.463888888888</v>
      </c>
      <c r="W62" t="s">
        <v>125</v>
      </c>
      <c r="X62" t="s">
        <v>36</v>
      </c>
      <c r="Y62" t="s">
        <v>37</v>
      </c>
      <c r="AA62" t="s">
        <v>37</v>
      </c>
      <c r="AB62" t="s">
        <v>55</v>
      </c>
      <c r="AC62" t="s">
        <v>148</v>
      </c>
      <c r="AK62" t="s">
        <v>167</v>
      </c>
      <c r="AV62" t="s">
        <v>57</v>
      </c>
      <c r="AW62" t="s">
        <v>90</v>
      </c>
      <c r="AX62" t="s">
        <v>78</v>
      </c>
      <c r="AY62" t="s">
        <v>266</v>
      </c>
    </row>
    <row r="63" spans="2:51" x14ac:dyDescent="0.25">
      <c r="B63" t="s">
        <v>48</v>
      </c>
      <c r="C63" t="s">
        <v>267</v>
      </c>
      <c r="D63">
        <v>223681</v>
      </c>
      <c r="F63" t="s">
        <v>268</v>
      </c>
      <c r="G63" t="s">
        <v>171</v>
      </c>
      <c r="H63" t="s">
        <v>33</v>
      </c>
      <c r="P63" t="s">
        <v>34</v>
      </c>
      <c r="R63" s="1">
        <v>43235.693749999999</v>
      </c>
      <c r="S63" t="s">
        <v>42</v>
      </c>
      <c r="T63" s="1">
        <v>43259.276388888888</v>
      </c>
      <c r="U63" t="s">
        <v>171</v>
      </c>
      <c r="W63" t="s">
        <v>125</v>
      </c>
      <c r="X63" t="s">
        <v>36</v>
      </c>
      <c r="Y63" t="s">
        <v>37</v>
      </c>
      <c r="AA63" t="s">
        <v>269</v>
      </c>
      <c r="AB63" t="s">
        <v>55</v>
      </c>
      <c r="AC63" t="s">
        <v>148</v>
      </c>
      <c r="AK63" t="s">
        <v>167</v>
      </c>
      <c r="AV63" t="s">
        <v>57</v>
      </c>
      <c r="AW63" t="s">
        <v>78</v>
      </c>
    </row>
    <row r="64" spans="2:51" x14ac:dyDescent="0.25">
      <c r="B64" t="s">
        <v>48</v>
      </c>
      <c r="C64" t="s">
        <v>270</v>
      </c>
      <c r="D64">
        <v>221783</v>
      </c>
      <c r="F64" t="s">
        <v>271</v>
      </c>
      <c r="G64" t="s">
        <v>73</v>
      </c>
      <c r="H64" t="s">
        <v>33</v>
      </c>
      <c r="P64" t="s">
        <v>34</v>
      </c>
      <c r="R64" s="1">
        <v>43228.723611111112</v>
      </c>
      <c r="S64" t="s">
        <v>139</v>
      </c>
      <c r="T64" s="1">
        <v>43272.11041666667</v>
      </c>
      <c r="U64" t="s">
        <v>73</v>
      </c>
      <c r="W64" t="s">
        <v>54</v>
      </c>
      <c r="X64" t="s">
        <v>36</v>
      </c>
      <c r="Y64" t="s">
        <v>37</v>
      </c>
      <c r="AA64" t="s">
        <v>76</v>
      </c>
      <c r="AB64" t="s">
        <v>148</v>
      </c>
      <c r="AC64" t="s">
        <v>272</v>
      </c>
      <c r="AK64" t="s">
        <v>159</v>
      </c>
      <c r="AV64" t="s">
        <v>57</v>
      </c>
    </row>
    <row r="65" spans="1:50" x14ac:dyDescent="0.25">
      <c r="B65" t="s">
        <v>29</v>
      </c>
      <c r="C65" t="s">
        <v>273</v>
      </c>
      <c r="D65">
        <v>220877</v>
      </c>
      <c r="F65" t="s">
        <v>274</v>
      </c>
      <c r="G65" t="s">
        <v>275</v>
      </c>
      <c r="H65" t="s">
        <v>33</v>
      </c>
      <c r="P65" t="s">
        <v>34</v>
      </c>
      <c r="R65" s="1">
        <v>43224.002083333333</v>
      </c>
      <c r="S65" t="s">
        <v>109</v>
      </c>
      <c r="T65" s="1">
        <v>43243.081944444442</v>
      </c>
      <c r="U65" t="s">
        <v>275</v>
      </c>
      <c r="X65" t="s">
        <v>36</v>
      </c>
      <c r="Y65" t="s">
        <v>37</v>
      </c>
      <c r="AA65" t="s">
        <v>276</v>
      </c>
      <c r="AK65" t="s">
        <v>252</v>
      </c>
      <c r="AV65" t="s">
        <v>78</v>
      </c>
    </row>
    <row r="66" spans="1:50" x14ac:dyDescent="0.25">
      <c r="B66" t="s">
        <v>29</v>
      </c>
      <c r="C66" t="s">
        <v>277</v>
      </c>
      <c r="D66">
        <v>220869</v>
      </c>
      <c r="F66" t="s">
        <v>278</v>
      </c>
      <c r="G66" t="s">
        <v>275</v>
      </c>
      <c r="H66" t="s">
        <v>33</v>
      </c>
      <c r="P66" t="s">
        <v>52</v>
      </c>
      <c r="R66" s="1">
        <v>43223.979166666664</v>
      </c>
      <c r="S66" t="s">
        <v>166</v>
      </c>
      <c r="T66" s="1">
        <v>43270.302083333336</v>
      </c>
      <c r="U66" t="s">
        <v>275</v>
      </c>
      <c r="X66" t="s">
        <v>36</v>
      </c>
      <c r="Y66" t="s">
        <v>37</v>
      </c>
      <c r="AA66" t="s">
        <v>148</v>
      </c>
      <c r="AK66" t="s">
        <v>252</v>
      </c>
      <c r="AV66" t="s">
        <v>78</v>
      </c>
    </row>
    <row r="67" spans="1:50" x14ac:dyDescent="0.25">
      <c r="B67" t="s">
        <v>48</v>
      </c>
      <c r="C67" t="s">
        <v>279</v>
      </c>
      <c r="D67">
        <v>219397</v>
      </c>
      <c r="F67" t="s">
        <v>280</v>
      </c>
      <c r="G67" t="s">
        <v>87</v>
      </c>
      <c r="H67" t="s">
        <v>190</v>
      </c>
      <c r="P67" t="s">
        <v>34</v>
      </c>
      <c r="R67" s="1">
        <v>43217.29583333333</v>
      </c>
      <c r="S67" t="s">
        <v>166</v>
      </c>
      <c r="T67" s="1">
        <v>43272.779861111114</v>
      </c>
      <c r="U67" t="s">
        <v>87</v>
      </c>
      <c r="V67" s="1">
        <v>43228.45416666667</v>
      </c>
      <c r="W67" t="s">
        <v>54</v>
      </c>
      <c r="X67" t="s">
        <v>36</v>
      </c>
      <c r="Y67" t="s">
        <v>37</v>
      </c>
      <c r="AA67" t="s">
        <v>148</v>
      </c>
      <c r="AK67" t="s">
        <v>149</v>
      </c>
      <c r="AV67" t="s">
        <v>90</v>
      </c>
    </row>
    <row r="68" spans="1:50" x14ac:dyDescent="0.25">
      <c r="B68" t="s">
        <v>48</v>
      </c>
      <c r="C68" t="s">
        <v>281</v>
      </c>
      <c r="D68">
        <v>218767</v>
      </c>
      <c r="F68" t="s">
        <v>282</v>
      </c>
      <c r="G68" t="s">
        <v>97</v>
      </c>
      <c r="H68" t="s">
        <v>283</v>
      </c>
      <c r="P68" t="s">
        <v>52</v>
      </c>
      <c r="R68" s="1">
        <v>43215.29583333333</v>
      </c>
      <c r="S68" t="s">
        <v>97</v>
      </c>
      <c r="T68" s="1">
        <v>43272.145138888889</v>
      </c>
      <c r="U68" t="s">
        <v>97</v>
      </c>
      <c r="V68" s="1">
        <v>43241.170138888891</v>
      </c>
      <c r="W68" t="s">
        <v>125</v>
      </c>
      <c r="X68" t="s">
        <v>36</v>
      </c>
      <c r="Y68" t="s">
        <v>37</v>
      </c>
      <c r="AA68" t="s">
        <v>148</v>
      </c>
      <c r="AK68" t="s">
        <v>77</v>
      </c>
      <c r="AV68" t="s">
        <v>57</v>
      </c>
    </row>
    <row r="69" spans="1:50" x14ac:dyDescent="0.25">
      <c r="A69" t="s">
        <v>284</v>
      </c>
      <c r="B69" t="s">
        <v>48</v>
      </c>
      <c r="C69" t="s">
        <v>285</v>
      </c>
      <c r="D69">
        <v>218412</v>
      </c>
      <c r="F69" t="s">
        <v>286</v>
      </c>
      <c r="G69" t="s">
        <v>221</v>
      </c>
      <c r="H69" t="s">
        <v>33</v>
      </c>
      <c r="P69" t="s">
        <v>34</v>
      </c>
      <c r="R69" s="1">
        <v>43214.175000000003</v>
      </c>
      <c r="S69" t="s">
        <v>53</v>
      </c>
      <c r="T69" s="1">
        <v>43272.790277777778</v>
      </c>
      <c r="U69" t="s">
        <v>221</v>
      </c>
      <c r="W69" t="s">
        <v>54</v>
      </c>
      <c r="X69" t="s">
        <v>36</v>
      </c>
      <c r="Y69" t="s">
        <v>37</v>
      </c>
      <c r="AA69" t="s">
        <v>287</v>
      </c>
      <c r="AB69" t="s">
        <v>55</v>
      </c>
      <c r="AC69" t="s">
        <v>148</v>
      </c>
      <c r="AD69" t="s">
        <v>288</v>
      </c>
      <c r="AK69" t="s">
        <v>167</v>
      </c>
      <c r="AV69" t="s">
        <v>78</v>
      </c>
    </row>
    <row r="70" spans="1:50" x14ac:dyDescent="0.25">
      <c r="B70" t="s">
        <v>48</v>
      </c>
      <c r="C70" t="s">
        <v>289</v>
      </c>
      <c r="D70">
        <v>217831</v>
      </c>
      <c r="F70" t="s">
        <v>290</v>
      </c>
      <c r="G70" t="s">
        <v>73</v>
      </c>
      <c r="H70" t="s">
        <v>190</v>
      </c>
      <c r="P70" t="s">
        <v>34</v>
      </c>
      <c r="R70" s="1">
        <v>43210.435416666667</v>
      </c>
      <c r="S70" t="s">
        <v>243</v>
      </c>
      <c r="T70" s="1">
        <v>43255.238194444442</v>
      </c>
      <c r="U70" t="s">
        <v>73</v>
      </c>
      <c r="V70" s="1">
        <v>43241.154166666667</v>
      </c>
      <c r="W70" t="s">
        <v>54</v>
      </c>
      <c r="X70" t="s">
        <v>36</v>
      </c>
      <c r="Y70" t="s">
        <v>37</v>
      </c>
      <c r="AA70" t="s">
        <v>291</v>
      </c>
      <c r="AK70" t="s">
        <v>77</v>
      </c>
      <c r="AV70" t="s">
        <v>57</v>
      </c>
    </row>
    <row r="71" spans="1:50" x14ac:dyDescent="0.25">
      <c r="B71" t="s">
        <v>48</v>
      </c>
      <c r="C71" t="s">
        <v>292</v>
      </c>
      <c r="D71">
        <v>217459</v>
      </c>
      <c r="F71" t="s">
        <v>293</v>
      </c>
      <c r="G71" t="s">
        <v>294</v>
      </c>
      <c r="H71" t="s">
        <v>74</v>
      </c>
      <c r="P71" t="s">
        <v>52</v>
      </c>
      <c r="R71" s="1">
        <v>43209.394444444442</v>
      </c>
      <c r="S71" t="s">
        <v>53</v>
      </c>
      <c r="T71" s="1">
        <v>43259.262499999997</v>
      </c>
      <c r="U71" t="s">
        <v>294</v>
      </c>
      <c r="W71" t="s">
        <v>125</v>
      </c>
      <c r="X71" t="s">
        <v>36</v>
      </c>
      <c r="Y71" t="s">
        <v>37</v>
      </c>
      <c r="AA71" t="s">
        <v>55</v>
      </c>
      <c r="AB71" t="s">
        <v>148</v>
      </c>
      <c r="AK71" t="s">
        <v>159</v>
      </c>
      <c r="AR71" t="s">
        <v>295</v>
      </c>
      <c r="AV71" t="s">
        <v>57</v>
      </c>
      <c r="AW71" t="s">
        <v>90</v>
      </c>
      <c r="AX71" t="s">
        <v>78</v>
      </c>
    </row>
    <row r="72" spans="1:50" x14ac:dyDescent="0.25">
      <c r="B72" t="s">
        <v>48</v>
      </c>
      <c r="C72" t="s">
        <v>296</v>
      </c>
      <c r="D72">
        <v>217404</v>
      </c>
      <c r="F72" t="s">
        <v>297</v>
      </c>
      <c r="G72" t="s">
        <v>97</v>
      </c>
      <c r="H72" t="s">
        <v>74</v>
      </c>
      <c r="P72" t="s">
        <v>34</v>
      </c>
      <c r="R72" s="1">
        <v>43209.273611111108</v>
      </c>
      <c r="S72" t="s">
        <v>97</v>
      </c>
      <c r="T72" s="1">
        <v>43246.311111111114</v>
      </c>
      <c r="U72" t="s">
        <v>97</v>
      </c>
      <c r="W72" t="s">
        <v>125</v>
      </c>
      <c r="X72" t="s">
        <v>36</v>
      </c>
      <c r="Y72" t="s">
        <v>37</v>
      </c>
      <c r="AA72" t="s">
        <v>269</v>
      </c>
      <c r="AB72" t="s">
        <v>148</v>
      </c>
      <c r="AC72" t="s">
        <v>298</v>
      </c>
      <c r="AK72" t="s">
        <v>159</v>
      </c>
      <c r="AV72" t="s">
        <v>57</v>
      </c>
    </row>
    <row r="73" spans="1:50" x14ac:dyDescent="0.25">
      <c r="B73" t="s">
        <v>140</v>
      </c>
      <c r="C73" t="s">
        <v>299</v>
      </c>
      <c r="D73">
        <v>217024</v>
      </c>
      <c r="E73">
        <v>163124</v>
      </c>
      <c r="F73" t="s">
        <v>300</v>
      </c>
      <c r="G73" t="s">
        <v>138</v>
      </c>
      <c r="H73" t="s">
        <v>74</v>
      </c>
      <c r="I73" t="s">
        <v>301</v>
      </c>
      <c r="J73" t="s">
        <v>302</v>
      </c>
      <c r="P73" t="s">
        <v>52</v>
      </c>
      <c r="R73" s="1">
        <v>43208.149305555555</v>
      </c>
      <c r="S73" t="s">
        <v>303</v>
      </c>
      <c r="T73" s="1">
        <v>43266.14166666667</v>
      </c>
      <c r="U73" t="s">
        <v>138</v>
      </c>
      <c r="W73" t="s">
        <v>191</v>
      </c>
      <c r="X73" t="s">
        <v>36</v>
      </c>
      <c r="Y73" t="s">
        <v>37</v>
      </c>
      <c r="AA73" t="s">
        <v>148</v>
      </c>
      <c r="AK73" t="s">
        <v>149</v>
      </c>
      <c r="AV73" t="s">
        <v>90</v>
      </c>
    </row>
    <row r="74" spans="1:50" x14ac:dyDescent="0.25">
      <c r="B74" t="s">
        <v>29</v>
      </c>
      <c r="C74" t="s">
        <v>304</v>
      </c>
      <c r="D74">
        <v>216628</v>
      </c>
      <c r="F74" t="s">
        <v>305</v>
      </c>
      <c r="G74" t="s">
        <v>197</v>
      </c>
      <c r="H74" t="s">
        <v>306</v>
      </c>
      <c r="P74" t="s">
        <v>34</v>
      </c>
      <c r="R74" s="1">
        <v>43207.158333333333</v>
      </c>
      <c r="S74" t="s">
        <v>197</v>
      </c>
      <c r="T74" s="1">
        <v>43265.230555555558</v>
      </c>
      <c r="U74" t="s">
        <v>197</v>
      </c>
      <c r="W74" t="s">
        <v>307</v>
      </c>
      <c r="X74" t="s">
        <v>36</v>
      </c>
      <c r="Y74" t="s">
        <v>37</v>
      </c>
      <c r="AA74" t="s">
        <v>55</v>
      </c>
      <c r="AB74" t="s">
        <v>308</v>
      </c>
      <c r="AK74" t="s">
        <v>70</v>
      </c>
      <c r="AV74" t="s">
        <v>57</v>
      </c>
      <c r="AW74" t="s">
        <v>78</v>
      </c>
    </row>
    <row r="75" spans="1:50" x14ac:dyDescent="0.25">
      <c r="B75" t="s">
        <v>48</v>
      </c>
      <c r="C75" t="s">
        <v>309</v>
      </c>
      <c r="D75">
        <v>215835</v>
      </c>
      <c r="F75" t="s">
        <v>310</v>
      </c>
      <c r="G75" t="s">
        <v>311</v>
      </c>
      <c r="H75" t="s">
        <v>74</v>
      </c>
      <c r="P75" t="s">
        <v>52</v>
      </c>
      <c r="R75" s="1">
        <v>43203.411111111112</v>
      </c>
      <c r="S75" t="s">
        <v>180</v>
      </c>
      <c r="T75" s="1">
        <v>43246.120138888888</v>
      </c>
      <c r="U75" t="s">
        <v>311</v>
      </c>
      <c r="V75" s="1">
        <v>43206.484722222223</v>
      </c>
      <c r="W75" t="s">
        <v>133</v>
      </c>
      <c r="X75" t="s">
        <v>36</v>
      </c>
      <c r="Y75" t="s">
        <v>37</v>
      </c>
      <c r="AA75" t="s">
        <v>148</v>
      </c>
      <c r="AK75" t="s">
        <v>167</v>
      </c>
      <c r="AP75" t="s">
        <v>312</v>
      </c>
      <c r="AV75" t="s">
        <v>90</v>
      </c>
    </row>
    <row r="76" spans="1:50" x14ac:dyDescent="0.25">
      <c r="B76" t="s">
        <v>48</v>
      </c>
      <c r="C76" t="s">
        <v>313</v>
      </c>
      <c r="D76">
        <v>215827</v>
      </c>
      <c r="F76" t="s">
        <v>314</v>
      </c>
      <c r="G76" t="s">
        <v>311</v>
      </c>
      <c r="H76" t="s">
        <v>195</v>
      </c>
      <c r="P76" t="s">
        <v>52</v>
      </c>
      <c r="R76" s="1">
        <v>43203.404861111114</v>
      </c>
      <c r="S76" t="s">
        <v>53</v>
      </c>
      <c r="T76" s="1">
        <v>43271.118750000001</v>
      </c>
      <c r="U76" t="s">
        <v>311</v>
      </c>
      <c r="V76" s="1">
        <v>43249.321527777778</v>
      </c>
      <c r="W76" t="s">
        <v>133</v>
      </c>
      <c r="X76" t="s">
        <v>36</v>
      </c>
      <c r="Y76" t="s">
        <v>37</v>
      </c>
      <c r="AA76" t="s">
        <v>148</v>
      </c>
      <c r="AK76" t="s">
        <v>167</v>
      </c>
      <c r="AP76" t="s">
        <v>312</v>
      </c>
      <c r="AV76" t="s">
        <v>90</v>
      </c>
    </row>
    <row r="77" spans="1:50" x14ac:dyDescent="0.25">
      <c r="A77" t="s">
        <v>315</v>
      </c>
      <c r="B77" t="s">
        <v>48</v>
      </c>
      <c r="C77" t="s">
        <v>316</v>
      </c>
      <c r="D77">
        <v>214430</v>
      </c>
      <c r="F77" t="s">
        <v>317</v>
      </c>
      <c r="G77" t="s">
        <v>311</v>
      </c>
      <c r="H77" t="s">
        <v>190</v>
      </c>
      <c r="P77" t="s">
        <v>34</v>
      </c>
      <c r="R77" s="1">
        <v>43199.165277777778</v>
      </c>
      <c r="S77" t="s">
        <v>180</v>
      </c>
      <c r="T77" s="1">
        <v>43241.111805555556</v>
      </c>
      <c r="U77" t="s">
        <v>311</v>
      </c>
      <c r="V77" s="1">
        <v>43209.288194444445</v>
      </c>
      <c r="W77" t="s">
        <v>191</v>
      </c>
      <c r="X77" t="s">
        <v>36</v>
      </c>
      <c r="Y77" t="s">
        <v>37</v>
      </c>
      <c r="AA77" t="s">
        <v>148</v>
      </c>
      <c r="AK77" t="s">
        <v>167</v>
      </c>
      <c r="AP77" t="s">
        <v>312</v>
      </c>
      <c r="AV77" t="s">
        <v>90</v>
      </c>
    </row>
    <row r="78" spans="1:50" x14ac:dyDescent="0.25">
      <c r="B78" t="s">
        <v>140</v>
      </c>
      <c r="C78" t="s">
        <v>318</v>
      </c>
      <c r="D78">
        <v>214109</v>
      </c>
      <c r="E78">
        <v>163124</v>
      </c>
      <c r="F78" t="s">
        <v>319</v>
      </c>
      <c r="G78" t="s">
        <v>87</v>
      </c>
      <c r="H78" t="s">
        <v>74</v>
      </c>
      <c r="I78" t="s">
        <v>301</v>
      </c>
      <c r="J78" t="s">
        <v>302</v>
      </c>
      <c r="P78" t="s">
        <v>34</v>
      </c>
      <c r="R78" s="1">
        <v>43196.204861111109</v>
      </c>
      <c r="S78" t="s">
        <v>144</v>
      </c>
      <c r="T78" s="1">
        <v>43250.334722222222</v>
      </c>
      <c r="U78" t="s">
        <v>87</v>
      </c>
      <c r="W78" t="s">
        <v>191</v>
      </c>
      <c r="X78" t="s">
        <v>36</v>
      </c>
      <c r="Y78" t="s">
        <v>37</v>
      </c>
      <c r="AA78" t="s">
        <v>148</v>
      </c>
      <c r="AK78" t="s">
        <v>77</v>
      </c>
      <c r="AV78" t="s">
        <v>90</v>
      </c>
    </row>
    <row r="79" spans="1:50" x14ac:dyDescent="0.25">
      <c r="A79" t="s">
        <v>153</v>
      </c>
      <c r="B79" t="s">
        <v>48</v>
      </c>
      <c r="C79" t="s">
        <v>320</v>
      </c>
      <c r="D79">
        <v>210121</v>
      </c>
      <c r="F79" t="s">
        <v>321</v>
      </c>
      <c r="G79" t="s">
        <v>165</v>
      </c>
      <c r="H79" t="s">
        <v>33</v>
      </c>
      <c r="P79" t="s">
        <v>34</v>
      </c>
      <c r="R79" s="1">
        <v>43181.178472222222</v>
      </c>
      <c r="S79" t="s">
        <v>166</v>
      </c>
      <c r="T79" s="1">
        <v>43270.470833333333</v>
      </c>
      <c r="U79" t="s">
        <v>165</v>
      </c>
      <c r="W79" t="s">
        <v>125</v>
      </c>
      <c r="X79" t="s">
        <v>36</v>
      </c>
      <c r="Y79" t="s">
        <v>37</v>
      </c>
      <c r="AA79" t="s">
        <v>37</v>
      </c>
      <c r="AB79" t="s">
        <v>148</v>
      </c>
      <c r="AK79" t="s">
        <v>149</v>
      </c>
      <c r="AR79" t="s">
        <v>322</v>
      </c>
      <c r="AV79" t="s">
        <v>90</v>
      </c>
    </row>
    <row r="80" spans="1:50" x14ac:dyDescent="0.25">
      <c r="A80" t="s">
        <v>323</v>
      </c>
      <c r="B80" t="s">
        <v>48</v>
      </c>
      <c r="C80" t="s">
        <v>324</v>
      </c>
      <c r="D80">
        <v>205308</v>
      </c>
      <c r="F80" t="s">
        <v>325</v>
      </c>
      <c r="G80" t="s">
        <v>294</v>
      </c>
      <c r="H80" t="s">
        <v>74</v>
      </c>
      <c r="P80" t="s">
        <v>34</v>
      </c>
      <c r="R80" s="1">
        <v>43164.256944444445</v>
      </c>
      <c r="S80" t="s">
        <v>139</v>
      </c>
      <c r="T80" s="1">
        <v>43230.17291666667</v>
      </c>
      <c r="U80" t="s">
        <v>294</v>
      </c>
      <c r="W80" t="s">
        <v>191</v>
      </c>
      <c r="X80" t="s">
        <v>36</v>
      </c>
      <c r="Y80" t="s">
        <v>37</v>
      </c>
      <c r="AA80" t="s">
        <v>148</v>
      </c>
      <c r="AK80" t="s">
        <v>159</v>
      </c>
      <c r="AR80" t="s">
        <v>326</v>
      </c>
      <c r="AV80" t="s">
        <v>90</v>
      </c>
    </row>
    <row r="81" spans="1:50" x14ac:dyDescent="0.25">
      <c r="B81" t="s">
        <v>48</v>
      </c>
      <c r="C81" t="s">
        <v>327</v>
      </c>
      <c r="D81">
        <v>204397</v>
      </c>
      <c r="F81" t="s">
        <v>328</v>
      </c>
      <c r="G81" t="s">
        <v>329</v>
      </c>
      <c r="H81" t="s">
        <v>33</v>
      </c>
      <c r="P81" t="s">
        <v>34</v>
      </c>
      <c r="R81" s="1">
        <v>43159.127083333333</v>
      </c>
      <c r="S81" t="s">
        <v>330</v>
      </c>
      <c r="T81" s="1">
        <v>43241.151388888888</v>
      </c>
      <c r="U81" t="s">
        <v>329</v>
      </c>
      <c r="W81" t="s">
        <v>125</v>
      </c>
      <c r="X81" t="s">
        <v>36</v>
      </c>
      <c r="Y81" t="s">
        <v>37</v>
      </c>
      <c r="AA81" t="s">
        <v>269</v>
      </c>
      <c r="AB81" t="s">
        <v>148</v>
      </c>
      <c r="AK81" t="s">
        <v>167</v>
      </c>
    </row>
    <row r="82" spans="1:50" x14ac:dyDescent="0.25">
      <c r="B82" t="s">
        <v>48</v>
      </c>
      <c r="C82" t="s">
        <v>331</v>
      </c>
      <c r="D82">
        <v>203545</v>
      </c>
      <c r="F82" t="s">
        <v>332</v>
      </c>
      <c r="G82" t="s">
        <v>165</v>
      </c>
      <c r="H82" t="s">
        <v>190</v>
      </c>
      <c r="P82" t="s">
        <v>34</v>
      </c>
      <c r="R82" s="1">
        <v>43156.31527777778</v>
      </c>
      <c r="S82" t="s">
        <v>121</v>
      </c>
      <c r="T82" s="1">
        <v>43272.154861111114</v>
      </c>
      <c r="U82" t="s">
        <v>165</v>
      </c>
      <c r="V82" s="1">
        <v>43168.250694444447</v>
      </c>
      <c r="W82" t="s">
        <v>125</v>
      </c>
      <c r="X82" t="s">
        <v>36</v>
      </c>
      <c r="Y82" t="s">
        <v>37</v>
      </c>
      <c r="AA82" t="s">
        <v>333</v>
      </c>
      <c r="AB82" t="s">
        <v>334</v>
      </c>
      <c r="AC82" t="s">
        <v>335</v>
      </c>
      <c r="AD82" t="s">
        <v>272</v>
      </c>
      <c r="AK82" t="s">
        <v>149</v>
      </c>
      <c r="AV82" t="s">
        <v>57</v>
      </c>
      <c r="AW82" t="s">
        <v>90</v>
      </c>
      <c r="AX82" t="s">
        <v>78</v>
      </c>
    </row>
    <row r="83" spans="1:50" x14ac:dyDescent="0.25">
      <c r="B83" t="s">
        <v>48</v>
      </c>
      <c r="C83" t="s">
        <v>336</v>
      </c>
      <c r="D83">
        <v>202317</v>
      </c>
      <c r="F83" t="s">
        <v>337</v>
      </c>
      <c r="G83" t="s">
        <v>87</v>
      </c>
      <c r="H83" t="s">
        <v>190</v>
      </c>
      <c r="P83" t="s">
        <v>34</v>
      </c>
      <c r="R83" s="1">
        <v>43151.337500000001</v>
      </c>
      <c r="S83" t="s">
        <v>243</v>
      </c>
      <c r="T83" s="1">
        <v>43255.231944444444</v>
      </c>
      <c r="U83" t="s">
        <v>87</v>
      </c>
      <c r="V83" s="1">
        <v>43241.45416666667</v>
      </c>
      <c r="W83" t="s">
        <v>54</v>
      </c>
      <c r="X83" t="s">
        <v>36</v>
      </c>
      <c r="Y83" t="s">
        <v>37</v>
      </c>
      <c r="AA83" t="s">
        <v>148</v>
      </c>
      <c r="AB83" t="s">
        <v>338</v>
      </c>
      <c r="AK83" t="s">
        <v>228</v>
      </c>
      <c r="AR83" t="s">
        <v>339</v>
      </c>
      <c r="AV83" t="s">
        <v>90</v>
      </c>
    </row>
    <row r="84" spans="1:50" x14ac:dyDescent="0.25">
      <c r="B84" t="s">
        <v>48</v>
      </c>
      <c r="C84" t="s">
        <v>340</v>
      </c>
      <c r="D84">
        <v>199394</v>
      </c>
      <c r="F84" t="s">
        <v>341</v>
      </c>
      <c r="G84" t="s">
        <v>342</v>
      </c>
      <c r="H84" t="s">
        <v>74</v>
      </c>
      <c r="P84" t="s">
        <v>34</v>
      </c>
      <c r="R84" s="1">
        <v>43139.196527777778</v>
      </c>
      <c r="S84" t="s">
        <v>343</v>
      </c>
      <c r="T84" s="1">
        <v>43271.241666666669</v>
      </c>
      <c r="U84" t="s">
        <v>342</v>
      </c>
      <c r="W84" t="s">
        <v>125</v>
      </c>
      <c r="X84" t="s">
        <v>36</v>
      </c>
      <c r="Y84" t="s">
        <v>37</v>
      </c>
      <c r="AA84" t="s">
        <v>148</v>
      </c>
      <c r="AK84" t="s">
        <v>56</v>
      </c>
      <c r="AV84" t="s">
        <v>57</v>
      </c>
    </row>
    <row r="85" spans="1:50" x14ac:dyDescent="0.25">
      <c r="B85" t="s">
        <v>48</v>
      </c>
      <c r="C85" t="s">
        <v>344</v>
      </c>
      <c r="D85">
        <v>198267</v>
      </c>
      <c r="F85" t="s">
        <v>345</v>
      </c>
      <c r="G85" t="s">
        <v>342</v>
      </c>
      <c r="H85" t="s">
        <v>33</v>
      </c>
      <c r="P85" t="s">
        <v>34</v>
      </c>
      <c r="R85" s="1">
        <v>43136.118750000001</v>
      </c>
      <c r="S85" t="s">
        <v>53</v>
      </c>
      <c r="T85" s="1">
        <v>43256.450694444444</v>
      </c>
      <c r="U85" t="s">
        <v>342</v>
      </c>
      <c r="W85" t="s">
        <v>191</v>
      </c>
      <c r="X85" t="s">
        <v>36</v>
      </c>
      <c r="Y85" t="s">
        <v>37</v>
      </c>
      <c r="AA85" t="s">
        <v>346</v>
      </c>
      <c r="AB85" t="s">
        <v>55</v>
      </c>
      <c r="AC85" t="s">
        <v>148</v>
      </c>
      <c r="AK85" t="s">
        <v>56</v>
      </c>
      <c r="AP85" t="s">
        <v>347</v>
      </c>
      <c r="AV85" t="s">
        <v>57</v>
      </c>
      <c r="AW85" t="s">
        <v>90</v>
      </c>
      <c r="AX85" t="s">
        <v>78</v>
      </c>
    </row>
    <row r="86" spans="1:50" x14ac:dyDescent="0.25">
      <c r="B86" t="s">
        <v>48</v>
      </c>
      <c r="C86" t="s">
        <v>348</v>
      </c>
      <c r="D86">
        <v>195970</v>
      </c>
      <c r="F86" t="s">
        <v>349</v>
      </c>
      <c r="G86" t="s">
        <v>226</v>
      </c>
      <c r="H86" t="s">
        <v>33</v>
      </c>
      <c r="P86" t="s">
        <v>52</v>
      </c>
      <c r="R86" s="1">
        <v>43124.243055555555</v>
      </c>
      <c r="S86" t="s">
        <v>166</v>
      </c>
      <c r="T86" s="1">
        <v>43270.472222222219</v>
      </c>
      <c r="U86" t="s">
        <v>226</v>
      </c>
      <c r="W86" t="s">
        <v>54</v>
      </c>
      <c r="X86" t="s">
        <v>36</v>
      </c>
      <c r="Y86" t="s">
        <v>37</v>
      </c>
      <c r="AA86" t="s">
        <v>148</v>
      </c>
      <c r="AK86" t="s">
        <v>159</v>
      </c>
      <c r="AV86" t="s">
        <v>57</v>
      </c>
    </row>
    <row r="87" spans="1:50" x14ac:dyDescent="0.25">
      <c r="A87" t="s">
        <v>350</v>
      </c>
      <c r="B87" t="s">
        <v>48</v>
      </c>
      <c r="C87" t="s">
        <v>351</v>
      </c>
      <c r="D87">
        <v>190936</v>
      </c>
      <c r="F87" t="s">
        <v>352</v>
      </c>
      <c r="G87" t="s">
        <v>165</v>
      </c>
      <c r="H87" t="s">
        <v>33</v>
      </c>
      <c r="P87" t="s">
        <v>34</v>
      </c>
      <c r="R87" s="1">
        <v>43104.425000000003</v>
      </c>
      <c r="S87" t="s">
        <v>353</v>
      </c>
      <c r="T87" s="1">
        <v>43230.118750000001</v>
      </c>
      <c r="U87" t="s">
        <v>165</v>
      </c>
      <c r="W87" t="s">
        <v>54</v>
      </c>
      <c r="X87" t="s">
        <v>36</v>
      </c>
      <c r="Y87" t="s">
        <v>37</v>
      </c>
      <c r="AA87" t="s">
        <v>148</v>
      </c>
      <c r="AK87" t="s">
        <v>149</v>
      </c>
      <c r="AR87" t="s">
        <v>354</v>
      </c>
      <c r="AV87" t="s">
        <v>90</v>
      </c>
    </row>
    <row r="88" spans="1:50" x14ac:dyDescent="0.25">
      <c r="B88" t="s">
        <v>48</v>
      </c>
      <c r="C88" t="s">
        <v>355</v>
      </c>
      <c r="D88">
        <v>189613</v>
      </c>
      <c r="F88" t="s">
        <v>356</v>
      </c>
      <c r="G88" t="s">
        <v>197</v>
      </c>
      <c r="H88" t="s">
        <v>33</v>
      </c>
      <c r="P88" t="s">
        <v>34</v>
      </c>
      <c r="R88" s="1">
        <v>43097.4</v>
      </c>
      <c r="S88" t="s">
        <v>330</v>
      </c>
      <c r="T88" s="1">
        <v>43248.15625</v>
      </c>
      <c r="U88" t="s">
        <v>197</v>
      </c>
      <c r="W88" t="s">
        <v>357</v>
      </c>
      <c r="X88" t="s">
        <v>36</v>
      </c>
      <c r="Y88" t="s">
        <v>37</v>
      </c>
      <c r="AA88" t="s">
        <v>148</v>
      </c>
      <c r="AB88" t="s">
        <v>358</v>
      </c>
      <c r="AK88" t="s">
        <v>70</v>
      </c>
      <c r="AV88" t="s">
        <v>90</v>
      </c>
    </row>
    <row r="89" spans="1:50" x14ac:dyDescent="0.25">
      <c r="B89" t="s">
        <v>48</v>
      </c>
      <c r="C89" t="s">
        <v>359</v>
      </c>
      <c r="D89">
        <v>189406</v>
      </c>
      <c r="F89" t="s">
        <v>360</v>
      </c>
      <c r="G89" t="s">
        <v>197</v>
      </c>
      <c r="H89" t="s">
        <v>33</v>
      </c>
      <c r="P89" t="s">
        <v>34</v>
      </c>
      <c r="R89" s="1">
        <v>43096.417361111111</v>
      </c>
      <c r="S89" t="s">
        <v>361</v>
      </c>
      <c r="T89" s="1">
        <v>43263.472222222219</v>
      </c>
      <c r="U89" t="s">
        <v>197</v>
      </c>
      <c r="W89" t="s">
        <v>125</v>
      </c>
      <c r="X89" t="s">
        <v>36</v>
      </c>
      <c r="Y89" t="s">
        <v>37</v>
      </c>
      <c r="AA89" t="s">
        <v>362</v>
      </c>
      <c r="AB89" t="s">
        <v>363</v>
      </c>
      <c r="AC89" t="s">
        <v>364</v>
      </c>
      <c r="AD89" t="s">
        <v>365</v>
      </c>
      <c r="AE89" t="s">
        <v>55</v>
      </c>
      <c r="AF89" t="s">
        <v>366</v>
      </c>
      <c r="AG89" t="s">
        <v>358</v>
      </c>
      <c r="AK89" t="s">
        <v>70</v>
      </c>
      <c r="AP89" t="s">
        <v>367</v>
      </c>
      <c r="AR89" t="s">
        <v>368</v>
      </c>
      <c r="AV89" t="s">
        <v>57</v>
      </c>
      <c r="AW89" t="s">
        <v>90</v>
      </c>
      <c r="AX89" t="s">
        <v>78</v>
      </c>
    </row>
    <row r="90" spans="1:50" x14ac:dyDescent="0.25">
      <c r="B90" t="s">
        <v>48</v>
      </c>
      <c r="C90" t="s">
        <v>369</v>
      </c>
      <c r="D90">
        <v>188920</v>
      </c>
      <c r="F90" t="s">
        <v>370</v>
      </c>
      <c r="G90" t="s">
        <v>371</v>
      </c>
      <c r="H90" t="s">
        <v>74</v>
      </c>
      <c r="P90" t="s">
        <v>34</v>
      </c>
      <c r="R90" s="1">
        <v>43091.488194444442</v>
      </c>
      <c r="S90" t="s">
        <v>139</v>
      </c>
      <c r="T90" s="1">
        <v>43272.111111111109</v>
      </c>
      <c r="U90" t="s">
        <v>371</v>
      </c>
      <c r="W90" t="s">
        <v>191</v>
      </c>
      <c r="X90" t="s">
        <v>36</v>
      </c>
      <c r="Y90" t="s">
        <v>37</v>
      </c>
      <c r="AA90" t="s">
        <v>148</v>
      </c>
      <c r="AK90" t="s">
        <v>167</v>
      </c>
      <c r="AV90" t="s">
        <v>90</v>
      </c>
    </row>
    <row r="91" spans="1:50" x14ac:dyDescent="0.25">
      <c r="B91" t="s">
        <v>48</v>
      </c>
      <c r="C91" t="s">
        <v>372</v>
      </c>
      <c r="D91">
        <v>188771</v>
      </c>
      <c r="F91" t="s">
        <v>373</v>
      </c>
      <c r="G91" t="s">
        <v>374</v>
      </c>
      <c r="H91" t="s">
        <v>190</v>
      </c>
      <c r="P91" t="s">
        <v>218</v>
      </c>
      <c r="R91" s="1">
        <v>43091.127083333333</v>
      </c>
      <c r="S91" t="s">
        <v>139</v>
      </c>
      <c r="T91" s="1">
        <v>43223.326388888891</v>
      </c>
      <c r="U91" t="s">
        <v>374</v>
      </c>
      <c r="V91" s="1">
        <v>43149.450694444444</v>
      </c>
      <c r="W91" t="s">
        <v>54</v>
      </c>
      <c r="X91" t="s">
        <v>36</v>
      </c>
      <c r="Y91" t="s">
        <v>37</v>
      </c>
      <c r="AA91" t="s">
        <v>148</v>
      </c>
      <c r="AB91" t="s">
        <v>375</v>
      </c>
      <c r="AC91" t="s">
        <v>376</v>
      </c>
      <c r="AK91" t="s">
        <v>377</v>
      </c>
      <c r="AV91" t="s">
        <v>90</v>
      </c>
    </row>
    <row r="92" spans="1:50" x14ac:dyDescent="0.25">
      <c r="B92" t="s">
        <v>48</v>
      </c>
      <c r="C92" t="s">
        <v>378</v>
      </c>
      <c r="D92">
        <v>187112</v>
      </c>
      <c r="F92" t="s">
        <v>379</v>
      </c>
      <c r="G92" t="s">
        <v>197</v>
      </c>
      <c r="H92" t="s">
        <v>190</v>
      </c>
      <c r="P92" t="s">
        <v>34</v>
      </c>
      <c r="R92" s="1">
        <v>43084.120138888888</v>
      </c>
      <c r="S92" t="s">
        <v>42</v>
      </c>
      <c r="T92" s="1">
        <v>43263.463194444441</v>
      </c>
      <c r="U92" t="s">
        <v>197</v>
      </c>
      <c r="V92" s="1">
        <v>43241.386805555558</v>
      </c>
      <c r="W92" t="s">
        <v>125</v>
      </c>
      <c r="X92" t="s">
        <v>36</v>
      </c>
      <c r="Y92" t="s">
        <v>37</v>
      </c>
      <c r="AA92" t="s">
        <v>362</v>
      </c>
      <c r="AB92" t="s">
        <v>363</v>
      </c>
      <c r="AC92" t="s">
        <v>364</v>
      </c>
      <c r="AD92" t="s">
        <v>55</v>
      </c>
      <c r="AE92" t="s">
        <v>358</v>
      </c>
      <c r="AK92" t="s">
        <v>70</v>
      </c>
      <c r="AV92" t="s">
        <v>57</v>
      </c>
      <c r="AW92" t="s">
        <v>90</v>
      </c>
      <c r="AX92" t="s">
        <v>78</v>
      </c>
    </row>
    <row r="93" spans="1:50" x14ac:dyDescent="0.25">
      <c r="A93" t="s">
        <v>380</v>
      </c>
      <c r="B93" t="s">
        <v>48</v>
      </c>
      <c r="C93" t="s">
        <v>381</v>
      </c>
      <c r="D93">
        <v>185438</v>
      </c>
      <c r="F93" t="s">
        <v>382</v>
      </c>
      <c r="G93" t="s">
        <v>294</v>
      </c>
      <c r="H93" t="s">
        <v>74</v>
      </c>
      <c r="P93" t="s">
        <v>34</v>
      </c>
      <c r="Q93" t="s">
        <v>383</v>
      </c>
      <c r="R93" s="1">
        <v>43077.135416666664</v>
      </c>
      <c r="S93" t="s">
        <v>144</v>
      </c>
      <c r="T93" s="1">
        <v>43270.336805555555</v>
      </c>
      <c r="U93" t="s">
        <v>294</v>
      </c>
      <c r="V93" s="1">
        <v>43199.159722222219</v>
      </c>
      <c r="W93" t="s">
        <v>191</v>
      </c>
      <c r="X93" t="s">
        <v>36</v>
      </c>
      <c r="Y93" t="s">
        <v>37</v>
      </c>
      <c r="AA93" t="s">
        <v>148</v>
      </c>
      <c r="AK93" t="s">
        <v>209</v>
      </c>
      <c r="AR93" t="s">
        <v>384</v>
      </c>
      <c r="AS93" t="s">
        <v>385</v>
      </c>
      <c r="AV93" t="s">
        <v>90</v>
      </c>
    </row>
    <row r="94" spans="1:50" x14ac:dyDescent="0.25">
      <c r="B94" t="s">
        <v>29</v>
      </c>
      <c r="C94" t="s">
        <v>386</v>
      </c>
      <c r="D94">
        <v>184503</v>
      </c>
      <c r="F94" t="s">
        <v>387</v>
      </c>
      <c r="G94" t="s">
        <v>388</v>
      </c>
      <c r="H94" t="s">
        <v>74</v>
      </c>
      <c r="P94" t="s">
        <v>34</v>
      </c>
      <c r="R94" s="1">
        <v>43074.427777777775</v>
      </c>
      <c r="S94" t="s">
        <v>180</v>
      </c>
      <c r="T94" s="1">
        <v>43272.21875</v>
      </c>
      <c r="U94" t="s">
        <v>388</v>
      </c>
      <c r="X94" t="s">
        <v>36</v>
      </c>
      <c r="Y94" t="s">
        <v>37</v>
      </c>
      <c r="AA94" t="s">
        <v>37</v>
      </c>
      <c r="AB94" t="s">
        <v>148</v>
      </c>
      <c r="AK94" t="s">
        <v>70</v>
      </c>
      <c r="AV94" t="s">
        <v>78</v>
      </c>
    </row>
    <row r="95" spans="1:50" x14ac:dyDescent="0.25">
      <c r="B95" t="s">
        <v>48</v>
      </c>
      <c r="C95" t="s">
        <v>389</v>
      </c>
      <c r="D95">
        <v>181163</v>
      </c>
      <c r="F95" t="s">
        <v>390</v>
      </c>
      <c r="G95" t="s">
        <v>391</v>
      </c>
      <c r="H95" t="s">
        <v>33</v>
      </c>
      <c r="P95" t="s">
        <v>34</v>
      </c>
      <c r="R95" s="1">
        <v>43064.451388888891</v>
      </c>
      <c r="S95" t="s">
        <v>69</v>
      </c>
      <c r="T95" s="1">
        <v>43271.160416666666</v>
      </c>
      <c r="U95" t="s">
        <v>391</v>
      </c>
      <c r="W95" t="s">
        <v>392</v>
      </c>
      <c r="X95" t="s">
        <v>36</v>
      </c>
      <c r="Y95" t="s">
        <v>37</v>
      </c>
      <c r="AA95" t="s">
        <v>393</v>
      </c>
      <c r="AB95" t="s">
        <v>394</v>
      </c>
      <c r="AK95" t="s">
        <v>38</v>
      </c>
      <c r="AL95" t="s">
        <v>77</v>
      </c>
      <c r="AV95" t="s">
        <v>39</v>
      </c>
    </row>
    <row r="96" spans="1:50" x14ac:dyDescent="0.25">
      <c r="B96" t="s">
        <v>48</v>
      </c>
      <c r="C96" t="s">
        <v>395</v>
      </c>
      <c r="D96">
        <v>180643</v>
      </c>
      <c r="F96" t="s">
        <v>396</v>
      </c>
      <c r="G96" t="s">
        <v>120</v>
      </c>
      <c r="H96" t="s">
        <v>190</v>
      </c>
      <c r="P96" t="s">
        <v>34</v>
      </c>
      <c r="R96" s="1">
        <v>43062.242361111108</v>
      </c>
      <c r="S96" t="s">
        <v>204</v>
      </c>
      <c r="T96" s="1">
        <v>43262.367361111108</v>
      </c>
      <c r="U96" t="s">
        <v>120</v>
      </c>
      <c r="V96" s="1">
        <v>43095.213194444441</v>
      </c>
      <c r="W96" t="s">
        <v>54</v>
      </c>
      <c r="X96" t="s">
        <v>36</v>
      </c>
      <c r="Y96" t="s">
        <v>37</v>
      </c>
      <c r="AA96" t="s">
        <v>76</v>
      </c>
      <c r="AB96" t="s">
        <v>362</v>
      </c>
      <c r="AC96" t="s">
        <v>363</v>
      </c>
      <c r="AD96" t="s">
        <v>397</v>
      </c>
      <c r="AE96" t="s">
        <v>398</v>
      </c>
      <c r="AF96" t="s">
        <v>399</v>
      </c>
      <c r="AG96" t="s">
        <v>400</v>
      </c>
      <c r="AH96" t="s">
        <v>394</v>
      </c>
      <c r="AI96" t="s">
        <v>401</v>
      </c>
      <c r="AK96" t="s">
        <v>402</v>
      </c>
      <c r="AV96" t="s">
        <v>78</v>
      </c>
    </row>
    <row r="97" spans="2:50" x14ac:dyDescent="0.25">
      <c r="B97" t="s">
        <v>140</v>
      </c>
      <c r="C97" t="s">
        <v>403</v>
      </c>
      <c r="D97">
        <v>175732</v>
      </c>
      <c r="E97">
        <v>176663</v>
      </c>
      <c r="F97" t="s">
        <v>404</v>
      </c>
      <c r="G97" t="s">
        <v>405</v>
      </c>
      <c r="H97" t="s">
        <v>33</v>
      </c>
      <c r="P97" t="s">
        <v>34</v>
      </c>
      <c r="Q97" t="s">
        <v>383</v>
      </c>
      <c r="R97" s="1">
        <v>43045.413194444445</v>
      </c>
      <c r="S97" t="s">
        <v>406</v>
      </c>
      <c r="T97" s="1">
        <v>43257.176388888889</v>
      </c>
      <c r="U97" t="s">
        <v>405</v>
      </c>
      <c r="X97" t="s">
        <v>36</v>
      </c>
      <c r="Y97" t="s">
        <v>37</v>
      </c>
      <c r="AA97" t="s">
        <v>269</v>
      </c>
      <c r="AB97" t="s">
        <v>148</v>
      </c>
      <c r="AK97" t="s">
        <v>149</v>
      </c>
      <c r="AR97" t="s">
        <v>407</v>
      </c>
      <c r="AV97" t="s">
        <v>90</v>
      </c>
    </row>
    <row r="98" spans="2:50" x14ac:dyDescent="0.25">
      <c r="B98" t="s">
        <v>48</v>
      </c>
      <c r="C98" t="s">
        <v>408</v>
      </c>
      <c r="D98">
        <v>172996</v>
      </c>
      <c r="F98" t="s">
        <v>409</v>
      </c>
      <c r="G98" t="s">
        <v>371</v>
      </c>
      <c r="H98" t="s">
        <v>74</v>
      </c>
      <c r="P98" t="s">
        <v>34</v>
      </c>
      <c r="R98" s="1">
        <v>43034.458333333336</v>
      </c>
      <c r="S98" t="s">
        <v>410</v>
      </c>
      <c r="T98" s="1">
        <v>43272.224305555559</v>
      </c>
      <c r="U98" t="s">
        <v>371</v>
      </c>
      <c r="V98" s="1">
        <v>43068.184027777781</v>
      </c>
      <c r="W98" t="s">
        <v>54</v>
      </c>
      <c r="X98" t="s">
        <v>36</v>
      </c>
      <c r="Y98" t="s">
        <v>37</v>
      </c>
      <c r="AA98" t="s">
        <v>366</v>
      </c>
      <c r="AB98" t="s">
        <v>148</v>
      </c>
      <c r="AK98" t="s">
        <v>205</v>
      </c>
      <c r="AV98" t="s">
        <v>78</v>
      </c>
    </row>
    <row r="99" spans="2:50" x14ac:dyDescent="0.25">
      <c r="B99" t="s">
        <v>48</v>
      </c>
      <c r="C99" t="s">
        <v>411</v>
      </c>
      <c r="D99">
        <v>172993</v>
      </c>
      <c r="F99" t="s">
        <v>412</v>
      </c>
      <c r="G99" t="s">
        <v>371</v>
      </c>
      <c r="H99" t="s">
        <v>190</v>
      </c>
      <c r="P99" t="s">
        <v>34</v>
      </c>
      <c r="R99" s="1">
        <v>43034.45</v>
      </c>
      <c r="S99" t="s">
        <v>410</v>
      </c>
      <c r="T99" s="1">
        <v>43272.224305555559</v>
      </c>
      <c r="U99" t="s">
        <v>371</v>
      </c>
      <c r="V99" s="1">
        <v>43046.331250000003</v>
      </c>
      <c r="W99" t="s">
        <v>125</v>
      </c>
      <c r="X99" t="s">
        <v>36</v>
      </c>
      <c r="Y99" t="s">
        <v>37</v>
      </c>
      <c r="AA99" t="s">
        <v>37</v>
      </c>
      <c r="AB99" t="s">
        <v>362</v>
      </c>
      <c r="AC99" t="s">
        <v>363</v>
      </c>
      <c r="AD99" t="s">
        <v>364</v>
      </c>
      <c r="AE99" t="s">
        <v>365</v>
      </c>
      <c r="AF99" t="s">
        <v>397</v>
      </c>
      <c r="AG99" t="s">
        <v>398</v>
      </c>
      <c r="AH99" t="s">
        <v>55</v>
      </c>
      <c r="AI99" t="s">
        <v>366</v>
      </c>
      <c r="AJ99" t="s">
        <v>148</v>
      </c>
      <c r="AK99" t="s">
        <v>205</v>
      </c>
      <c r="AV99" t="s">
        <v>78</v>
      </c>
    </row>
    <row r="100" spans="2:50" x14ac:dyDescent="0.25">
      <c r="B100" t="s">
        <v>140</v>
      </c>
      <c r="C100" t="s">
        <v>413</v>
      </c>
      <c r="D100">
        <v>172181</v>
      </c>
      <c r="E100">
        <v>130045</v>
      </c>
      <c r="F100" t="s">
        <v>414</v>
      </c>
      <c r="G100" t="s">
        <v>143</v>
      </c>
      <c r="H100" t="s">
        <v>74</v>
      </c>
      <c r="I100" t="s">
        <v>415</v>
      </c>
      <c r="J100" t="s">
        <v>416</v>
      </c>
      <c r="K100" t="s">
        <v>417</v>
      </c>
      <c r="L100" t="s">
        <v>418</v>
      </c>
      <c r="M100" t="s">
        <v>419</v>
      </c>
      <c r="N100" t="s">
        <v>420</v>
      </c>
      <c r="O100" t="s">
        <v>421</v>
      </c>
      <c r="P100" t="s">
        <v>34</v>
      </c>
      <c r="Q100" t="s">
        <v>422</v>
      </c>
      <c r="R100" s="1">
        <v>43032.311805555553</v>
      </c>
      <c r="S100" t="s">
        <v>53</v>
      </c>
      <c r="T100" s="1">
        <v>43251.469444444447</v>
      </c>
      <c r="U100" t="s">
        <v>143</v>
      </c>
      <c r="W100" t="s">
        <v>54</v>
      </c>
      <c r="X100" t="s">
        <v>36</v>
      </c>
      <c r="Y100" t="s">
        <v>37</v>
      </c>
      <c r="AA100" t="s">
        <v>148</v>
      </c>
      <c r="AK100" t="s">
        <v>38</v>
      </c>
      <c r="AV100" t="s">
        <v>90</v>
      </c>
    </row>
    <row r="101" spans="2:50" x14ac:dyDescent="0.25">
      <c r="B101" t="s">
        <v>48</v>
      </c>
      <c r="C101" t="s">
        <v>423</v>
      </c>
      <c r="D101">
        <v>169090</v>
      </c>
      <c r="F101" t="s">
        <v>424</v>
      </c>
      <c r="G101" t="s">
        <v>197</v>
      </c>
      <c r="H101" t="s">
        <v>74</v>
      </c>
      <c r="P101" t="s">
        <v>34</v>
      </c>
      <c r="R101" s="1">
        <v>43017.470138888886</v>
      </c>
      <c r="S101" t="s">
        <v>109</v>
      </c>
      <c r="T101" s="1">
        <v>43272.079861111109</v>
      </c>
      <c r="U101" t="s">
        <v>197</v>
      </c>
      <c r="V101" s="1">
        <v>43097.670138888891</v>
      </c>
      <c r="W101" t="s">
        <v>191</v>
      </c>
      <c r="X101" t="s">
        <v>36</v>
      </c>
      <c r="Y101" t="s">
        <v>37</v>
      </c>
      <c r="AA101" t="s">
        <v>148</v>
      </c>
      <c r="AB101" t="s">
        <v>425</v>
      </c>
      <c r="AK101" t="s">
        <v>70</v>
      </c>
      <c r="AR101" t="s">
        <v>426</v>
      </c>
      <c r="AV101" t="s">
        <v>90</v>
      </c>
    </row>
    <row r="102" spans="2:50" x14ac:dyDescent="0.25">
      <c r="B102" t="s">
        <v>48</v>
      </c>
      <c r="C102" t="s">
        <v>427</v>
      </c>
      <c r="D102">
        <v>168910</v>
      </c>
      <c r="F102" t="s">
        <v>428</v>
      </c>
      <c r="G102" t="s">
        <v>429</v>
      </c>
      <c r="H102" t="s">
        <v>190</v>
      </c>
      <c r="P102" t="s">
        <v>34</v>
      </c>
      <c r="R102" s="1">
        <v>43017.175000000003</v>
      </c>
      <c r="S102" t="s">
        <v>406</v>
      </c>
      <c r="T102" s="1">
        <v>43257.151388888888</v>
      </c>
      <c r="U102" t="s">
        <v>429</v>
      </c>
      <c r="V102" s="1">
        <v>43056.694444444445</v>
      </c>
      <c r="W102" t="s">
        <v>54</v>
      </c>
      <c r="X102" t="s">
        <v>36</v>
      </c>
      <c r="Y102" t="s">
        <v>37</v>
      </c>
      <c r="AA102" t="s">
        <v>37</v>
      </c>
      <c r="AB102" t="s">
        <v>148</v>
      </c>
      <c r="AK102" t="s">
        <v>70</v>
      </c>
      <c r="AV102" t="s">
        <v>90</v>
      </c>
    </row>
    <row r="103" spans="2:50" x14ac:dyDescent="0.25">
      <c r="B103" t="s">
        <v>48</v>
      </c>
      <c r="C103" t="s">
        <v>430</v>
      </c>
      <c r="D103">
        <v>166016</v>
      </c>
      <c r="F103" t="s">
        <v>431</v>
      </c>
      <c r="G103" t="s">
        <v>432</v>
      </c>
      <c r="H103" t="s">
        <v>33</v>
      </c>
      <c r="P103" t="s">
        <v>52</v>
      </c>
      <c r="R103" s="1">
        <v>43004.48333333333</v>
      </c>
      <c r="S103" t="s">
        <v>166</v>
      </c>
      <c r="T103" s="1">
        <v>43272.143055555556</v>
      </c>
      <c r="U103" t="s">
        <v>432</v>
      </c>
      <c r="W103" t="s">
        <v>125</v>
      </c>
      <c r="X103" t="s">
        <v>36</v>
      </c>
      <c r="Y103" t="s">
        <v>37</v>
      </c>
      <c r="AA103" t="s">
        <v>148</v>
      </c>
      <c r="AK103" t="s">
        <v>77</v>
      </c>
      <c r="AV103" t="s">
        <v>57</v>
      </c>
      <c r="AW103" t="s">
        <v>90</v>
      </c>
      <c r="AX103" t="s">
        <v>78</v>
      </c>
    </row>
    <row r="104" spans="2:50" x14ac:dyDescent="0.25">
      <c r="B104" t="s">
        <v>29</v>
      </c>
      <c r="C104" t="s">
        <v>433</v>
      </c>
      <c r="D104">
        <v>165444</v>
      </c>
      <c r="F104" t="s">
        <v>434</v>
      </c>
      <c r="G104" t="s">
        <v>435</v>
      </c>
      <c r="H104" t="s">
        <v>190</v>
      </c>
      <c r="P104" t="s">
        <v>34</v>
      </c>
      <c r="R104" s="1">
        <v>43002.915277777778</v>
      </c>
      <c r="S104" t="s">
        <v>436</v>
      </c>
      <c r="T104" s="1">
        <v>43272.128472222219</v>
      </c>
      <c r="U104" t="s">
        <v>435</v>
      </c>
      <c r="V104" s="1">
        <v>43199.287499999999</v>
      </c>
      <c r="X104" t="s">
        <v>36</v>
      </c>
      <c r="Y104" t="s">
        <v>37</v>
      </c>
      <c r="AA104" t="s">
        <v>148</v>
      </c>
      <c r="AB104" t="s">
        <v>437</v>
      </c>
      <c r="AK104" t="s">
        <v>38</v>
      </c>
      <c r="AV104" t="s">
        <v>39</v>
      </c>
    </row>
    <row r="105" spans="2:50" x14ac:dyDescent="0.25">
      <c r="B105" t="s">
        <v>48</v>
      </c>
      <c r="C105" t="s">
        <v>438</v>
      </c>
      <c r="D105">
        <v>164779</v>
      </c>
      <c r="F105" t="s">
        <v>439</v>
      </c>
      <c r="G105" t="s">
        <v>147</v>
      </c>
      <c r="H105" t="s">
        <v>74</v>
      </c>
      <c r="P105" t="s">
        <v>52</v>
      </c>
      <c r="R105" s="1">
        <v>42999.228472222225</v>
      </c>
      <c r="S105" t="s">
        <v>75</v>
      </c>
      <c r="T105" s="1">
        <v>43262.111111111109</v>
      </c>
      <c r="U105" t="s">
        <v>147</v>
      </c>
      <c r="V105" s="1">
        <v>43122.424305555556</v>
      </c>
      <c r="W105" t="s">
        <v>54</v>
      </c>
      <c r="X105" t="s">
        <v>36</v>
      </c>
      <c r="Y105" t="s">
        <v>37</v>
      </c>
      <c r="AA105" t="s">
        <v>148</v>
      </c>
      <c r="AB105" t="s">
        <v>437</v>
      </c>
      <c r="AK105" t="s">
        <v>159</v>
      </c>
      <c r="AV105" t="s">
        <v>90</v>
      </c>
    </row>
    <row r="106" spans="2:50" x14ac:dyDescent="0.25">
      <c r="B106" t="s">
        <v>48</v>
      </c>
      <c r="C106" t="s">
        <v>440</v>
      </c>
      <c r="D106">
        <v>163848</v>
      </c>
      <c r="F106" t="s">
        <v>441</v>
      </c>
      <c r="G106" t="s">
        <v>442</v>
      </c>
      <c r="H106" t="s">
        <v>74</v>
      </c>
      <c r="P106" t="s">
        <v>34</v>
      </c>
      <c r="R106" s="1">
        <v>42996.352083333331</v>
      </c>
      <c r="S106" t="s">
        <v>443</v>
      </c>
      <c r="T106" s="1">
        <v>43256.480555555558</v>
      </c>
      <c r="U106" t="s">
        <v>442</v>
      </c>
      <c r="V106" s="1">
        <v>42996.415277777778</v>
      </c>
      <c r="W106" t="s">
        <v>54</v>
      </c>
      <c r="X106" t="s">
        <v>36</v>
      </c>
      <c r="Y106" t="s">
        <v>37</v>
      </c>
      <c r="AA106" t="s">
        <v>55</v>
      </c>
      <c r="AB106" t="s">
        <v>148</v>
      </c>
      <c r="AC106" t="s">
        <v>394</v>
      </c>
      <c r="AK106" t="s">
        <v>77</v>
      </c>
      <c r="AV106" t="s">
        <v>78</v>
      </c>
    </row>
    <row r="107" spans="2:50" x14ac:dyDescent="0.25">
      <c r="B107" t="s">
        <v>48</v>
      </c>
      <c r="C107" t="s">
        <v>444</v>
      </c>
      <c r="D107">
        <v>163013</v>
      </c>
      <c r="F107" t="s">
        <v>445</v>
      </c>
      <c r="G107" t="s">
        <v>371</v>
      </c>
      <c r="H107" t="s">
        <v>74</v>
      </c>
      <c r="P107" t="s">
        <v>34</v>
      </c>
      <c r="R107" s="1">
        <v>42992.300694444442</v>
      </c>
      <c r="S107" t="s">
        <v>180</v>
      </c>
      <c r="T107" s="1">
        <v>43258.129861111112</v>
      </c>
      <c r="U107" t="s">
        <v>371</v>
      </c>
      <c r="V107" s="1">
        <v>43067.011111111111</v>
      </c>
      <c r="W107" t="s">
        <v>54</v>
      </c>
      <c r="X107" t="s">
        <v>36</v>
      </c>
      <c r="Y107" t="s">
        <v>37</v>
      </c>
      <c r="AA107" t="s">
        <v>148</v>
      </c>
      <c r="AK107" t="s">
        <v>38</v>
      </c>
      <c r="AP107" t="s">
        <v>446</v>
      </c>
      <c r="AV107" t="s">
        <v>90</v>
      </c>
    </row>
    <row r="108" spans="2:50" x14ac:dyDescent="0.25">
      <c r="B108" t="s">
        <v>48</v>
      </c>
      <c r="C108" t="s">
        <v>447</v>
      </c>
      <c r="D108">
        <v>162248</v>
      </c>
      <c r="F108" t="s">
        <v>448</v>
      </c>
      <c r="G108" t="s">
        <v>197</v>
      </c>
      <c r="H108" t="s">
        <v>74</v>
      </c>
      <c r="P108" t="s">
        <v>34</v>
      </c>
      <c r="R108" s="1">
        <v>42990.289583333331</v>
      </c>
      <c r="S108" t="s">
        <v>109</v>
      </c>
      <c r="T108" s="1">
        <v>43272.146527777775</v>
      </c>
      <c r="U108" t="s">
        <v>197</v>
      </c>
      <c r="V108" s="1">
        <v>43003.452777777777</v>
      </c>
      <c r="W108" t="s">
        <v>54</v>
      </c>
      <c r="X108" t="s">
        <v>36</v>
      </c>
      <c r="Y108" t="s">
        <v>37</v>
      </c>
      <c r="AA108" t="s">
        <v>148</v>
      </c>
      <c r="AK108" t="s">
        <v>70</v>
      </c>
      <c r="AV108" t="s">
        <v>90</v>
      </c>
    </row>
    <row r="109" spans="2:50" x14ac:dyDescent="0.25">
      <c r="B109" t="s">
        <v>48</v>
      </c>
      <c r="C109" t="s">
        <v>449</v>
      </c>
      <c r="D109">
        <v>161048</v>
      </c>
      <c r="F109" t="s">
        <v>450</v>
      </c>
      <c r="G109" t="s">
        <v>147</v>
      </c>
      <c r="H109" t="s">
        <v>74</v>
      </c>
      <c r="P109" t="s">
        <v>34</v>
      </c>
      <c r="R109" s="1">
        <v>42985.381944444445</v>
      </c>
      <c r="S109" t="s">
        <v>180</v>
      </c>
      <c r="T109" s="1">
        <v>43256.454861111109</v>
      </c>
      <c r="U109" t="s">
        <v>147</v>
      </c>
      <c r="W109" t="s">
        <v>54</v>
      </c>
      <c r="X109" t="s">
        <v>36</v>
      </c>
      <c r="Y109" t="s">
        <v>37</v>
      </c>
      <c r="AA109" t="s">
        <v>451</v>
      </c>
      <c r="AB109" t="s">
        <v>55</v>
      </c>
      <c r="AC109" t="s">
        <v>148</v>
      </c>
      <c r="AD109" t="s">
        <v>358</v>
      </c>
      <c r="AE109" t="s">
        <v>437</v>
      </c>
      <c r="AK109" t="s">
        <v>159</v>
      </c>
      <c r="AV109" t="s">
        <v>90</v>
      </c>
      <c r="AW109" t="s">
        <v>78</v>
      </c>
    </row>
    <row r="110" spans="2:50" x14ac:dyDescent="0.25">
      <c r="B110" t="s">
        <v>48</v>
      </c>
      <c r="C110" t="s">
        <v>452</v>
      </c>
      <c r="D110">
        <v>160007</v>
      </c>
      <c r="F110" t="s">
        <v>453</v>
      </c>
      <c r="G110" t="s">
        <v>197</v>
      </c>
      <c r="H110" t="s">
        <v>33</v>
      </c>
      <c r="P110" t="s">
        <v>52</v>
      </c>
      <c r="R110" s="1">
        <v>42980.443055555559</v>
      </c>
      <c r="S110" t="s">
        <v>109</v>
      </c>
      <c r="T110" s="1">
        <v>43230.261111111111</v>
      </c>
      <c r="U110" t="s">
        <v>197</v>
      </c>
      <c r="V110" s="1">
        <v>42983.161805555559</v>
      </c>
      <c r="W110" t="s">
        <v>54</v>
      </c>
      <c r="X110" t="s">
        <v>36</v>
      </c>
      <c r="Y110" t="s">
        <v>37</v>
      </c>
      <c r="AA110" t="s">
        <v>148</v>
      </c>
      <c r="AK110" t="s">
        <v>70</v>
      </c>
      <c r="AV110" t="s">
        <v>78</v>
      </c>
    </row>
    <row r="111" spans="2:50" x14ac:dyDescent="0.25">
      <c r="B111" t="s">
        <v>48</v>
      </c>
      <c r="C111" t="s">
        <v>454</v>
      </c>
      <c r="D111">
        <v>159988</v>
      </c>
      <c r="F111" t="s">
        <v>455</v>
      </c>
      <c r="G111" t="s">
        <v>371</v>
      </c>
      <c r="H111" t="s">
        <v>195</v>
      </c>
      <c r="P111" t="s">
        <v>34</v>
      </c>
      <c r="R111" s="1">
        <v>42980.304861111108</v>
      </c>
      <c r="S111" t="s">
        <v>63</v>
      </c>
      <c r="T111" s="1">
        <v>43243.115277777775</v>
      </c>
      <c r="U111" t="s">
        <v>371</v>
      </c>
      <c r="V111" s="1">
        <v>42997.772222222222</v>
      </c>
      <c r="W111" t="s">
        <v>54</v>
      </c>
      <c r="X111" t="s">
        <v>36</v>
      </c>
      <c r="Y111" t="s">
        <v>37</v>
      </c>
      <c r="AA111" t="s">
        <v>456</v>
      </c>
      <c r="AB111" t="s">
        <v>148</v>
      </c>
      <c r="AC111" t="s">
        <v>457</v>
      </c>
      <c r="AK111" t="s">
        <v>38</v>
      </c>
      <c r="AP111" t="s">
        <v>458</v>
      </c>
      <c r="AR111" t="s">
        <v>459</v>
      </c>
      <c r="AV111" t="s">
        <v>78</v>
      </c>
    </row>
    <row r="112" spans="2:50" x14ac:dyDescent="0.25">
      <c r="B112" t="s">
        <v>48</v>
      </c>
      <c r="C112" t="s">
        <v>460</v>
      </c>
      <c r="D112">
        <v>158522</v>
      </c>
      <c r="F112" t="s">
        <v>461</v>
      </c>
      <c r="G112" t="s">
        <v>432</v>
      </c>
      <c r="H112" t="s">
        <v>190</v>
      </c>
      <c r="P112" t="s">
        <v>34</v>
      </c>
      <c r="R112" s="1">
        <v>42972.384722222225</v>
      </c>
      <c r="S112" t="s">
        <v>462</v>
      </c>
      <c r="T112" s="1">
        <v>43129.302777777775</v>
      </c>
      <c r="U112" t="s">
        <v>432</v>
      </c>
      <c r="V112" s="1">
        <v>43111.349305555559</v>
      </c>
      <c r="W112" t="s">
        <v>54</v>
      </c>
      <c r="X112" t="s">
        <v>36</v>
      </c>
      <c r="AA112" t="s">
        <v>394</v>
      </c>
      <c r="AB112" t="s">
        <v>335</v>
      </c>
      <c r="AC112" t="s">
        <v>401</v>
      </c>
      <c r="AK112" t="s">
        <v>228</v>
      </c>
      <c r="AV112" t="s">
        <v>90</v>
      </c>
    </row>
    <row r="113" spans="1:51" x14ac:dyDescent="0.25">
      <c r="B113" t="s">
        <v>48</v>
      </c>
      <c r="C113" t="s">
        <v>463</v>
      </c>
      <c r="D113">
        <v>156471</v>
      </c>
      <c r="F113" t="s">
        <v>464</v>
      </c>
      <c r="G113" t="s">
        <v>465</v>
      </c>
      <c r="H113" t="s">
        <v>33</v>
      </c>
      <c r="P113" t="s">
        <v>52</v>
      </c>
      <c r="R113" s="1">
        <v>42964.378472222219</v>
      </c>
      <c r="S113" t="s">
        <v>465</v>
      </c>
      <c r="T113" s="1">
        <v>43272.224999999999</v>
      </c>
      <c r="U113" t="s">
        <v>465</v>
      </c>
      <c r="W113" t="s">
        <v>54</v>
      </c>
      <c r="X113" t="s">
        <v>36</v>
      </c>
      <c r="Y113" t="s">
        <v>37</v>
      </c>
      <c r="AA113" t="s">
        <v>55</v>
      </c>
      <c r="AB113" t="s">
        <v>148</v>
      </c>
      <c r="AK113" t="s">
        <v>205</v>
      </c>
      <c r="AV113" t="s">
        <v>78</v>
      </c>
    </row>
    <row r="114" spans="1:51" x14ac:dyDescent="0.25">
      <c r="B114" t="s">
        <v>48</v>
      </c>
      <c r="C114" t="s">
        <v>466</v>
      </c>
      <c r="D114">
        <v>155010</v>
      </c>
      <c r="F114" t="s">
        <v>467</v>
      </c>
      <c r="G114" t="s">
        <v>432</v>
      </c>
      <c r="H114" t="s">
        <v>33</v>
      </c>
      <c r="P114" t="s">
        <v>34</v>
      </c>
      <c r="R114" s="1">
        <v>42957.476388888892</v>
      </c>
      <c r="S114" t="s">
        <v>468</v>
      </c>
      <c r="T114" s="1">
        <v>43108.20208333333</v>
      </c>
      <c r="U114" t="s">
        <v>432</v>
      </c>
      <c r="W114" t="s">
        <v>125</v>
      </c>
      <c r="X114" t="s">
        <v>36</v>
      </c>
      <c r="Y114" t="s">
        <v>37</v>
      </c>
      <c r="AA114" t="s">
        <v>394</v>
      </c>
      <c r="AK114" t="s">
        <v>228</v>
      </c>
      <c r="AV114" t="s">
        <v>57</v>
      </c>
      <c r="AW114" t="s">
        <v>39</v>
      </c>
      <c r="AX114" t="s">
        <v>90</v>
      </c>
      <c r="AY114" t="s">
        <v>78</v>
      </c>
    </row>
    <row r="115" spans="1:51" x14ac:dyDescent="0.25">
      <c r="A115" t="s">
        <v>469</v>
      </c>
      <c r="B115" t="s">
        <v>48</v>
      </c>
      <c r="C115" t="s">
        <v>470</v>
      </c>
      <c r="D115">
        <v>153558</v>
      </c>
      <c r="F115" t="s">
        <v>471</v>
      </c>
      <c r="G115" t="s">
        <v>197</v>
      </c>
      <c r="H115" t="s">
        <v>74</v>
      </c>
      <c r="P115" t="s">
        <v>34</v>
      </c>
      <c r="Q115" t="s">
        <v>383</v>
      </c>
      <c r="R115" s="1">
        <v>42950.448611111111</v>
      </c>
      <c r="S115" t="s">
        <v>109</v>
      </c>
      <c r="T115" s="1">
        <v>43223.154166666667</v>
      </c>
      <c r="U115" t="s">
        <v>197</v>
      </c>
      <c r="V115" s="1">
        <v>43004.441666666666</v>
      </c>
      <c r="W115" t="s">
        <v>191</v>
      </c>
      <c r="X115" t="s">
        <v>36</v>
      </c>
      <c r="Y115" t="s">
        <v>37</v>
      </c>
      <c r="AK115" t="s">
        <v>70</v>
      </c>
      <c r="AV115" t="s">
        <v>90</v>
      </c>
    </row>
    <row r="116" spans="1:51" x14ac:dyDescent="0.25">
      <c r="B116" t="s">
        <v>48</v>
      </c>
      <c r="C116" t="s">
        <v>472</v>
      </c>
      <c r="D116">
        <v>152937</v>
      </c>
      <c r="F116" t="s">
        <v>473</v>
      </c>
      <c r="G116" t="s">
        <v>432</v>
      </c>
      <c r="H116" t="s">
        <v>33</v>
      </c>
      <c r="P116" t="s">
        <v>34</v>
      </c>
      <c r="R116" s="1">
        <v>42948.38958333333</v>
      </c>
      <c r="S116" t="s">
        <v>69</v>
      </c>
      <c r="T116" s="1">
        <v>43243.229861111111</v>
      </c>
      <c r="U116" t="s">
        <v>432</v>
      </c>
      <c r="W116" t="s">
        <v>125</v>
      </c>
      <c r="X116" t="s">
        <v>36</v>
      </c>
      <c r="Y116" t="s">
        <v>37</v>
      </c>
      <c r="AA116" t="s">
        <v>148</v>
      </c>
      <c r="AB116" t="s">
        <v>394</v>
      </c>
      <c r="AK116" t="s">
        <v>167</v>
      </c>
    </row>
    <row r="117" spans="1:51" x14ac:dyDescent="0.25">
      <c r="B117" t="s">
        <v>48</v>
      </c>
      <c r="C117" t="s">
        <v>474</v>
      </c>
      <c r="D117">
        <v>152165</v>
      </c>
      <c r="F117" t="s">
        <v>475</v>
      </c>
      <c r="G117" t="s">
        <v>476</v>
      </c>
      <c r="H117" t="s">
        <v>33</v>
      </c>
      <c r="P117" t="s">
        <v>34</v>
      </c>
      <c r="Q117" t="s">
        <v>477</v>
      </c>
      <c r="R117" s="1">
        <v>42944.286805555559</v>
      </c>
      <c r="S117" t="s">
        <v>478</v>
      </c>
      <c r="T117" s="1">
        <v>43223.423611111109</v>
      </c>
      <c r="U117" t="s">
        <v>476</v>
      </c>
      <c r="W117" t="s">
        <v>54</v>
      </c>
      <c r="X117" t="s">
        <v>36</v>
      </c>
      <c r="Y117" t="s">
        <v>37</v>
      </c>
      <c r="AA117" t="s">
        <v>148</v>
      </c>
      <c r="AB117" t="s">
        <v>394</v>
      </c>
      <c r="AK117" t="s">
        <v>377</v>
      </c>
      <c r="AV117" t="s">
        <v>90</v>
      </c>
    </row>
    <row r="118" spans="1:51" x14ac:dyDescent="0.25">
      <c r="B118" t="s">
        <v>140</v>
      </c>
      <c r="C118" t="s">
        <v>479</v>
      </c>
      <c r="D118">
        <v>150187</v>
      </c>
      <c r="E118">
        <v>134078</v>
      </c>
      <c r="F118" t="s">
        <v>480</v>
      </c>
      <c r="G118" t="s">
        <v>481</v>
      </c>
      <c r="H118" t="s">
        <v>33</v>
      </c>
      <c r="P118" t="s">
        <v>34</v>
      </c>
      <c r="Q118" t="s">
        <v>422</v>
      </c>
      <c r="R118" s="1">
        <v>42936.333333333336</v>
      </c>
      <c r="S118" t="s">
        <v>243</v>
      </c>
      <c r="T118" s="1">
        <v>43257.11041666667</v>
      </c>
      <c r="U118" t="s">
        <v>481</v>
      </c>
      <c r="W118" t="s">
        <v>191</v>
      </c>
      <c r="X118" t="s">
        <v>36</v>
      </c>
      <c r="Y118" t="s">
        <v>37</v>
      </c>
      <c r="AA118" t="s">
        <v>148</v>
      </c>
      <c r="AB118" t="s">
        <v>394</v>
      </c>
      <c r="AK118" t="s">
        <v>77</v>
      </c>
      <c r="AV118" t="s">
        <v>90</v>
      </c>
    </row>
    <row r="119" spans="1:51" x14ac:dyDescent="0.25">
      <c r="B119" t="s">
        <v>48</v>
      </c>
      <c r="C119" t="s">
        <v>482</v>
      </c>
      <c r="D119">
        <v>149932</v>
      </c>
      <c r="F119" t="s">
        <v>483</v>
      </c>
      <c r="G119" t="s">
        <v>432</v>
      </c>
      <c r="H119" t="s">
        <v>74</v>
      </c>
      <c r="P119" t="s">
        <v>52</v>
      </c>
      <c r="R119" s="1">
        <v>42935.331250000003</v>
      </c>
      <c r="S119" t="s">
        <v>180</v>
      </c>
      <c r="T119" s="1">
        <v>43272.138194444444</v>
      </c>
      <c r="U119" t="s">
        <v>432</v>
      </c>
      <c r="W119" t="s">
        <v>54</v>
      </c>
      <c r="X119" t="s">
        <v>36</v>
      </c>
      <c r="Y119" t="s">
        <v>37</v>
      </c>
      <c r="AA119" t="s">
        <v>394</v>
      </c>
      <c r="AK119" t="s">
        <v>228</v>
      </c>
      <c r="AV119" t="s">
        <v>78</v>
      </c>
    </row>
    <row r="120" spans="1:51" x14ac:dyDescent="0.25">
      <c r="B120" t="s">
        <v>140</v>
      </c>
      <c r="C120" t="s">
        <v>484</v>
      </c>
      <c r="D120">
        <v>147583</v>
      </c>
      <c r="E120">
        <v>131971</v>
      </c>
      <c r="F120" t="s">
        <v>485</v>
      </c>
      <c r="G120" t="s">
        <v>294</v>
      </c>
      <c r="H120" t="s">
        <v>33</v>
      </c>
      <c r="P120" t="s">
        <v>34</v>
      </c>
      <c r="R120" s="1">
        <v>42926.44027777778</v>
      </c>
      <c r="S120" t="s">
        <v>294</v>
      </c>
      <c r="T120" s="1">
        <v>43201.29791666667</v>
      </c>
      <c r="U120" t="s">
        <v>294</v>
      </c>
      <c r="W120" t="s">
        <v>191</v>
      </c>
      <c r="X120" t="s">
        <v>36</v>
      </c>
      <c r="Y120" t="s">
        <v>37</v>
      </c>
      <c r="AV120" t="s">
        <v>78</v>
      </c>
    </row>
    <row r="121" spans="1:51" x14ac:dyDescent="0.25">
      <c r="B121" t="s">
        <v>140</v>
      </c>
      <c r="C121" t="s">
        <v>486</v>
      </c>
      <c r="D121">
        <v>147260</v>
      </c>
      <c r="E121">
        <v>131971</v>
      </c>
      <c r="F121" t="s">
        <v>487</v>
      </c>
      <c r="G121" t="s">
        <v>294</v>
      </c>
      <c r="H121" t="s">
        <v>33</v>
      </c>
      <c r="P121" t="s">
        <v>52</v>
      </c>
      <c r="R121" s="1">
        <v>42923.394444444442</v>
      </c>
      <c r="S121" t="s">
        <v>488</v>
      </c>
      <c r="T121" s="1">
        <v>43256.460416666669</v>
      </c>
      <c r="U121" t="s">
        <v>294</v>
      </c>
      <c r="W121" t="s">
        <v>191</v>
      </c>
      <c r="X121" t="s">
        <v>36</v>
      </c>
      <c r="Y121" t="s">
        <v>37</v>
      </c>
      <c r="AA121" t="s">
        <v>37</v>
      </c>
      <c r="AB121" t="s">
        <v>55</v>
      </c>
      <c r="AC121" t="s">
        <v>148</v>
      </c>
      <c r="AD121" t="s">
        <v>489</v>
      </c>
      <c r="AE121" t="s">
        <v>490</v>
      </c>
      <c r="AV121" t="s">
        <v>78</v>
      </c>
    </row>
    <row r="122" spans="1:51" x14ac:dyDescent="0.25">
      <c r="B122" t="s">
        <v>48</v>
      </c>
      <c r="C122" t="s">
        <v>491</v>
      </c>
      <c r="D122">
        <v>145709</v>
      </c>
      <c r="F122" t="s">
        <v>492</v>
      </c>
      <c r="G122" t="s">
        <v>429</v>
      </c>
      <c r="H122" t="s">
        <v>33</v>
      </c>
      <c r="P122" t="s">
        <v>34</v>
      </c>
      <c r="R122" s="1">
        <v>42916.454861111109</v>
      </c>
      <c r="S122" t="s">
        <v>166</v>
      </c>
      <c r="T122" s="1">
        <v>43270.467361111114</v>
      </c>
      <c r="U122" t="s">
        <v>429</v>
      </c>
      <c r="V122" s="1">
        <v>43090.491666666669</v>
      </c>
      <c r="W122" t="s">
        <v>54</v>
      </c>
      <c r="X122" t="s">
        <v>36</v>
      </c>
      <c r="Y122" t="s">
        <v>37</v>
      </c>
      <c r="AA122" t="s">
        <v>346</v>
      </c>
      <c r="AB122" t="s">
        <v>148</v>
      </c>
      <c r="AK122" t="s">
        <v>159</v>
      </c>
      <c r="AV122" t="s">
        <v>90</v>
      </c>
    </row>
    <row r="123" spans="1:51" x14ac:dyDescent="0.25">
      <c r="B123" t="s">
        <v>48</v>
      </c>
      <c r="C123" t="s">
        <v>493</v>
      </c>
      <c r="D123">
        <v>130588</v>
      </c>
      <c r="F123" t="s">
        <v>494</v>
      </c>
      <c r="G123" t="s">
        <v>87</v>
      </c>
      <c r="H123" t="s">
        <v>33</v>
      </c>
      <c r="P123" t="s">
        <v>52</v>
      </c>
      <c r="R123" s="1">
        <v>42863.199999999997</v>
      </c>
      <c r="S123" t="s">
        <v>243</v>
      </c>
      <c r="T123" s="1">
        <v>43258.14166666667</v>
      </c>
      <c r="U123" t="s">
        <v>87</v>
      </c>
      <c r="W123" t="s">
        <v>54</v>
      </c>
      <c r="X123" t="s">
        <v>36</v>
      </c>
      <c r="Y123" t="s">
        <v>37</v>
      </c>
      <c r="AK123" t="s">
        <v>402</v>
      </c>
      <c r="AV123" t="s">
        <v>90</v>
      </c>
    </row>
    <row r="124" spans="1:51" x14ac:dyDescent="0.25">
      <c r="B124" t="s">
        <v>48</v>
      </c>
      <c r="C124" t="s">
        <v>495</v>
      </c>
      <c r="D124">
        <v>129861</v>
      </c>
      <c r="F124" t="s">
        <v>496</v>
      </c>
      <c r="G124" t="s">
        <v>497</v>
      </c>
      <c r="H124" t="s">
        <v>190</v>
      </c>
      <c r="P124" t="s">
        <v>52</v>
      </c>
      <c r="R124" s="1">
        <v>42859.439583333333</v>
      </c>
      <c r="S124" t="s">
        <v>132</v>
      </c>
      <c r="T124" s="1">
        <v>43257.386805555558</v>
      </c>
      <c r="U124" t="s">
        <v>497</v>
      </c>
      <c r="V124" s="1">
        <v>43238.574305555558</v>
      </c>
      <c r="W124" t="s">
        <v>54</v>
      </c>
      <c r="X124" t="s">
        <v>36</v>
      </c>
      <c r="Y124" t="s">
        <v>37</v>
      </c>
      <c r="AA124" t="s">
        <v>358</v>
      </c>
      <c r="AK124" t="s">
        <v>498</v>
      </c>
      <c r="AV124" t="s">
        <v>39</v>
      </c>
    </row>
    <row r="125" spans="1:51" x14ac:dyDescent="0.25">
      <c r="B125" t="s">
        <v>48</v>
      </c>
      <c r="C125" t="s">
        <v>499</v>
      </c>
      <c r="D125">
        <v>128628</v>
      </c>
      <c r="F125" t="s">
        <v>500</v>
      </c>
      <c r="G125" t="s">
        <v>432</v>
      </c>
      <c r="H125" t="s">
        <v>33</v>
      </c>
      <c r="P125" t="s">
        <v>52</v>
      </c>
      <c r="R125" s="1">
        <v>42852.481249999997</v>
      </c>
      <c r="S125" t="s">
        <v>69</v>
      </c>
      <c r="T125" s="1">
        <v>43243.129166666666</v>
      </c>
      <c r="U125" t="s">
        <v>432</v>
      </c>
      <c r="W125" t="s">
        <v>357</v>
      </c>
      <c r="X125" t="s">
        <v>36</v>
      </c>
      <c r="Y125" t="s">
        <v>37</v>
      </c>
      <c r="AK125" t="s">
        <v>77</v>
      </c>
    </row>
    <row r="126" spans="1:51" x14ac:dyDescent="0.25">
      <c r="B126" t="s">
        <v>48</v>
      </c>
      <c r="C126" t="s">
        <v>501</v>
      </c>
      <c r="D126">
        <v>125528</v>
      </c>
      <c r="F126" t="s">
        <v>502</v>
      </c>
      <c r="G126" t="s">
        <v>432</v>
      </c>
      <c r="H126" t="s">
        <v>33</v>
      </c>
      <c r="P126" t="s">
        <v>34</v>
      </c>
      <c r="R126" s="1">
        <v>42838.363194444442</v>
      </c>
      <c r="S126" t="s">
        <v>69</v>
      </c>
      <c r="T126" s="1">
        <v>43243.106944444444</v>
      </c>
      <c r="U126" t="s">
        <v>432</v>
      </c>
      <c r="W126" t="s">
        <v>125</v>
      </c>
      <c r="X126" t="s">
        <v>36</v>
      </c>
      <c r="Y126" t="s">
        <v>37</v>
      </c>
      <c r="AA126" t="s">
        <v>148</v>
      </c>
      <c r="AB126" t="s">
        <v>394</v>
      </c>
      <c r="AK126" t="s">
        <v>77</v>
      </c>
    </row>
    <row r="127" spans="1:51" x14ac:dyDescent="0.25">
      <c r="B127" t="s">
        <v>48</v>
      </c>
      <c r="C127" t="s">
        <v>503</v>
      </c>
      <c r="D127">
        <v>124224</v>
      </c>
      <c r="F127" t="s">
        <v>504</v>
      </c>
      <c r="G127" t="s">
        <v>432</v>
      </c>
      <c r="H127" t="s">
        <v>74</v>
      </c>
      <c r="P127" t="s">
        <v>52</v>
      </c>
      <c r="R127" s="1">
        <v>42835.261111111111</v>
      </c>
      <c r="S127" t="s">
        <v>144</v>
      </c>
      <c r="T127" s="1">
        <v>43271.393750000003</v>
      </c>
      <c r="U127" t="s">
        <v>432</v>
      </c>
      <c r="W127" t="s">
        <v>54</v>
      </c>
      <c r="X127" t="s">
        <v>36</v>
      </c>
      <c r="Y127" t="s">
        <v>37</v>
      </c>
      <c r="AK127" t="s">
        <v>505</v>
      </c>
      <c r="AV127" t="s">
        <v>90</v>
      </c>
    </row>
    <row r="128" spans="1:51" x14ac:dyDescent="0.25">
      <c r="B128" t="s">
        <v>140</v>
      </c>
      <c r="C128" t="s">
        <v>506</v>
      </c>
      <c r="D128">
        <v>123379</v>
      </c>
      <c r="E128">
        <v>65606</v>
      </c>
      <c r="F128" t="s">
        <v>507</v>
      </c>
      <c r="G128" t="s">
        <v>197</v>
      </c>
      <c r="H128" t="s">
        <v>33</v>
      </c>
      <c r="I128" t="s">
        <v>508</v>
      </c>
      <c r="J128" t="s">
        <v>509</v>
      </c>
      <c r="P128" t="s">
        <v>52</v>
      </c>
      <c r="Q128" t="s">
        <v>510</v>
      </c>
      <c r="R128" s="1">
        <v>42830.996527777781</v>
      </c>
      <c r="S128" t="s">
        <v>109</v>
      </c>
      <c r="T128" s="1">
        <v>43224.111111111109</v>
      </c>
      <c r="U128" t="s">
        <v>197</v>
      </c>
      <c r="W128" t="s">
        <v>191</v>
      </c>
      <c r="X128" t="s">
        <v>36</v>
      </c>
      <c r="Y128" t="s">
        <v>37</v>
      </c>
      <c r="AA128" t="s">
        <v>148</v>
      </c>
      <c r="AB128" t="s">
        <v>511</v>
      </c>
      <c r="AV128" t="s">
        <v>90</v>
      </c>
    </row>
    <row r="129" spans="2:49" x14ac:dyDescent="0.25">
      <c r="B129" t="s">
        <v>48</v>
      </c>
      <c r="C129" t="s">
        <v>512</v>
      </c>
      <c r="D129">
        <v>123240</v>
      </c>
      <c r="F129" t="s">
        <v>513</v>
      </c>
      <c r="G129" t="s">
        <v>514</v>
      </c>
      <c r="H129" t="s">
        <v>190</v>
      </c>
      <c r="P129" t="s">
        <v>34</v>
      </c>
      <c r="R129" s="1">
        <v>42830.362500000003</v>
      </c>
      <c r="S129" t="s">
        <v>166</v>
      </c>
      <c r="T129" s="1">
        <v>43270.463194444441</v>
      </c>
      <c r="U129" t="s">
        <v>514</v>
      </c>
      <c r="V129" s="1">
        <v>42970.495138888888</v>
      </c>
      <c r="W129" t="s">
        <v>125</v>
      </c>
      <c r="X129" t="s">
        <v>36</v>
      </c>
      <c r="Y129" t="s">
        <v>37</v>
      </c>
      <c r="AA129" t="s">
        <v>55</v>
      </c>
      <c r="AB129" t="s">
        <v>148</v>
      </c>
      <c r="AC129" t="s">
        <v>457</v>
      </c>
      <c r="AD129" t="s">
        <v>394</v>
      </c>
      <c r="AE129" t="s">
        <v>489</v>
      </c>
      <c r="AF129" t="s">
        <v>515</v>
      </c>
      <c r="AK129" t="s">
        <v>167</v>
      </c>
      <c r="AV129" t="s">
        <v>90</v>
      </c>
      <c r="AW129" t="s">
        <v>78</v>
      </c>
    </row>
    <row r="130" spans="2:49" x14ac:dyDescent="0.25">
      <c r="B130" t="s">
        <v>48</v>
      </c>
      <c r="C130" t="s">
        <v>516</v>
      </c>
      <c r="D130">
        <v>123152</v>
      </c>
      <c r="F130" t="s">
        <v>517</v>
      </c>
      <c r="G130" t="s">
        <v>518</v>
      </c>
      <c r="H130" t="s">
        <v>190</v>
      </c>
      <c r="P130" t="s">
        <v>34</v>
      </c>
      <c r="R130" s="1">
        <v>42830.186111111114</v>
      </c>
      <c r="S130" t="s">
        <v>69</v>
      </c>
      <c r="T130" s="1">
        <v>43269.390277777777</v>
      </c>
      <c r="U130" t="s">
        <v>518</v>
      </c>
      <c r="V130" s="1">
        <v>42846.340277777781</v>
      </c>
      <c r="W130" t="s">
        <v>54</v>
      </c>
      <c r="X130" t="s">
        <v>36</v>
      </c>
      <c r="Y130" t="s">
        <v>37</v>
      </c>
      <c r="AA130" t="s">
        <v>333</v>
      </c>
      <c r="AB130" t="s">
        <v>55</v>
      </c>
      <c r="AC130" t="s">
        <v>394</v>
      </c>
      <c r="AD130" t="s">
        <v>272</v>
      </c>
      <c r="AK130" t="s">
        <v>149</v>
      </c>
      <c r="AV130" t="s">
        <v>78</v>
      </c>
    </row>
    <row r="131" spans="2:49" x14ac:dyDescent="0.25">
      <c r="B131" t="s">
        <v>140</v>
      </c>
      <c r="C131" t="s">
        <v>519</v>
      </c>
      <c r="D131">
        <v>115052</v>
      </c>
      <c r="E131">
        <v>80811</v>
      </c>
      <c r="F131" t="s">
        <v>520</v>
      </c>
      <c r="G131" t="s">
        <v>197</v>
      </c>
      <c r="H131" t="s">
        <v>33</v>
      </c>
      <c r="P131" t="s">
        <v>52</v>
      </c>
      <c r="Q131" t="s">
        <v>521</v>
      </c>
      <c r="R131" s="1">
        <v>42802.19027777778</v>
      </c>
      <c r="S131" t="s">
        <v>132</v>
      </c>
      <c r="T131" s="1">
        <v>43246.362500000003</v>
      </c>
      <c r="U131" t="s">
        <v>197</v>
      </c>
      <c r="W131" t="s">
        <v>191</v>
      </c>
      <c r="X131" t="s">
        <v>36</v>
      </c>
      <c r="Y131" t="s">
        <v>37</v>
      </c>
      <c r="AA131" t="s">
        <v>346</v>
      </c>
      <c r="AB131" t="s">
        <v>148</v>
      </c>
      <c r="AC131" t="s">
        <v>522</v>
      </c>
      <c r="AP131" t="s">
        <v>523</v>
      </c>
      <c r="AQ131" t="s">
        <v>524</v>
      </c>
      <c r="AV131" t="s">
        <v>90</v>
      </c>
    </row>
    <row r="132" spans="2:49" x14ac:dyDescent="0.25">
      <c r="B132" t="s">
        <v>48</v>
      </c>
      <c r="C132" t="s">
        <v>525</v>
      </c>
      <c r="D132">
        <v>98380</v>
      </c>
      <c r="F132" t="s">
        <v>526</v>
      </c>
      <c r="G132" t="s">
        <v>527</v>
      </c>
      <c r="H132" t="s">
        <v>33</v>
      </c>
      <c r="P132" t="s">
        <v>34</v>
      </c>
      <c r="R132" s="1">
        <v>42755.273611111108</v>
      </c>
      <c r="S132" t="s">
        <v>330</v>
      </c>
      <c r="T132" s="1">
        <v>43220.299305555556</v>
      </c>
      <c r="U132" t="s">
        <v>527</v>
      </c>
      <c r="W132" t="s">
        <v>54</v>
      </c>
      <c r="X132" t="s">
        <v>36</v>
      </c>
      <c r="Y132" t="s">
        <v>37</v>
      </c>
      <c r="AA132" t="s">
        <v>394</v>
      </c>
      <c r="AK132" t="s">
        <v>77</v>
      </c>
      <c r="AV132" t="s">
        <v>90</v>
      </c>
    </row>
    <row r="133" spans="2:49" x14ac:dyDescent="0.25">
      <c r="B133" t="s">
        <v>48</v>
      </c>
      <c r="C133" t="s">
        <v>528</v>
      </c>
      <c r="D133">
        <v>98349</v>
      </c>
      <c r="F133" t="s">
        <v>529</v>
      </c>
      <c r="G133" t="s">
        <v>476</v>
      </c>
      <c r="H133" t="s">
        <v>190</v>
      </c>
      <c r="P133" t="s">
        <v>52</v>
      </c>
      <c r="R133" s="1">
        <v>42755.18472222222</v>
      </c>
      <c r="S133" t="s">
        <v>530</v>
      </c>
      <c r="T133" s="1">
        <v>43251.420138888891</v>
      </c>
      <c r="U133" t="s">
        <v>476</v>
      </c>
      <c r="V133" s="1">
        <v>42788.20416666667</v>
      </c>
      <c r="W133" t="s">
        <v>531</v>
      </c>
      <c r="X133" t="s">
        <v>36</v>
      </c>
      <c r="Y133" t="s">
        <v>37</v>
      </c>
      <c r="AA133" t="s">
        <v>346</v>
      </c>
      <c r="AB133" t="s">
        <v>148</v>
      </c>
      <c r="AC133" t="s">
        <v>335</v>
      </c>
      <c r="AD133" t="s">
        <v>489</v>
      </c>
      <c r="AE133" t="s">
        <v>532</v>
      </c>
      <c r="AP133" t="s">
        <v>533</v>
      </c>
      <c r="AV133" t="s">
        <v>90</v>
      </c>
      <c r="AW133" t="s">
        <v>78</v>
      </c>
    </row>
    <row r="134" spans="2:49" x14ac:dyDescent="0.25">
      <c r="B134" t="s">
        <v>48</v>
      </c>
      <c r="C134" t="s">
        <v>534</v>
      </c>
      <c r="D134">
        <v>96806</v>
      </c>
      <c r="F134" t="s">
        <v>535</v>
      </c>
      <c r="G134" t="s">
        <v>311</v>
      </c>
      <c r="H134" t="s">
        <v>190</v>
      </c>
      <c r="P134" t="s">
        <v>34</v>
      </c>
      <c r="R134" s="1">
        <v>42751.299305555556</v>
      </c>
      <c r="S134" t="s">
        <v>468</v>
      </c>
      <c r="T134" s="1">
        <v>43256.482638888891</v>
      </c>
      <c r="U134" t="s">
        <v>311</v>
      </c>
      <c r="V134" s="1">
        <v>43138.492361111108</v>
      </c>
      <c r="W134" t="s">
        <v>54</v>
      </c>
      <c r="X134" t="s">
        <v>36</v>
      </c>
      <c r="Y134" t="s">
        <v>37</v>
      </c>
      <c r="AA134" t="s">
        <v>55</v>
      </c>
      <c r="AB134" t="s">
        <v>148</v>
      </c>
      <c r="AC134" t="s">
        <v>394</v>
      </c>
      <c r="AK134" t="s">
        <v>77</v>
      </c>
      <c r="AV134" t="s">
        <v>90</v>
      </c>
      <c r="AW134" t="s">
        <v>78</v>
      </c>
    </row>
  </sheetData>
  <autoFilter ref="A1:AZ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JIRA (76)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Prasad Paturi</dc:creator>
  <cp:lastModifiedBy>Prasad Paturi</cp:lastModifiedBy>
  <dcterms:created xsi:type="dcterms:W3CDTF">2018-06-22T05:49:34Z</dcterms:created>
  <dcterms:modified xsi:type="dcterms:W3CDTF">2018-06-22T05:54:13Z</dcterms:modified>
</cp:coreProperties>
</file>