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dayy/Downloads/"/>
    </mc:Choice>
  </mc:AlternateContent>
  <xr:revisionPtr revIDLastSave="0" documentId="13_ncr:1_{4CF7D8D1-BCCA-B542-A020-C78E4FA181E1}" xr6:coauthVersionLast="47" xr6:coauthVersionMax="47" xr10:uidLastSave="{00000000-0000-0000-0000-000000000000}"/>
  <bookViews>
    <workbookView xWindow="240" yWindow="760" windowWidth="29160" windowHeight="9660" xr2:uid="{00000000-000D-0000-FFFF-FFFF00000000}"/>
  </bookViews>
  <sheets>
    <sheet name="Monthl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" i="2"/>
</calcChain>
</file>

<file path=xl/sharedStrings.xml><?xml version="1.0" encoding="utf-8"?>
<sst xmlns="http://schemas.openxmlformats.org/spreadsheetml/2006/main" count="18" uniqueCount="18">
  <si>
    <t>HICP_Index</t>
  </si>
  <si>
    <t>Observation_Date</t>
  </si>
  <si>
    <t>Inflation_mon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</si>
  <si>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</si>
  <si>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</si>
  <si>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</si>
  <si>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</si>
  <si>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</si>
  <si>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</si>
  <si>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</si>
  <si>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</si>
  <si>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</si>
  <si>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</si>
  <si>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</si>
  <si>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</si>
  <si>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</si>
  <si>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</si>
  <si>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Coefficient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</si>
</sst>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Continuous"/>
    </xf>
    <xf numFmtId="0" fontId="0" fillId="0" borderId="2" xfId="0" applyBorder="1"/>
    <xf numFmtId="0" fontId="0" fillId="0" borderId="3" xfId="0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0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16.5" bestFit="1" customWidth="1"/>
    <col min="2" max="2" width="18.6640625" style="1" bestFit="1" customWidth="1"/>
    <col min="3" max="3" width="19.5" customWidth="1"/>
    <col min="4" max="4" width="10.5" customWidth="1"/>
    <col min="5" max="5" width="26" customWidth="1"/>
    <col min="6" max="6" width="13.83203125" customWidth="1"/>
  </cols>
  <sheetData>
    <row r="1" spans="1:6" x14ac:dyDescent="0.2">
      <c r="A1" s="4" t="s">
        <v>1</v>
      </c>
      <c r="B1" s="4" t="s">
        <v>0</v>
      </c>
      <c r="C1" s="4" t="s">
        <v>2</v>
      </c>
    </row>
    <row r="2" spans="1:6" x14ac:dyDescent="0.2">
      <c r="A2" s="2">
        <v>35065</v>
      </c>
      <c r="B2" s="1">
        <v>75.099999999999994</v>
      </c>
    </row>
    <row r="3" spans="1:6" x14ac:dyDescent="0.2">
      <c r="A3" s="2">
        <v>35096</v>
      </c>
      <c r="B3" s="1">
        <v>75.599999999999994</v>
      </c>
      <c r="C3" s="3">
        <f>100*(B3-B2)/B2</f>
        <v>0.66577896138482029</v>
      </c>
      <c r="E3" s="5" t="s">
        <v>3</v>
      </c>
      <c r="F3" s="5"/>
    </row>
    <row r="4" spans="1:6" x14ac:dyDescent="0.2">
      <c r="A4" s="2">
        <v>35125</v>
      </c>
      <c r="B4" s="1">
        <v>75.7</v>
      </c>
      <c r="C4" s="3">
        <f t="shared" ref="C4:C67" si="0">100*(B4-B3)/B3</f>
        <v>0.13227513227514356</v>
      </c>
      <c r="E4" s="6"/>
      <c r="F4" s="7"/>
    </row>
    <row r="5" spans="1:6" x14ac:dyDescent="0.2">
      <c r="A5" s="2">
        <v>35156</v>
      </c>
      <c r="B5" s="1">
        <v>75.599999999999994</v>
      </c>
      <c r="C5" s="3">
        <f t="shared" si="0"/>
        <v>-0.13210039630120016</v>
      </c>
      <c r="E5" s="8" t="s">
        <v>4</v>
      </c>
      <c r="F5" s="9">
        <v>0.16002980711522238</v>
      </c>
    </row>
    <row r="6" spans="1:6" x14ac:dyDescent="0.2">
      <c r="A6" s="2">
        <v>35186</v>
      </c>
      <c r="B6" s="1">
        <v>75.7</v>
      </c>
      <c r="C6" s="3">
        <f t="shared" si="0"/>
        <v>0.13227513227514356</v>
      </c>
      <c r="E6" s="8" t="s">
        <v>5</v>
      </c>
      <c r="F6" s="9">
        <v>2.485518672058698E-2</v>
      </c>
    </row>
    <row r="7" spans="1:6" x14ac:dyDescent="0.2">
      <c r="A7" s="2">
        <v>35217</v>
      </c>
      <c r="B7" s="1">
        <v>75.8</v>
      </c>
      <c r="C7" s="3">
        <f t="shared" si="0"/>
        <v>0.13210039630118139</v>
      </c>
      <c r="E7" s="8" t="s">
        <v>6</v>
      </c>
      <c r="F7" s="9">
        <v>0.1238390567681321</v>
      </c>
    </row>
    <row r="8" spans="1:6" x14ac:dyDescent="0.2">
      <c r="A8" s="2">
        <v>35247</v>
      </c>
      <c r="B8" s="1">
        <v>76</v>
      </c>
      <c r="C8" s="3">
        <f t="shared" si="0"/>
        <v>0.2638522427440671</v>
      </c>
      <c r="E8" s="8" t="s">
        <v>7</v>
      </c>
      <c r="F8" s="9">
        <v>0</v>
      </c>
    </row>
    <row r="9" spans="1:6" x14ac:dyDescent="0.2">
      <c r="A9" s="2">
        <v>35278</v>
      </c>
      <c r="B9" s="1">
        <v>75.900000000000006</v>
      </c>
      <c r="C9" s="3">
        <f t="shared" si="0"/>
        <v>-0.13157894736841358</v>
      </c>
      <c r="E9" s="8" t="s">
        <v>8</v>
      </c>
      <c r="F9" s="9">
        <v>0.47028220238029117</v>
      </c>
    </row>
    <row r="10" spans="1:6" x14ac:dyDescent="0.2">
      <c r="A10" s="2">
        <v>35309</v>
      </c>
      <c r="B10" s="1">
        <v>75.900000000000006</v>
      </c>
      <c r="C10" s="3">
        <f t="shared" si="0"/>
        <v>0</v>
      </c>
      <c r="E10" s="8" t="s">
        <v>9</v>
      </c>
      <c r="F10" s="9">
        <v>0.22116534987565714</v>
      </c>
    </row>
    <row r="11" spans="1:6" x14ac:dyDescent="0.2">
      <c r="A11" s="2">
        <v>35339</v>
      </c>
      <c r="B11" s="1">
        <v>75.8</v>
      </c>
      <c r="C11" s="3">
        <f t="shared" si="0"/>
        <v>-0.13175230566536036</v>
      </c>
      <c r="E11" s="8" t="s">
        <v>10</v>
      </c>
      <c r="F11" s="9">
        <v>2.5540409889218956</v>
      </c>
    </row>
    <row r="12" spans="1:6" x14ac:dyDescent="0.2">
      <c r="A12" s="2">
        <v>35370</v>
      </c>
      <c r="B12" s="1">
        <v>75.7</v>
      </c>
      <c r="C12" s="3">
        <f t="shared" si="0"/>
        <v>-0.13192612137202417</v>
      </c>
      <c r="E12" s="8" t="s">
        <v>11</v>
      </c>
      <c r="F12" s="9">
        <v>0.25836265618556503</v>
      </c>
    </row>
    <row r="13" spans="1:6" x14ac:dyDescent="0.2">
      <c r="A13" s="2">
        <v>35400</v>
      </c>
      <c r="B13" s="1">
        <v>76</v>
      </c>
      <c r="C13" s="3">
        <f t="shared" si="0"/>
        <v>0.39630118890356292</v>
      </c>
      <c r="E13" s="8" t="s">
        <v>12</v>
      </c>
      <c r="F13" s="9">
        <v>3.779162175169295</v>
      </c>
    </row>
    <row r="14" spans="1:6" x14ac:dyDescent="0.2">
      <c r="A14" s="2">
        <v>35431</v>
      </c>
      <c r="B14" s="1">
        <v>76.5</v>
      </c>
      <c r="C14" s="3">
        <f t="shared" si="0"/>
        <v>0.65789473684210531</v>
      </c>
      <c r="E14" s="8" t="s">
        <v>13</v>
      </c>
      <c r="F14" s="9">
        <v>-1.3078470824949813</v>
      </c>
    </row>
    <row r="15" spans="1:6" x14ac:dyDescent="0.2">
      <c r="A15" s="2">
        <v>35462</v>
      </c>
      <c r="B15" s="1">
        <v>76.8</v>
      </c>
      <c r="C15" s="3">
        <f t="shared" si="0"/>
        <v>0.39215686274509431</v>
      </c>
      <c r="E15" s="8" t="s">
        <v>14</v>
      </c>
      <c r="F15" s="9">
        <v>2.4713150926743137</v>
      </c>
    </row>
    <row r="16" spans="1:6" x14ac:dyDescent="0.2">
      <c r="A16" s="2">
        <v>35490</v>
      </c>
      <c r="B16" s="1">
        <v>76.7</v>
      </c>
      <c r="C16" s="3">
        <f t="shared" si="0"/>
        <v>-0.13020833333332593</v>
      </c>
      <c r="E16" s="8" t="s">
        <v>15</v>
      </c>
      <c r="F16" s="9">
        <v>57.290670947249609</v>
      </c>
    </row>
    <row r="17" spans="1:6" x14ac:dyDescent="0.2">
      <c r="A17" s="2">
        <v>35521</v>
      </c>
      <c r="B17" s="1">
        <v>76.5</v>
      </c>
      <c r="C17" s="3">
        <f t="shared" si="0"/>
        <v>-0.26075619295958646</v>
      </c>
      <c r="E17" s="8" t="s">
        <v>16</v>
      </c>
      <c r="F17" s="9">
        <v>358</v>
      </c>
    </row>
    <row r="18" spans="1:6" x14ac:dyDescent="0.2">
      <c r="A18" s="2">
        <v>35551</v>
      </c>
      <c r="B18" s="1">
        <v>76.8</v>
      </c>
      <c r="C18" s="3">
        <f t="shared" si="0"/>
        <v>0.39215686274509431</v>
      </c>
      <c r="E18" s="8" t="s">
        <v>17</v>
      </c>
      <c r="F18" s="9">
        <f>F9/F5</f>
        <v>2.9387162982811401</v>
      </c>
    </row>
    <row r="19" spans="1:6" x14ac:dyDescent="0.2">
      <c r="A19" s="2">
        <v>35582</v>
      </c>
      <c r="B19" s="1">
        <v>76.900000000000006</v>
      </c>
      <c r="C19" s="3">
        <f t="shared" si="0"/>
        <v>0.13020833333334444</v>
      </c>
    </row>
    <row r="20" spans="1:6" x14ac:dyDescent="0.2">
      <c r="A20" s="2">
        <v>35612</v>
      </c>
      <c r="B20" s="1">
        <v>77.2</v>
      </c>
      <c r="C20" s="3">
        <f t="shared" si="0"/>
        <v>0.39011703511052942</v>
      </c>
    </row>
    <row r="21" spans="1:6" x14ac:dyDescent="0.2">
      <c r="A21" s="2">
        <v>35643</v>
      </c>
      <c r="B21" s="1">
        <v>77.2</v>
      </c>
      <c r="C21" s="3">
        <f t="shared" si="0"/>
        <v>0</v>
      </c>
    </row>
    <row r="22" spans="1:6" x14ac:dyDescent="0.2">
      <c r="A22" s="2">
        <v>35674</v>
      </c>
      <c r="B22" s="1">
        <v>77</v>
      </c>
      <c r="C22" s="3">
        <f t="shared" si="0"/>
        <v>-0.25906735751295706</v>
      </c>
    </row>
    <row r="23" spans="1:6" x14ac:dyDescent="0.2">
      <c r="A23" s="2">
        <v>35704</v>
      </c>
      <c r="B23" s="1">
        <v>76.900000000000006</v>
      </c>
      <c r="C23" s="3">
        <f t="shared" si="0"/>
        <v>-0.12987012987012247</v>
      </c>
    </row>
    <row r="24" spans="1:6" x14ac:dyDescent="0.2">
      <c r="A24" s="2">
        <v>35735</v>
      </c>
      <c r="B24" s="1">
        <v>76.900000000000006</v>
      </c>
      <c r="C24" s="3">
        <f t="shared" si="0"/>
        <v>0</v>
      </c>
    </row>
    <row r="25" spans="1:6" x14ac:dyDescent="0.2">
      <c r="A25" s="2">
        <v>35765</v>
      </c>
      <c r="B25" s="1">
        <v>77.099999999999994</v>
      </c>
      <c r="C25" s="3">
        <f t="shared" si="0"/>
        <v>0.26007802340700731</v>
      </c>
    </row>
    <row r="26" spans="1:6" x14ac:dyDescent="0.2">
      <c r="A26" s="2">
        <v>35796</v>
      </c>
      <c r="B26" s="1">
        <v>77</v>
      </c>
      <c r="C26" s="3">
        <f t="shared" si="0"/>
        <v>-0.12970168612191221</v>
      </c>
    </row>
    <row r="27" spans="1:6" x14ac:dyDescent="0.2">
      <c r="A27" s="2">
        <v>35827</v>
      </c>
      <c r="B27" s="1">
        <v>77.2</v>
      </c>
      <c r="C27" s="3">
        <f t="shared" si="0"/>
        <v>0.25974025974026343</v>
      </c>
    </row>
    <row r="28" spans="1:6" x14ac:dyDescent="0.2">
      <c r="A28" s="2">
        <v>35855</v>
      </c>
      <c r="B28" s="1">
        <v>77.099999999999994</v>
      </c>
      <c r="C28" s="3">
        <f t="shared" si="0"/>
        <v>-0.12953367875648772</v>
      </c>
    </row>
    <row r="29" spans="1:6" x14ac:dyDescent="0.2">
      <c r="A29" s="2">
        <v>35886</v>
      </c>
      <c r="B29" s="1">
        <v>77.2</v>
      </c>
      <c r="C29" s="3">
        <f t="shared" si="0"/>
        <v>0.12970168612193064</v>
      </c>
    </row>
    <row r="30" spans="1:6" x14ac:dyDescent="0.2">
      <c r="A30" s="2">
        <v>35916</v>
      </c>
      <c r="B30" s="1">
        <v>77.5</v>
      </c>
      <c r="C30" s="3">
        <f t="shared" si="0"/>
        <v>0.38860103626942638</v>
      </c>
    </row>
    <row r="31" spans="1:6" x14ac:dyDescent="0.2">
      <c r="A31" s="2">
        <v>35947</v>
      </c>
      <c r="B31" s="1">
        <v>77.5</v>
      </c>
      <c r="C31" s="3">
        <f t="shared" si="0"/>
        <v>0</v>
      </c>
    </row>
    <row r="32" spans="1:6" x14ac:dyDescent="0.2">
      <c r="A32" s="2">
        <v>35977</v>
      </c>
      <c r="B32" s="1">
        <v>77.8</v>
      </c>
      <c r="C32" s="3">
        <f t="shared" si="0"/>
        <v>0.38709677419354471</v>
      </c>
    </row>
    <row r="33" spans="1:3" x14ac:dyDescent="0.2">
      <c r="A33" s="2">
        <v>36008</v>
      </c>
      <c r="B33" s="1">
        <v>77.7</v>
      </c>
      <c r="C33" s="3">
        <f t="shared" si="0"/>
        <v>-0.12853470437017264</v>
      </c>
    </row>
    <row r="34" spans="1:3" x14ac:dyDescent="0.2">
      <c r="A34" s="2">
        <v>36039</v>
      </c>
      <c r="B34" s="1">
        <v>77.400000000000006</v>
      </c>
      <c r="C34" s="3">
        <f t="shared" si="0"/>
        <v>-0.38610038610038244</v>
      </c>
    </row>
    <row r="35" spans="1:3" x14ac:dyDescent="0.2">
      <c r="A35" s="2">
        <v>36069</v>
      </c>
      <c r="B35" s="1">
        <v>77.2</v>
      </c>
      <c r="C35" s="3">
        <f t="shared" si="0"/>
        <v>-0.25839793281654111</v>
      </c>
    </row>
    <row r="36" spans="1:3" x14ac:dyDescent="0.2">
      <c r="A36" s="2">
        <v>36100</v>
      </c>
      <c r="B36" s="1">
        <v>77.2</v>
      </c>
      <c r="C36" s="3">
        <f t="shared" si="0"/>
        <v>0</v>
      </c>
    </row>
    <row r="37" spans="1:3" x14ac:dyDescent="0.2">
      <c r="A37" s="2">
        <v>36130</v>
      </c>
      <c r="B37" s="1">
        <v>77.2</v>
      </c>
      <c r="C37" s="3">
        <f t="shared" si="0"/>
        <v>0</v>
      </c>
    </row>
    <row r="38" spans="1:3" x14ac:dyDescent="0.2">
      <c r="A38" s="2">
        <v>36161</v>
      </c>
      <c r="B38" s="1">
        <v>77.2</v>
      </c>
      <c r="C38" s="3">
        <f t="shared" si="0"/>
        <v>0</v>
      </c>
    </row>
    <row r="39" spans="1:3" x14ac:dyDescent="0.2">
      <c r="A39" s="2">
        <v>36192</v>
      </c>
      <c r="B39" s="1">
        <v>77.3</v>
      </c>
      <c r="C39" s="3">
        <f t="shared" si="0"/>
        <v>0.12953367875646932</v>
      </c>
    </row>
    <row r="40" spans="1:3" x14ac:dyDescent="0.2">
      <c r="A40" s="2">
        <v>36220</v>
      </c>
      <c r="B40" s="1">
        <v>77.5</v>
      </c>
      <c r="C40" s="3">
        <f t="shared" si="0"/>
        <v>0.25873221216041764</v>
      </c>
    </row>
    <row r="41" spans="1:3" x14ac:dyDescent="0.2">
      <c r="A41" s="2">
        <v>36251</v>
      </c>
      <c r="B41" s="1">
        <v>77.8</v>
      </c>
      <c r="C41" s="3">
        <f t="shared" si="0"/>
        <v>0.38709677419354471</v>
      </c>
    </row>
    <row r="42" spans="1:3" x14ac:dyDescent="0.2">
      <c r="A42" s="2">
        <v>36281</v>
      </c>
      <c r="B42" s="1">
        <v>77.8</v>
      </c>
      <c r="C42" s="3">
        <f t="shared" si="0"/>
        <v>0</v>
      </c>
    </row>
    <row r="43" spans="1:3" x14ac:dyDescent="0.2">
      <c r="A43" s="2">
        <v>36312</v>
      </c>
      <c r="B43" s="1">
        <v>77.8</v>
      </c>
      <c r="C43" s="3">
        <f t="shared" si="0"/>
        <v>0</v>
      </c>
    </row>
    <row r="44" spans="1:3" x14ac:dyDescent="0.2">
      <c r="A44" s="2">
        <v>36342</v>
      </c>
      <c r="B44" s="1">
        <v>78.2</v>
      </c>
      <c r="C44" s="3">
        <f t="shared" si="0"/>
        <v>0.51413881748072709</v>
      </c>
    </row>
    <row r="45" spans="1:3" x14ac:dyDescent="0.2">
      <c r="A45" s="2">
        <v>36373</v>
      </c>
      <c r="B45" s="1">
        <v>78.2</v>
      </c>
      <c r="C45" s="3">
        <f t="shared" si="0"/>
        <v>0</v>
      </c>
    </row>
    <row r="46" spans="1:3" x14ac:dyDescent="0.2">
      <c r="A46" s="2">
        <v>36404</v>
      </c>
      <c r="B46" s="1">
        <v>78</v>
      </c>
      <c r="C46" s="3">
        <f t="shared" si="0"/>
        <v>-0.25575447570332843</v>
      </c>
    </row>
    <row r="47" spans="1:3" x14ac:dyDescent="0.2">
      <c r="A47" s="2">
        <v>36434</v>
      </c>
      <c r="B47" s="1">
        <v>77.900000000000006</v>
      </c>
      <c r="C47" s="3">
        <f t="shared" si="0"/>
        <v>-0.12820512820512092</v>
      </c>
    </row>
    <row r="48" spans="1:3" x14ac:dyDescent="0.2">
      <c r="A48" s="2">
        <v>36465</v>
      </c>
      <c r="B48" s="1">
        <v>78</v>
      </c>
      <c r="C48" s="3">
        <f t="shared" si="0"/>
        <v>0.12836970474967177</v>
      </c>
    </row>
    <row r="49" spans="1:3" x14ac:dyDescent="0.2">
      <c r="A49" s="2">
        <v>36495</v>
      </c>
      <c r="B49" s="1">
        <v>78.3</v>
      </c>
      <c r="C49" s="3">
        <f t="shared" si="0"/>
        <v>0.38461538461538097</v>
      </c>
    </row>
    <row r="50" spans="1:3" x14ac:dyDescent="0.2">
      <c r="A50" s="2">
        <v>36526</v>
      </c>
      <c r="B50" s="1">
        <v>78.5</v>
      </c>
      <c r="C50" s="3">
        <f t="shared" si="0"/>
        <v>0.2554278416347418</v>
      </c>
    </row>
    <row r="51" spans="1:3" x14ac:dyDescent="0.2">
      <c r="A51" s="2">
        <v>36557</v>
      </c>
      <c r="B51" s="1">
        <v>78.599999999999994</v>
      </c>
      <c r="C51" s="3">
        <f t="shared" si="0"/>
        <v>0.12738853503183989</v>
      </c>
    </row>
    <row r="52" spans="1:3" x14ac:dyDescent="0.2">
      <c r="A52" s="2">
        <v>36586</v>
      </c>
      <c r="B52" s="1">
        <v>78.599999999999994</v>
      </c>
      <c r="C52" s="3">
        <f t="shared" si="0"/>
        <v>0</v>
      </c>
    </row>
    <row r="53" spans="1:3" x14ac:dyDescent="0.2">
      <c r="A53" s="2">
        <v>36617</v>
      </c>
      <c r="B53" s="1">
        <v>78.599999999999994</v>
      </c>
      <c r="C53" s="3">
        <f t="shared" si="0"/>
        <v>0</v>
      </c>
    </row>
    <row r="54" spans="1:3" x14ac:dyDescent="0.2">
      <c r="A54" s="2">
        <v>36647</v>
      </c>
      <c r="B54" s="1">
        <v>78.400000000000006</v>
      </c>
      <c r="C54" s="3">
        <f t="shared" si="0"/>
        <v>-0.25445292620863696</v>
      </c>
    </row>
    <row r="55" spans="1:3" x14ac:dyDescent="0.2">
      <c r="A55" s="2">
        <v>36678</v>
      </c>
      <c r="B55" s="1">
        <v>78.900000000000006</v>
      </c>
      <c r="C55" s="3">
        <f t="shared" si="0"/>
        <v>0.63775510204081631</v>
      </c>
    </row>
    <row r="56" spans="1:3" x14ac:dyDescent="0.2">
      <c r="A56" s="2">
        <v>36708</v>
      </c>
      <c r="B56" s="1">
        <v>79.2</v>
      </c>
      <c r="C56" s="3">
        <f t="shared" si="0"/>
        <v>0.38022813688212564</v>
      </c>
    </row>
    <row r="57" spans="1:3" x14ac:dyDescent="0.2">
      <c r="A57" s="2">
        <v>36739</v>
      </c>
      <c r="B57" s="1">
        <v>79</v>
      </c>
      <c r="C57" s="3">
        <f t="shared" si="0"/>
        <v>-0.25252525252525609</v>
      </c>
    </row>
    <row r="58" spans="1:3" x14ac:dyDescent="0.2">
      <c r="A58" s="2">
        <v>36770</v>
      </c>
      <c r="B58" s="1">
        <v>79.2</v>
      </c>
      <c r="C58" s="3">
        <f t="shared" si="0"/>
        <v>0.25316455696202894</v>
      </c>
    </row>
    <row r="59" spans="1:3" x14ac:dyDescent="0.2">
      <c r="A59" s="2">
        <v>36800</v>
      </c>
      <c r="B59" s="1">
        <v>79.099999999999994</v>
      </c>
      <c r="C59" s="3">
        <f t="shared" si="0"/>
        <v>-0.12626262626263701</v>
      </c>
    </row>
    <row r="60" spans="1:3" x14ac:dyDescent="0.2">
      <c r="A60" s="2">
        <v>36831</v>
      </c>
      <c r="B60" s="1">
        <v>79.099999999999994</v>
      </c>
      <c r="C60" s="3">
        <f t="shared" si="0"/>
        <v>0</v>
      </c>
    </row>
    <row r="61" spans="1:3" x14ac:dyDescent="0.2">
      <c r="A61" s="2">
        <v>36861</v>
      </c>
      <c r="B61" s="1">
        <v>80</v>
      </c>
      <c r="C61" s="3">
        <f t="shared" si="0"/>
        <v>1.1378002528445079</v>
      </c>
    </row>
    <row r="62" spans="1:3" x14ac:dyDescent="0.2">
      <c r="A62" s="2">
        <v>36892</v>
      </c>
      <c r="B62" s="1">
        <v>79.5</v>
      </c>
      <c r="C62" s="3">
        <f t="shared" si="0"/>
        <v>-0.625</v>
      </c>
    </row>
    <row r="63" spans="1:3" x14ac:dyDescent="0.2">
      <c r="A63" s="2">
        <v>36923</v>
      </c>
      <c r="B63" s="1">
        <v>80</v>
      </c>
      <c r="C63" s="3">
        <f t="shared" si="0"/>
        <v>0.62893081761006286</v>
      </c>
    </row>
    <row r="64" spans="1:3" x14ac:dyDescent="0.2">
      <c r="A64" s="2">
        <v>36951</v>
      </c>
      <c r="B64" s="1">
        <v>80</v>
      </c>
      <c r="C64" s="3">
        <f t="shared" si="0"/>
        <v>0</v>
      </c>
    </row>
    <row r="65" spans="1:3" x14ac:dyDescent="0.2">
      <c r="A65" s="2">
        <v>36982</v>
      </c>
      <c r="B65" s="1">
        <v>80.3</v>
      </c>
      <c r="C65" s="3">
        <f t="shared" si="0"/>
        <v>0.37499999999999645</v>
      </c>
    </row>
    <row r="66" spans="1:3" x14ac:dyDescent="0.2">
      <c r="A66" s="2">
        <v>37012</v>
      </c>
      <c r="B66" s="1">
        <v>80.7</v>
      </c>
      <c r="C66" s="3">
        <f t="shared" si="0"/>
        <v>0.49813200498132715</v>
      </c>
    </row>
    <row r="67" spans="1:3" x14ac:dyDescent="0.2">
      <c r="A67" s="2">
        <v>37043</v>
      </c>
      <c r="B67" s="1">
        <v>80.8</v>
      </c>
      <c r="C67" s="3">
        <f t="shared" si="0"/>
        <v>0.12391573729862988</v>
      </c>
    </row>
    <row r="68" spans="1:3" x14ac:dyDescent="0.2">
      <c r="A68" s="2">
        <v>37073</v>
      </c>
      <c r="B68" s="1">
        <v>80.900000000000006</v>
      </c>
      <c r="C68" s="3">
        <f t="shared" ref="C68:C131" si="1">100*(B68-B67)/B67</f>
        <v>0.12376237623763432</v>
      </c>
    </row>
    <row r="69" spans="1:3" x14ac:dyDescent="0.2">
      <c r="A69" s="2">
        <v>37104</v>
      </c>
      <c r="B69" s="1">
        <v>80.7</v>
      </c>
      <c r="C69" s="3">
        <f t="shared" si="1"/>
        <v>-0.24721878862793922</v>
      </c>
    </row>
    <row r="70" spans="1:3" x14ac:dyDescent="0.2">
      <c r="A70" s="2">
        <v>37135</v>
      </c>
      <c r="B70" s="1">
        <v>80.599999999999994</v>
      </c>
      <c r="C70" s="3">
        <f t="shared" si="1"/>
        <v>-0.12391573729864749</v>
      </c>
    </row>
    <row r="71" spans="1:3" x14ac:dyDescent="0.2">
      <c r="A71" s="2">
        <v>37165</v>
      </c>
      <c r="B71" s="1">
        <v>80.400000000000006</v>
      </c>
      <c r="C71" s="3">
        <f t="shared" si="1"/>
        <v>-0.24813895781636308</v>
      </c>
    </row>
    <row r="72" spans="1:3" x14ac:dyDescent="0.2">
      <c r="A72" s="2">
        <v>37196</v>
      </c>
      <c r="B72" s="1">
        <v>80.2</v>
      </c>
      <c r="C72" s="3">
        <f t="shared" si="1"/>
        <v>-0.24875621890547617</v>
      </c>
    </row>
    <row r="73" spans="1:3" x14ac:dyDescent="0.2">
      <c r="A73" s="2">
        <v>37226</v>
      </c>
      <c r="B73" s="1">
        <v>81.099999999999994</v>
      </c>
      <c r="C73" s="3">
        <f t="shared" si="1"/>
        <v>1.1221945137157001</v>
      </c>
    </row>
    <row r="74" spans="1:3" x14ac:dyDescent="0.2">
      <c r="A74" s="2">
        <v>37257</v>
      </c>
      <c r="B74" s="1">
        <v>81.099999999999994</v>
      </c>
      <c r="C74" s="3">
        <f t="shared" si="1"/>
        <v>0</v>
      </c>
    </row>
    <row r="75" spans="1:3" x14ac:dyDescent="0.2">
      <c r="A75" s="2">
        <v>37288</v>
      </c>
      <c r="B75" s="1">
        <v>81.400000000000006</v>
      </c>
      <c r="C75" s="3">
        <f t="shared" si="1"/>
        <v>0.36991368680642589</v>
      </c>
    </row>
    <row r="76" spans="1:3" x14ac:dyDescent="0.2">
      <c r="A76" s="2">
        <v>37316</v>
      </c>
      <c r="B76" s="1">
        <v>81.5</v>
      </c>
      <c r="C76" s="3">
        <f t="shared" si="1"/>
        <v>0.12285012285011586</v>
      </c>
    </row>
    <row r="77" spans="1:3" x14ac:dyDescent="0.2">
      <c r="A77" s="2">
        <v>37347</v>
      </c>
      <c r="B77" s="1">
        <v>81.5</v>
      </c>
      <c r="C77" s="3">
        <f t="shared" si="1"/>
        <v>0</v>
      </c>
    </row>
    <row r="78" spans="1:3" x14ac:dyDescent="0.2">
      <c r="A78" s="2">
        <v>37377</v>
      </c>
      <c r="B78" s="1">
        <v>81.599999999999994</v>
      </c>
      <c r="C78" s="3">
        <f t="shared" si="1"/>
        <v>0.1226993865030605</v>
      </c>
    </row>
    <row r="79" spans="1:3" x14ac:dyDescent="0.2">
      <c r="A79" s="2">
        <v>37408</v>
      </c>
      <c r="B79" s="1">
        <v>81.5</v>
      </c>
      <c r="C79" s="3">
        <f t="shared" si="1"/>
        <v>-0.12254901960783618</v>
      </c>
    </row>
    <row r="80" spans="1:3" x14ac:dyDescent="0.2">
      <c r="A80" s="2">
        <v>37438</v>
      </c>
      <c r="B80" s="1">
        <v>81.8</v>
      </c>
      <c r="C80" s="3">
        <f t="shared" si="1"/>
        <v>0.36809815950919894</v>
      </c>
    </row>
    <row r="81" spans="1:3" x14ac:dyDescent="0.2">
      <c r="A81" s="2">
        <v>37469</v>
      </c>
      <c r="B81" s="1">
        <v>81.599999999999994</v>
      </c>
      <c r="C81" s="3">
        <f t="shared" si="1"/>
        <v>-0.24449877750611596</v>
      </c>
    </row>
    <row r="82" spans="1:3" x14ac:dyDescent="0.2">
      <c r="A82" s="2">
        <v>37500</v>
      </c>
      <c r="B82" s="1">
        <v>81.5</v>
      </c>
      <c r="C82" s="3">
        <f t="shared" si="1"/>
        <v>-0.12254901960783618</v>
      </c>
    </row>
    <row r="83" spans="1:3" x14ac:dyDescent="0.2">
      <c r="A83" s="2">
        <v>37530</v>
      </c>
      <c r="B83" s="1">
        <v>81.400000000000006</v>
      </c>
      <c r="C83" s="3">
        <f t="shared" si="1"/>
        <v>-0.1226993865030605</v>
      </c>
    </row>
    <row r="84" spans="1:3" x14ac:dyDescent="0.2">
      <c r="A84" s="2">
        <v>37561</v>
      </c>
      <c r="B84" s="1">
        <v>81.099999999999994</v>
      </c>
      <c r="C84" s="3">
        <f t="shared" si="1"/>
        <v>-0.36855036855038248</v>
      </c>
    </row>
    <row r="85" spans="1:3" x14ac:dyDescent="0.2">
      <c r="A85" s="2">
        <v>37591</v>
      </c>
      <c r="B85" s="1">
        <v>82</v>
      </c>
      <c r="C85" s="3">
        <f t="shared" si="1"/>
        <v>1.1097410604192426</v>
      </c>
    </row>
    <row r="86" spans="1:3" x14ac:dyDescent="0.2">
      <c r="A86" s="2">
        <v>37622</v>
      </c>
      <c r="B86" s="1">
        <v>82</v>
      </c>
      <c r="C86" s="3">
        <f t="shared" si="1"/>
        <v>0</v>
      </c>
    </row>
    <row r="87" spans="1:3" x14ac:dyDescent="0.2">
      <c r="A87" s="2">
        <v>37653</v>
      </c>
      <c r="B87" s="1">
        <v>82.4</v>
      </c>
      <c r="C87" s="3">
        <f t="shared" si="1"/>
        <v>0.48780487804878742</v>
      </c>
    </row>
    <row r="88" spans="1:3" x14ac:dyDescent="0.2">
      <c r="A88" s="2">
        <v>37681</v>
      </c>
      <c r="B88" s="1">
        <v>82.5</v>
      </c>
      <c r="C88" s="3">
        <f t="shared" si="1"/>
        <v>0.12135922330096396</v>
      </c>
    </row>
    <row r="89" spans="1:3" x14ac:dyDescent="0.2">
      <c r="A89" s="2">
        <v>37712</v>
      </c>
      <c r="B89" s="1">
        <v>82.3</v>
      </c>
      <c r="C89" s="3">
        <f t="shared" si="1"/>
        <v>-0.24242424242424587</v>
      </c>
    </row>
    <row r="90" spans="1:3" x14ac:dyDescent="0.2">
      <c r="A90" s="2">
        <v>37742</v>
      </c>
      <c r="B90" s="1">
        <v>82.1</v>
      </c>
      <c r="C90" s="3">
        <f t="shared" si="1"/>
        <v>-0.24301336573511889</v>
      </c>
    </row>
    <row r="91" spans="1:3" x14ac:dyDescent="0.2">
      <c r="A91" s="2">
        <v>37773</v>
      </c>
      <c r="B91" s="1">
        <v>82.3</v>
      </c>
      <c r="C91" s="3">
        <f t="shared" si="1"/>
        <v>0.24360535931790847</v>
      </c>
    </row>
    <row r="92" spans="1:3" x14ac:dyDescent="0.2">
      <c r="A92" s="2">
        <v>37803</v>
      </c>
      <c r="B92" s="1">
        <v>82.5</v>
      </c>
      <c r="C92" s="3">
        <f t="shared" si="1"/>
        <v>0.24301336573511889</v>
      </c>
    </row>
    <row r="93" spans="1:3" x14ac:dyDescent="0.2">
      <c r="A93" s="2">
        <v>37834</v>
      </c>
      <c r="B93" s="1">
        <v>82.5</v>
      </c>
      <c r="C93" s="3">
        <f t="shared" si="1"/>
        <v>0</v>
      </c>
    </row>
    <row r="94" spans="1:3" x14ac:dyDescent="0.2">
      <c r="A94" s="2">
        <v>37865</v>
      </c>
      <c r="B94" s="1">
        <v>82.4</v>
      </c>
      <c r="C94" s="3">
        <f t="shared" si="1"/>
        <v>-0.12121212121211432</v>
      </c>
    </row>
    <row r="95" spans="1:3" x14ac:dyDescent="0.2">
      <c r="A95" s="2">
        <v>37895</v>
      </c>
      <c r="B95" s="1">
        <v>82.4</v>
      </c>
      <c r="C95" s="3">
        <f t="shared" si="1"/>
        <v>0</v>
      </c>
    </row>
    <row r="96" spans="1:3" x14ac:dyDescent="0.2">
      <c r="A96" s="2">
        <v>37926</v>
      </c>
      <c r="B96" s="1">
        <v>82.2</v>
      </c>
      <c r="C96" s="3">
        <f t="shared" si="1"/>
        <v>-0.24271844660194519</v>
      </c>
    </row>
    <row r="97" spans="1:3" x14ac:dyDescent="0.2">
      <c r="A97" s="2">
        <v>37956</v>
      </c>
      <c r="B97" s="1">
        <v>82.9</v>
      </c>
      <c r="C97" s="3">
        <f t="shared" si="1"/>
        <v>0.85158150851581849</v>
      </c>
    </row>
    <row r="98" spans="1:3" x14ac:dyDescent="0.2">
      <c r="A98" s="2">
        <v>37987</v>
      </c>
      <c r="B98" s="1">
        <v>82.9</v>
      </c>
      <c r="C98" s="3">
        <f t="shared" si="1"/>
        <v>0</v>
      </c>
    </row>
    <row r="99" spans="1:3" x14ac:dyDescent="0.2">
      <c r="A99" s="2">
        <v>38018</v>
      </c>
      <c r="B99" s="1">
        <v>83.1</v>
      </c>
      <c r="C99" s="3">
        <f t="shared" si="1"/>
        <v>0.24125452352230231</v>
      </c>
    </row>
    <row r="100" spans="1:3" x14ac:dyDescent="0.2">
      <c r="A100" s="2">
        <v>38047</v>
      </c>
      <c r="B100" s="1">
        <v>83.4</v>
      </c>
      <c r="C100" s="3">
        <f t="shared" si="1"/>
        <v>0.36101083032492343</v>
      </c>
    </row>
    <row r="101" spans="1:3" x14ac:dyDescent="0.2">
      <c r="A101" s="2">
        <v>38078</v>
      </c>
      <c r="B101" s="1">
        <v>83.7</v>
      </c>
      <c r="C101" s="3">
        <f t="shared" si="1"/>
        <v>0.35971223021582388</v>
      </c>
    </row>
    <row r="102" spans="1:3" x14ac:dyDescent="0.2">
      <c r="A102" s="2">
        <v>38108</v>
      </c>
      <c r="B102" s="1">
        <v>83.9</v>
      </c>
      <c r="C102" s="3">
        <f t="shared" si="1"/>
        <v>0.23894862604540362</v>
      </c>
    </row>
    <row r="103" spans="1:3" x14ac:dyDescent="0.2">
      <c r="A103" s="2">
        <v>38139</v>
      </c>
      <c r="B103" s="1">
        <v>83.9</v>
      </c>
      <c r="C103" s="3">
        <f t="shared" si="1"/>
        <v>0</v>
      </c>
    </row>
    <row r="104" spans="1:3" x14ac:dyDescent="0.2">
      <c r="A104" s="2">
        <v>38169</v>
      </c>
      <c r="B104" s="1">
        <v>84.1</v>
      </c>
      <c r="C104" s="3">
        <f t="shared" si="1"/>
        <v>0.23837902264599359</v>
      </c>
    </row>
    <row r="105" spans="1:3" x14ac:dyDescent="0.2">
      <c r="A105" s="2">
        <v>38200</v>
      </c>
      <c r="B105" s="1">
        <v>84.3</v>
      </c>
      <c r="C105" s="3">
        <f t="shared" si="1"/>
        <v>0.23781212841855273</v>
      </c>
    </row>
    <row r="106" spans="1:3" x14ac:dyDescent="0.2">
      <c r="A106" s="2">
        <v>38231</v>
      </c>
      <c r="B106" s="1">
        <v>84</v>
      </c>
      <c r="C106" s="3">
        <f t="shared" si="1"/>
        <v>-0.35587188612099308</v>
      </c>
    </row>
    <row r="107" spans="1:3" x14ac:dyDescent="0.2">
      <c r="A107" s="2">
        <v>38261</v>
      </c>
      <c r="B107" s="1">
        <v>84.2</v>
      </c>
      <c r="C107" s="3">
        <f t="shared" si="1"/>
        <v>0.23809523809524147</v>
      </c>
    </row>
    <row r="108" spans="1:3" x14ac:dyDescent="0.2">
      <c r="A108" s="2">
        <v>38292</v>
      </c>
      <c r="B108" s="1">
        <v>83.8</v>
      </c>
      <c r="C108" s="3">
        <f t="shared" si="1"/>
        <v>-0.4750593824228096</v>
      </c>
    </row>
    <row r="109" spans="1:3" x14ac:dyDescent="0.2">
      <c r="A109" s="2">
        <v>38322</v>
      </c>
      <c r="B109" s="1">
        <v>84.8</v>
      </c>
      <c r="C109" s="3">
        <f t="shared" si="1"/>
        <v>1.1933174224343677</v>
      </c>
    </row>
    <row r="110" spans="1:3" x14ac:dyDescent="0.2">
      <c r="A110" s="2">
        <v>38353</v>
      </c>
      <c r="B110" s="1">
        <v>84.3</v>
      </c>
      <c r="C110" s="3">
        <f t="shared" si="1"/>
        <v>-0.589622641509434</v>
      </c>
    </row>
    <row r="111" spans="1:3" x14ac:dyDescent="0.2">
      <c r="A111" s="2">
        <v>38384</v>
      </c>
      <c r="B111" s="1">
        <v>84.6</v>
      </c>
      <c r="C111" s="3">
        <f t="shared" si="1"/>
        <v>0.35587188612099308</v>
      </c>
    </row>
    <row r="112" spans="1:3" x14ac:dyDescent="0.2">
      <c r="A112" s="2">
        <v>38412</v>
      </c>
      <c r="B112" s="1">
        <v>84.9</v>
      </c>
      <c r="C112" s="3">
        <f t="shared" si="1"/>
        <v>0.35460992907802763</v>
      </c>
    </row>
    <row r="113" spans="1:3" x14ac:dyDescent="0.2">
      <c r="A113" s="2">
        <v>38443</v>
      </c>
      <c r="B113" s="1">
        <v>84.9</v>
      </c>
      <c r="C113" s="3">
        <f t="shared" si="1"/>
        <v>0</v>
      </c>
    </row>
    <row r="114" spans="1:3" x14ac:dyDescent="0.2">
      <c r="A114" s="2">
        <v>38473</v>
      </c>
      <c r="B114" s="1">
        <v>85.2</v>
      </c>
      <c r="C114" s="3">
        <f t="shared" si="1"/>
        <v>0.35335689045936058</v>
      </c>
    </row>
    <row r="115" spans="1:3" x14ac:dyDescent="0.2">
      <c r="A115" s="2">
        <v>38504</v>
      </c>
      <c r="B115" s="1">
        <v>85.3</v>
      </c>
      <c r="C115" s="3">
        <f t="shared" si="1"/>
        <v>0.11737089201877267</v>
      </c>
    </row>
    <row r="116" spans="1:3" x14ac:dyDescent="0.2">
      <c r="A116" s="2">
        <v>38534</v>
      </c>
      <c r="B116" s="1">
        <v>85.7</v>
      </c>
      <c r="C116" s="3">
        <f t="shared" si="1"/>
        <v>0.46893317702228099</v>
      </c>
    </row>
    <row r="117" spans="1:3" x14ac:dyDescent="0.2">
      <c r="A117" s="2">
        <v>38565</v>
      </c>
      <c r="B117" s="1">
        <v>85.9</v>
      </c>
      <c r="C117" s="3">
        <f t="shared" si="1"/>
        <v>0.23337222870478744</v>
      </c>
    </row>
    <row r="118" spans="1:3" x14ac:dyDescent="0.2">
      <c r="A118" s="2">
        <v>38596</v>
      </c>
      <c r="B118" s="1">
        <v>86.2</v>
      </c>
      <c r="C118" s="3">
        <f t="shared" si="1"/>
        <v>0.34924330616996174</v>
      </c>
    </row>
    <row r="119" spans="1:3" x14ac:dyDescent="0.2">
      <c r="A119" s="2">
        <v>38626</v>
      </c>
      <c r="B119" s="1">
        <v>86.2</v>
      </c>
      <c r="C119" s="3">
        <f t="shared" si="1"/>
        <v>0</v>
      </c>
    </row>
    <row r="120" spans="1:3" x14ac:dyDescent="0.2">
      <c r="A120" s="2">
        <v>38657</v>
      </c>
      <c r="B120" s="1">
        <v>85.7</v>
      </c>
      <c r="C120" s="3">
        <f t="shared" si="1"/>
        <v>-0.58004640371229699</v>
      </c>
    </row>
    <row r="121" spans="1:3" x14ac:dyDescent="0.2">
      <c r="A121" s="2">
        <v>38687</v>
      </c>
      <c r="B121" s="1">
        <v>86.6</v>
      </c>
      <c r="C121" s="3">
        <f t="shared" si="1"/>
        <v>1.0501750291715186</v>
      </c>
    </row>
    <row r="122" spans="1:3" x14ac:dyDescent="0.2">
      <c r="A122" s="2">
        <v>38718</v>
      </c>
      <c r="B122" s="1">
        <v>86.1</v>
      </c>
      <c r="C122" s="3">
        <f t="shared" si="1"/>
        <v>-0.57736720554272525</v>
      </c>
    </row>
    <row r="123" spans="1:3" x14ac:dyDescent="0.2">
      <c r="A123" s="2">
        <v>38749</v>
      </c>
      <c r="B123" s="1">
        <v>86.4</v>
      </c>
      <c r="C123" s="3">
        <f t="shared" si="1"/>
        <v>0.34843205574914216</v>
      </c>
    </row>
    <row r="124" spans="1:3" x14ac:dyDescent="0.2">
      <c r="A124" s="2">
        <v>38777</v>
      </c>
      <c r="B124" s="1">
        <v>86.5</v>
      </c>
      <c r="C124" s="3">
        <f t="shared" si="1"/>
        <v>0.11574074074073415</v>
      </c>
    </row>
    <row r="125" spans="1:3" x14ac:dyDescent="0.2">
      <c r="A125" s="2">
        <v>38808</v>
      </c>
      <c r="B125" s="1">
        <v>86.8</v>
      </c>
      <c r="C125" s="3">
        <f t="shared" si="1"/>
        <v>0.34682080924855163</v>
      </c>
    </row>
    <row r="126" spans="1:3" x14ac:dyDescent="0.2">
      <c r="A126" s="2">
        <v>38838</v>
      </c>
      <c r="B126" s="1">
        <v>87</v>
      </c>
      <c r="C126" s="3">
        <f t="shared" si="1"/>
        <v>0.23041474654378208</v>
      </c>
    </row>
    <row r="127" spans="1:3" x14ac:dyDescent="0.2">
      <c r="A127" s="2">
        <v>38869</v>
      </c>
      <c r="B127" s="1">
        <v>87.1</v>
      </c>
      <c r="C127" s="3">
        <f t="shared" si="1"/>
        <v>0.11494252873562565</v>
      </c>
    </row>
    <row r="128" spans="1:3" x14ac:dyDescent="0.2">
      <c r="A128" s="2">
        <v>38899</v>
      </c>
      <c r="B128" s="1">
        <v>87.5</v>
      </c>
      <c r="C128" s="3">
        <f t="shared" si="1"/>
        <v>0.45924225028703297</v>
      </c>
    </row>
    <row r="129" spans="1:3" x14ac:dyDescent="0.2">
      <c r="A129" s="2">
        <v>38930</v>
      </c>
      <c r="B129" s="1">
        <v>87.4</v>
      </c>
      <c r="C129" s="3">
        <f t="shared" si="1"/>
        <v>-0.11428571428570779</v>
      </c>
    </row>
    <row r="130" spans="1:3" x14ac:dyDescent="0.2">
      <c r="A130" s="2">
        <v>38961</v>
      </c>
      <c r="B130" s="1">
        <v>87</v>
      </c>
      <c r="C130" s="3">
        <f t="shared" si="1"/>
        <v>-0.45766590389016665</v>
      </c>
    </row>
    <row r="131" spans="1:3" x14ac:dyDescent="0.2">
      <c r="A131" s="2">
        <v>38991</v>
      </c>
      <c r="B131" s="1">
        <v>87.1</v>
      </c>
      <c r="C131" s="3">
        <f t="shared" si="1"/>
        <v>0.11494252873562565</v>
      </c>
    </row>
    <row r="132" spans="1:3" x14ac:dyDescent="0.2">
      <c r="A132" s="2">
        <v>39022</v>
      </c>
      <c r="B132" s="1">
        <v>87</v>
      </c>
      <c r="C132" s="3">
        <f t="shared" ref="C132:C195" si="2">100*(B132-B131)/B131</f>
        <v>-0.11481056257175008</v>
      </c>
    </row>
    <row r="133" spans="1:3" x14ac:dyDescent="0.2">
      <c r="A133" s="2">
        <v>39052</v>
      </c>
      <c r="B133" s="1">
        <v>87.8</v>
      </c>
      <c r="C133" s="3">
        <f t="shared" si="2"/>
        <v>0.91954022988505424</v>
      </c>
    </row>
    <row r="134" spans="1:3" x14ac:dyDescent="0.2">
      <c r="A134" s="2">
        <v>39083</v>
      </c>
      <c r="B134" s="1">
        <v>87.6</v>
      </c>
      <c r="C134" s="3">
        <f t="shared" si="2"/>
        <v>-0.22779043280182557</v>
      </c>
    </row>
    <row r="135" spans="1:3" x14ac:dyDescent="0.2">
      <c r="A135" s="2">
        <v>39114</v>
      </c>
      <c r="B135" s="1">
        <v>88</v>
      </c>
      <c r="C135" s="3">
        <f t="shared" si="2"/>
        <v>0.45662100456621657</v>
      </c>
    </row>
    <row r="136" spans="1:3" x14ac:dyDescent="0.2">
      <c r="A136" s="2">
        <v>39142</v>
      </c>
      <c r="B136" s="1">
        <v>88.2</v>
      </c>
      <c r="C136" s="3">
        <f t="shared" si="2"/>
        <v>0.22727272727273051</v>
      </c>
    </row>
    <row r="137" spans="1:3" x14ac:dyDescent="0.2">
      <c r="A137" s="2">
        <v>39173</v>
      </c>
      <c r="B137" s="1">
        <v>88.6</v>
      </c>
      <c r="C137" s="3">
        <f t="shared" si="2"/>
        <v>0.45351473922901525</v>
      </c>
    </row>
    <row r="138" spans="1:3" x14ac:dyDescent="0.2">
      <c r="A138" s="2">
        <v>39203</v>
      </c>
      <c r="B138" s="1">
        <v>88.7</v>
      </c>
      <c r="C138" s="3">
        <f t="shared" si="2"/>
        <v>0.11286681715576584</v>
      </c>
    </row>
    <row r="139" spans="1:3" x14ac:dyDescent="0.2">
      <c r="A139" s="2">
        <v>39234</v>
      </c>
      <c r="B139" s="1">
        <v>88.8</v>
      </c>
      <c r="C139" s="3">
        <f t="shared" si="2"/>
        <v>0.11273957158962154</v>
      </c>
    </row>
    <row r="140" spans="1:3" x14ac:dyDescent="0.2">
      <c r="A140" s="2">
        <v>39264</v>
      </c>
      <c r="B140" s="1">
        <v>89.3</v>
      </c>
      <c r="C140" s="3">
        <f t="shared" si="2"/>
        <v>0.56306306306306309</v>
      </c>
    </row>
    <row r="141" spans="1:3" x14ac:dyDescent="0.2">
      <c r="A141" s="2">
        <v>39295</v>
      </c>
      <c r="B141" s="1">
        <v>89.1</v>
      </c>
      <c r="C141" s="3">
        <f t="shared" si="2"/>
        <v>-0.22396416573348582</v>
      </c>
    </row>
    <row r="142" spans="1:3" x14ac:dyDescent="0.2">
      <c r="A142" s="2">
        <v>39326</v>
      </c>
      <c r="B142" s="1">
        <v>89.3</v>
      </c>
      <c r="C142" s="3">
        <f t="shared" si="2"/>
        <v>0.224466891133561</v>
      </c>
    </row>
    <row r="143" spans="1:3" x14ac:dyDescent="0.2">
      <c r="A143" s="2">
        <v>39356</v>
      </c>
      <c r="B143" s="1">
        <v>89.4</v>
      </c>
      <c r="C143" s="3">
        <f t="shared" si="2"/>
        <v>0.11198208286675088</v>
      </c>
    </row>
    <row r="144" spans="1:3" x14ac:dyDescent="0.2">
      <c r="A144" s="2">
        <v>39387</v>
      </c>
      <c r="B144" s="1">
        <v>89.9</v>
      </c>
      <c r="C144" s="3">
        <f t="shared" si="2"/>
        <v>0.5592841163310962</v>
      </c>
    </row>
    <row r="145" spans="1:3" x14ac:dyDescent="0.2">
      <c r="A145" s="2">
        <v>39417</v>
      </c>
      <c r="B145" s="1">
        <v>90.5</v>
      </c>
      <c r="C145" s="3">
        <f t="shared" si="2"/>
        <v>0.6674082313681805</v>
      </c>
    </row>
    <row r="146" spans="1:3" x14ac:dyDescent="0.2">
      <c r="A146" s="2">
        <v>39448</v>
      </c>
      <c r="B146" s="1">
        <v>90.2</v>
      </c>
      <c r="C146" s="3">
        <f t="shared" si="2"/>
        <v>-0.3314917127071792</v>
      </c>
    </row>
    <row r="147" spans="1:3" x14ac:dyDescent="0.2">
      <c r="A147" s="2">
        <v>39479</v>
      </c>
      <c r="B147" s="1">
        <v>90.6</v>
      </c>
      <c r="C147" s="3">
        <f t="shared" si="2"/>
        <v>0.44345898004433643</v>
      </c>
    </row>
    <row r="148" spans="1:3" x14ac:dyDescent="0.2">
      <c r="A148" s="2">
        <v>39508</v>
      </c>
      <c r="B148" s="1">
        <v>91.1</v>
      </c>
      <c r="C148" s="3">
        <f t="shared" si="2"/>
        <v>0.55187637969094927</v>
      </c>
    </row>
    <row r="149" spans="1:3" x14ac:dyDescent="0.2">
      <c r="A149" s="2">
        <v>39539</v>
      </c>
      <c r="B149" s="1">
        <v>90.9</v>
      </c>
      <c r="C149" s="3">
        <f t="shared" si="2"/>
        <v>-0.21953896816683716</v>
      </c>
    </row>
    <row r="150" spans="1:3" x14ac:dyDescent="0.2">
      <c r="A150" s="2">
        <v>39569</v>
      </c>
      <c r="B150" s="1">
        <v>91.5</v>
      </c>
      <c r="C150" s="3">
        <f t="shared" si="2"/>
        <v>0.66006600660065373</v>
      </c>
    </row>
    <row r="151" spans="1:3" x14ac:dyDescent="0.2">
      <c r="A151" s="2">
        <v>39600</v>
      </c>
      <c r="B151" s="1">
        <v>91.8</v>
      </c>
      <c r="C151" s="3">
        <f t="shared" si="2"/>
        <v>0.32786885245901326</v>
      </c>
    </row>
    <row r="152" spans="1:3" x14ac:dyDescent="0.2">
      <c r="A152" s="2">
        <v>39630</v>
      </c>
      <c r="B152" s="1">
        <v>92.3</v>
      </c>
      <c r="C152" s="3">
        <f t="shared" si="2"/>
        <v>0.54466230936819171</v>
      </c>
    </row>
    <row r="153" spans="1:3" x14ac:dyDescent="0.2">
      <c r="A153" s="2">
        <v>39661</v>
      </c>
      <c r="B153" s="1">
        <v>92</v>
      </c>
      <c r="C153" s="3">
        <f t="shared" si="2"/>
        <v>-0.32502708559046278</v>
      </c>
    </row>
    <row r="154" spans="1:3" x14ac:dyDescent="0.2">
      <c r="A154" s="2">
        <v>39692</v>
      </c>
      <c r="B154" s="1">
        <v>92</v>
      </c>
      <c r="C154" s="3">
        <f t="shared" si="2"/>
        <v>0</v>
      </c>
    </row>
    <row r="155" spans="1:3" x14ac:dyDescent="0.2">
      <c r="A155" s="2">
        <v>39722</v>
      </c>
      <c r="B155" s="1">
        <v>91.7</v>
      </c>
      <c r="C155" s="3">
        <f t="shared" si="2"/>
        <v>-0.32608695652173603</v>
      </c>
    </row>
    <row r="156" spans="1:3" x14ac:dyDescent="0.2">
      <c r="A156" s="2">
        <v>39753</v>
      </c>
      <c r="B156" s="1">
        <v>91.2</v>
      </c>
      <c r="C156" s="3">
        <f t="shared" si="2"/>
        <v>-0.54525627044711011</v>
      </c>
    </row>
    <row r="157" spans="1:3" x14ac:dyDescent="0.2">
      <c r="A157" s="2">
        <v>39783</v>
      </c>
      <c r="B157" s="1">
        <v>91.5</v>
      </c>
      <c r="C157" s="3">
        <f t="shared" si="2"/>
        <v>0.32894736842104949</v>
      </c>
    </row>
    <row r="158" spans="1:3" x14ac:dyDescent="0.2">
      <c r="A158" s="2">
        <v>39814</v>
      </c>
      <c r="B158" s="1">
        <v>91.1</v>
      </c>
      <c r="C158" s="3">
        <f t="shared" si="2"/>
        <v>-0.43715846994536139</v>
      </c>
    </row>
    <row r="159" spans="1:3" x14ac:dyDescent="0.2">
      <c r="A159" s="2">
        <v>39845</v>
      </c>
      <c r="B159" s="1">
        <v>91.6</v>
      </c>
      <c r="C159" s="3">
        <f t="shared" si="2"/>
        <v>0.54884742041712409</v>
      </c>
    </row>
    <row r="160" spans="1:3" x14ac:dyDescent="0.2">
      <c r="A160" s="2">
        <v>39873</v>
      </c>
      <c r="B160" s="1">
        <v>91.4</v>
      </c>
      <c r="C160" s="3">
        <f t="shared" si="2"/>
        <v>-0.21834061135369939</v>
      </c>
    </row>
    <row r="161" spans="1:3" x14ac:dyDescent="0.2">
      <c r="A161" s="2">
        <v>39904</v>
      </c>
      <c r="B161" s="1">
        <v>91.5</v>
      </c>
      <c r="C161" s="3">
        <f t="shared" si="2"/>
        <v>0.10940919037198502</v>
      </c>
    </row>
    <row r="162" spans="1:3" x14ac:dyDescent="0.2">
      <c r="A162" s="2">
        <v>39934</v>
      </c>
      <c r="B162" s="1">
        <v>91.4</v>
      </c>
      <c r="C162" s="3">
        <f t="shared" si="2"/>
        <v>-0.10928961748633259</v>
      </c>
    </row>
    <row r="163" spans="1:3" x14ac:dyDescent="0.2">
      <c r="A163" s="2">
        <v>39965</v>
      </c>
      <c r="B163" s="1">
        <v>91.8</v>
      </c>
      <c r="C163" s="3">
        <f t="shared" si="2"/>
        <v>0.43763676148795561</v>
      </c>
    </row>
    <row r="164" spans="1:3" x14ac:dyDescent="0.2">
      <c r="A164" s="2">
        <v>39995</v>
      </c>
      <c r="B164" s="1">
        <v>91.7</v>
      </c>
      <c r="C164" s="3">
        <f t="shared" si="2"/>
        <v>-0.10893246187363216</v>
      </c>
    </row>
    <row r="165" spans="1:3" x14ac:dyDescent="0.2">
      <c r="A165" s="2">
        <v>40026</v>
      </c>
      <c r="B165" s="1">
        <v>92</v>
      </c>
      <c r="C165" s="3">
        <f t="shared" si="2"/>
        <v>0.32715376226826298</v>
      </c>
    </row>
    <row r="166" spans="1:3" x14ac:dyDescent="0.2">
      <c r="A166" s="2">
        <v>40057</v>
      </c>
      <c r="B166" s="1">
        <v>91.6</v>
      </c>
      <c r="C166" s="3">
        <f t="shared" si="2"/>
        <v>-0.43478260869565838</v>
      </c>
    </row>
    <row r="167" spans="1:3" x14ac:dyDescent="0.2">
      <c r="A167" s="2">
        <v>40087</v>
      </c>
      <c r="B167" s="1">
        <v>91.6</v>
      </c>
      <c r="C167" s="3">
        <f t="shared" si="2"/>
        <v>0</v>
      </c>
    </row>
    <row r="168" spans="1:3" x14ac:dyDescent="0.2">
      <c r="A168" s="2">
        <v>40118</v>
      </c>
      <c r="B168" s="1">
        <v>91.5</v>
      </c>
      <c r="C168" s="3">
        <f t="shared" si="2"/>
        <v>-0.1091703056768497</v>
      </c>
    </row>
    <row r="169" spans="1:3" x14ac:dyDescent="0.2">
      <c r="A169" s="2">
        <v>40148</v>
      </c>
      <c r="B169" s="1">
        <v>92.3</v>
      </c>
      <c r="C169" s="3">
        <f t="shared" si="2"/>
        <v>0.87431693989070725</v>
      </c>
    </row>
    <row r="170" spans="1:3" x14ac:dyDescent="0.2">
      <c r="A170" s="2">
        <v>40179</v>
      </c>
      <c r="B170" s="1">
        <v>91.7</v>
      </c>
      <c r="C170" s="3">
        <f t="shared" si="2"/>
        <v>-0.65005417118092557</v>
      </c>
    </row>
    <row r="171" spans="1:3" x14ac:dyDescent="0.2">
      <c r="A171" s="2">
        <v>40210</v>
      </c>
      <c r="B171" s="1">
        <v>92</v>
      </c>
      <c r="C171" s="3">
        <f t="shared" si="2"/>
        <v>0.32715376226826298</v>
      </c>
    </row>
    <row r="172" spans="1:3" x14ac:dyDescent="0.2">
      <c r="A172" s="2">
        <v>40238</v>
      </c>
      <c r="B172" s="1">
        <v>92.5</v>
      </c>
      <c r="C172" s="3">
        <f t="shared" si="2"/>
        <v>0.54347826086956519</v>
      </c>
    </row>
    <row r="173" spans="1:3" x14ac:dyDescent="0.2">
      <c r="A173" s="2">
        <v>40269</v>
      </c>
      <c r="B173" s="1">
        <v>92.4</v>
      </c>
      <c r="C173" s="3">
        <f t="shared" si="2"/>
        <v>-0.10810810810810197</v>
      </c>
    </row>
    <row r="174" spans="1:3" x14ac:dyDescent="0.2">
      <c r="A174" s="2">
        <v>40299</v>
      </c>
      <c r="B174" s="1">
        <v>92.5</v>
      </c>
      <c r="C174" s="3">
        <f t="shared" si="2"/>
        <v>0.10822510822510206</v>
      </c>
    </row>
    <row r="175" spans="1:3" x14ac:dyDescent="0.2">
      <c r="A175" s="2">
        <v>40330</v>
      </c>
      <c r="B175" s="1">
        <v>92.6</v>
      </c>
      <c r="C175" s="3">
        <f t="shared" si="2"/>
        <v>0.10810810810810197</v>
      </c>
    </row>
    <row r="176" spans="1:3" x14ac:dyDescent="0.2">
      <c r="A176" s="2">
        <v>40360</v>
      </c>
      <c r="B176" s="1">
        <v>92.8</v>
      </c>
      <c r="C176" s="3">
        <f t="shared" si="2"/>
        <v>0.21598272138229249</v>
      </c>
    </row>
    <row r="177" spans="1:3" x14ac:dyDescent="0.2">
      <c r="A177" s="2">
        <v>40391</v>
      </c>
      <c r="B177" s="1">
        <v>92.9</v>
      </c>
      <c r="C177" s="3">
        <f t="shared" si="2"/>
        <v>0.10775862068966437</v>
      </c>
    </row>
    <row r="178" spans="1:3" x14ac:dyDescent="0.2">
      <c r="A178" s="2">
        <v>40422</v>
      </c>
      <c r="B178" s="1">
        <v>92.7</v>
      </c>
      <c r="C178" s="3">
        <f t="shared" si="2"/>
        <v>-0.21528525296017528</v>
      </c>
    </row>
    <row r="179" spans="1:3" x14ac:dyDescent="0.2">
      <c r="A179" s="2">
        <v>40452</v>
      </c>
      <c r="B179" s="1">
        <v>92.8</v>
      </c>
      <c r="C179" s="3">
        <f t="shared" si="2"/>
        <v>0.10787486515641243</v>
      </c>
    </row>
    <row r="180" spans="1:3" x14ac:dyDescent="0.2">
      <c r="A180" s="2">
        <v>40483</v>
      </c>
      <c r="B180" s="1">
        <v>92.9</v>
      </c>
      <c r="C180" s="3">
        <f t="shared" si="2"/>
        <v>0.10775862068966437</v>
      </c>
    </row>
    <row r="181" spans="1:3" x14ac:dyDescent="0.2">
      <c r="A181" s="2">
        <v>40513</v>
      </c>
      <c r="B181" s="1">
        <v>94</v>
      </c>
      <c r="C181" s="3">
        <f t="shared" si="2"/>
        <v>1.1840688912809412</v>
      </c>
    </row>
    <row r="182" spans="1:3" x14ac:dyDescent="0.2">
      <c r="A182" s="2">
        <v>40544</v>
      </c>
      <c r="B182" s="1">
        <v>93.5</v>
      </c>
      <c r="C182" s="3">
        <f t="shared" si="2"/>
        <v>-0.53191489361702127</v>
      </c>
    </row>
    <row r="183" spans="1:3" x14ac:dyDescent="0.2">
      <c r="A183" s="2">
        <v>40575</v>
      </c>
      <c r="B183" s="1">
        <v>94.1</v>
      </c>
      <c r="C183" s="3">
        <f t="shared" si="2"/>
        <v>0.64171122994651797</v>
      </c>
    </row>
    <row r="184" spans="1:3" x14ac:dyDescent="0.2">
      <c r="A184" s="2">
        <v>40603</v>
      </c>
      <c r="B184" s="1">
        <v>94.7</v>
      </c>
      <c r="C184" s="3">
        <f t="shared" si="2"/>
        <v>0.6376195536663215</v>
      </c>
    </row>
    <row r="185" spans="1:3" x14ac:dyDescent="0.2">
      <c r="A185" s="2">
        <v>40634</v>
      </c>
      <c r="B185" s="1">
        <v>94.9</v>
      </c>
      <c r="C185" s="3">
        <f t="shared" si="2"/>
        <v>0.21119324181626487</v>
      </c>
    </row>
    <row r="186" spans="1:3" x14ac:dyDescent="0.2">
      <c r="A186" s="2">
        <v>40664</v>
      </c>
      <c r="B186" s="1">
        <v>94.8</v>
      </c>
      <c r="C186" s="3">
        <f t="shared" si="2"/>
        <v>-0.10537407797682669</v>
      </c>
    </row>
    <row r="187" spans="1:3" x14ac:dyDescent="0.2">
      <c r="A187" s="2">
        <v>40695</v>
      </c>
      <c r="B187" s="1">
        <v>94.8</v>
      </c>
      <c r="C187" s="3">
        <f t="shared" si="2"/>
        <v>0</v>
      </c>
    </row>
    <row r="188" spans="1:3" x14ac:dyDescent="0.2">
      <c r="A188" s="2">
        <v>40725</v>
      </c>
      <c r="B188" s="1">
        <v>95.2</v>
      </c>
      <c r="C188" s="3">
        <f t="shared" si="2"/>
        <v>0.4219409282700482</v>
      </c>
    </row>
    <row r="189" spans="1:3" x14ac:dyDescent="0.2">
      <c r="A189" s="2">
        <v>40756</v>
      </c>
      <c r="B189" s="1">
        <v>95.2</v>
      </c>
      <c r="C189" s="3">
        <f t="shared" si="2"/>
        <v>0</v>
      </c>
    </row>
    <row r="190" spans="1:3" x14ac:dyDescent="0.2">
      <c r="A190" s="2">
        <v>40787</v>
      </c>
      <c r="B190" s="1">
        <v>95.3</v>
      </c>
      <c r="C190" s="3">
        <f t="shared" si="2"/>
        <v>0.10504201680671671</v>
      </c>
    </row>
    <row r="191" spans="1:3" x14ac:dyDescent="0.2">
      <c r="A191" s="2">
        <v>40817</v>
      </c>
      <c r="B191" s="1">
        <v>95.4</v>
      </c>
      <c r="C191" s="3">
        <f t="shared" si="2"/>
        <v>0.10493179433369205</v>
      </c>
    </row>
    <row r="192" spans="1:3" x14ac:dyDescent="0.2">
      <c r="A192" s="2">
        <v>40848</v>
      </c>
      <c r="B192" s="1">
        <v>95.4</v>
      </c>
      <c r="C192" s="3">
        <f t="shared" si="2"/>
        <v>0</v>
      </c>
    </row>
    <row r="193" spans="1:3" x14ac:dyDescent="0.2">
      <c r="A193" s="2">
        <v>40878</v>
      </c>
      <c r="B193" s="1">
        <v>96.1</v>
      </c>
      <c r="C193" s="3">
        <f t="shared" si="2"/>
        <v>0.73375262054506141</v>
      </c>
    </row>
    <row r="194" spans="1:3" x14ac:dyDescent="0.2">
      <c r="A194" s="2">
        <v>40909</v>
      </c>
      <c r="B194" s="1">
        <v>95.7</v>
      </c>
      <c r="C194" s="3">
        <f t="shared" si="2"/>
        <v>-0.41623309053068835</v>
      </c>
    </row>
    <row r="195" spans="1:3" x14ac:dyDescent="0.2">
      <c r="A195" s="2">
        <v>40940</v>
      </c>
      <c r="B195" s="1">
        <v>96.5</v>
      </c>
      <c r="C195" s="3">
        <f t="shared" si="2"/>
        <v>0.83594566353186739</v>
      </c>
    </row>
    <row r="196" spans="1:3" x14ac:dyDescent="0.2">
      <c r="A196" s="2">
        <v>40969</v>
      </c>
      <c r="B196" s="1">
        <v>96.9</v>
      </c>
      <c r="C196" s="3">
        <f t="shared" ref="C196:C259" si="3">100*(B196-B195)/B195</f>
        <v>0.4145077720207313</v>
      </c>
    </row>
    <row r="197" spans="1:3" x14ac:dyDescent="0.2">
      <c r="A197" s="2">
        <v>41000</v>
      </c>
      <c r="B197" s="1">
        <v>97</v>
      </c>
      <c r="C197" s="3">
        <f t="shared" si="3"/>
        <v>0.10319917440659887</v>
      </c>
    </row>
    <row r="198" spans="1:3" x14ac:dyDescent="0.2">
      <c r="A198" s="2">
        <v>41030</v>
      </c>
      <c r="B198" s="1">
        <v>96.8</v>
      </c>
      <c r="C198" s="3">
        <f t="shared" si="3"/>
        <v>-0.20618556701031221</v>
      </c>
    </row>
    <row r="199" spans="1:3" x14ac:dyDescent="0.2">
      <c r="A199" s="2">
        <v>41061</v>
      </c>
      <c r="B199" s="1">
        <v>96.6</v>
      </c>
      <c r="C199" s="3">
        <f t="shared" si="3"/>
        <v>-0.20661157024793683</v>
      </c>
    </row>
    <row r="200" spans="1:3" x14ac:dyDescent="0.2">
      <c r="A200" s="2">
        <v>41091</v>
      </c>
      <c r="B200" s="1">
        <v>97</v>
      </c>
      <c r="C200" s="3">
        <f t="shared" si="3"/>
        <v>0.41407867494824607</v>
      </c>
    </row>
    <row r="201" spans="1:3" x14ac:dyDescent="0.2">
      <c r="A201" s="2">
        <v>41122</v>
      </c>
      <c r="B201" s="1">
        <v>97.4</v>
      </c>
      <c r="C201" s="3">
        <f t="shared" si="3"/>
        <v>0.41237113402062442</v>
      </c>
    </row>
    <row r="202" spans="1:3" x14ac:dyDescent="0.2">
      <c r="A202" s="2">
        <v>41153</v>
      </c>
      <c r="B202" s="1">
        <v>97.4</v>
      </c>
      <c r="C202" s="3">
        <f t="shared" si="3"/>
        <v>0</v>
      </c>
    </row>
    <row r="203" spans="1:3" x14ac:dyDescent="0.2">
      <c r="A203" s="2">
        <v>41183</v>
      </c>
      <c r="B203" s="1">
        <v>97.4</v>
      </c>
      <c r="C203" s="3">
        <f t="shared" si="3"/>
        <v>0</v>
      </c>
    </row>
    <row r="204" spans="1:3" x14ac:dyDescent="0.2">
      <c r="A204" s="2">
        <v>41214</v>
      </c>
      <c r="B204" s="1">
        <v>97.2</v>
      </c>
      <c r="C204" s="3">
        <f t="shared" si="3"/>
        <v>-0.2053388090349105</v>
      </c>
    </row>
    <row r="205" spans="1:3" x14ac:dyDescent="0.2">
      <c r="A205" s="2">
        <v>41244</v>
      </c>
      <c r="B205" s="1">
        <v>98.1</v>
      </c>
      <c r="C205" s="3">
        <f t="shared" si="3"/>
        <v>0.92592592592591716</v>
      </c>
    </row>
    <row r="206" spans="1:3" x14ac:dyDescent="0.2">
      <c r="A206" s="2">
        <v>41275</v>
      </c>
      <c r="B206" s="1">
        <v>97.5</v>
      </c>
      <c r="C206" s="3">
        <f t="shared" si="3"/>
        <v>-0.61162079510702783</v>
      </c>
    </row>
    <row r="207" spans="1:3" x14ac:dyDescent="0.2">
      <c r="A207" s="2">
        <v>41306</v>
      </c>
      <c r="B207" s="1">
        <v>98.2</v>
      </c>
      <c r="C207" s="3">
        <f t="shared" si="3"/>
        <v>0.71794871794872084</v>
      </c>
    </row>
    <row r="208" spans="1:3" x14ac:dyDescent="0.2">
      <c r="A208" s="2">
        <v>41334</v>
      </c>
      <c r="B208" s="1">
        <v>98.7</v>
      </c>
      <c r="C208" s="3">
        <f t="shared" si="3"/>
        <v>0.50916496945010181</v>
      </c>
    </row>
    <row r="209" spans="1:3" x14ac:dyDescent="0.2">
      <c r="A209" s="2">
        <v>41365</v>
      </c>
      <c r="B209" s="1">
        <v>98.1</v>
      </c>
      <c r="C209" s="3">
        <f t="shared" si="3"/>
        <v>-0.60790273556231866</v>
      </c>
    </row>
    <row r="210" spans="1:3" x14ac:dyDescent="0.2">
      <c r="A210" s="2">
        <v>41395</v>
      </c>
      <c r="B210" s="1">
        <v>98.3</v>
      </c>
      <c r="C210" s="3">
        <f t="shared" si="3"/>
        <v>0.20387359836901411</v>
      </c>
    </row>
    <row r="211" spans="1:3" x14ac:dyDescent="0.2">
      <c r="A211" s="2">
        <v>41426</v>
      </c>
      <c r="B211" s="1">
        <v>98.5</v>
      </c>
      <c r="C211" s="3">
        <f t="shared" si="3"/>
        <v>0.2034587995930853</v>
      </c>
    </row>
    <row r="212" spans="1:3" x14ac:dyDescent="0.2">
      <c r="A212" s="2">
        <v>41456</v>
      </c>
      <c r="B212" s="1">
        <v>98.9</v>
      </c>
      <c r="C212" s="3">
        <f t="shared" si="3"/>
        <v>0.4060913705583814</v>
      </c>
    </row>
    <row r="213" spans="1:3" x14ac:dyDescent="0.2">
      <c r="A213" s="2">
        <v>41487</v>
      </c>
      <c r="B213" s="1">
        <v>98.9</v>
      </c>
      <c r="C213" s="3">
        <f t="shared" si="3"/>
        <v>0</v>
      </c>
    </row>
    <row r="214" spans="1:3" x14ac:dyDescent="0.2">
      <c r="A214" s="2">
        <v>41518</v>
      </c>
      <c r="B214" s="1">
        <v>98.9</v>
      </c>
      <c r="C214" s="3">
        <f t="shared" si="3"/>
        <v>0</v>
      </c>
    </row>
    <row r="215" spans="1:3" x14ac:dyDescent="0.2">
      <c r="A215" s="2">
        <v>41548</v>
      </c>
      <c r="B215" s="1">
        <v>98.6</v>
      </c>
      <c r="C215" s="3">
        <f t="shared" si="3"/>
        <v>-0.30333670374116417</v>
      </c>
    </row>
    <row r="216" spans="1:3" x14ac:dyDescent="0.2">
      <c r="A216" s="2">
        <v>41579</v>
      </c>
      <c r="B216" s="1">
        <v>98.8</v>
      </c>
      <c r="C216" s="3">
        <f t="shared" si="3"/>
        <v>0.20283975659229497</v>
      </c>
    </row>
    <row r="217" spans="1:3" x14ac:dyDescent="0.2">
      <c r="A217" s="2">
        <v>41609</v>
      </c>
      <c r="B217" s="1">
        <v>99.3</v>
      </c>
      <c r="C217" s="3">
        <f t="shared" si="3"/>
        <v>0.50607287449392713</v>
      </c>
    </row>
    <row r="218" spans="1:3" x14ac:dyDescent="0.2">
      <c r="A218" s="2">
        <v>41640</v>
      </c>
      <c r="B218" s="1">
        <v>98.6</v>
      </c>
      <c r="C218" s="3">
        <f t="shared" si="3"/>
        <v>-0.70493454179255066</v>
      </c>
    </row>
    <row r="219" spans="1:3" x14ac:dyDescent="0.2">
      <c r="A219" s="2">
        <v>41671</v>
      </c>
      <c r="B219" s="1">
        <v>99.2</v>
      </c>
      <c r="C219" s="3">
        <f t="shared" si="3"/>
        <v>0.60851926977688497</v>
      </c>
    </row>
    <row r="220" spans="1:3" x14ac:dyDescent="0.2">
      <c r="A220" s="2">
        <v>41699</v>
      </c>
      <c r="B220" s="1">
        <v>99.4</v>
      </c>
      <c r="C220" s="3">
        <f t="shared" si="3"/>
        <v>0.2016129032258093</v>
      </c>
    </row>
    <row r="221" spans="1:3" x14ac:dyDescent="0.2">
      <c r="A221" s="2">
        <v>41730</v>
      </c>
      <c r="B221" s="1">
        <v>99.2</v>
      </c>
      <c r="C221" s="3">
        <f t="shared" si="3"/>
        <v>-0.20120724346076743</v>
      </c>
    </row>
    <row r="222" spans="1:3" x14ac:dyDescent="0.2">
      <c r="A222" s="2">
        <v>41760</v>
      </c>
      <c r="B222" s="1">
        <v>99</v>
      </c>
      <c r="C222" s="3">
        <f t="shared" si="3"/>
        <v>-0.2016129032258093</v>
      </c>
    </row>
    <row r="223" spans="1:3" x14ac:dyDescent="0.2">
      <c r="A223" s="2">
        <v>41791</v>
      </c>
      <c r="B223" s="1">
        <v>99.4</v>
      </c>
      <c r="C223" s="3">
        <f t="shared" si="3"/>
        <v>0.40404040404040981</v>
      </c>
    </row>
    <row r="224" spans="1:3" x14ac:dyDescent="0.2">
      <c r="A224" s="2">
        <v>41821</v>
      </c>
      <c r="B224" s="1">
        <v>99.6</v>
      </c>
      <c r="C224" s="3">
        <f t="shared" si="3"/>
        <v>0.20120724346075314</v>
      </c>
    </row>
    <row r="225" spans="1:3" x14ac:dyDescent="0.2">
      <c r="A225" s="2">
        <v>41852</v>
      </c>
      <c r="B225" s="1">
        <v>99.7</v>
      </c>
      <c r="C225" s="3">
        <f t="shared" si="3"/>
        <v>0.10040160642571137</v>
      </c>
    </row>
    <row r="226" spans="1:3" x14ac:dyDescent="0.2">
      <c r="A226" s="2">
        <v>41883</v>
      </c>
      <c r="B226" s="1">
        <v>99.7</v>
      </c>
      <c r="C226" s="3">
        <f t="shared" si="3"/>
        <v>0</v>
      </c>
    </row>
    <row r="227" spans="1:3" x14ac:dyDescent="0.2">
      <c r="A227" s="2">
        <v>41913</v>
      </c>
      <c r="B227" s="1">
        <v>99.3</v>
      </c>
      <c r="C227" s="3">
        <f t="shared" si="3"/>
        <v>-0.40120361083250317</v>
      </c>
    </row>
    <row r="228" spans="1:3" x14ac:dyDescent="0.2">
      <c r="A228" s="2">
        <v>41944</v>
      </c>
      <c r="B228" s="1">
        <v>99.3</v>
      </c>
      <c r="C228" s="3">
        <f t="shared" si="3"/>
        <v>0</v>
      </c>
    </row>
    <row r="229" spans="1:3" x14ac:dyDescent="0.2">
      <c r="A229" s="2">
        <v>41974</v>
      </c>
      <c r="B229" s="1">
        <v>99.4</v>
      </c>
      <c r="C229" s="3">
        <f t="shared" si="3"/>
        <v>0.10070493454180114</v>
      </c>
    </row>
    <row r="230" spans="1:3" x14ac:dyDescent="0.2">
      <c r="A230" s="2">
        <v>42005</v>
      </c>
      <c r="B230" s="1">
        <v>98.1</v>
      </c>
      <c r="C230" s="3">
        <f t="shared" si="3"/>
        <v>-1.3078470824949813</v>
      </c>
    </row>
    <row r="231" spans="1:3" x14ac:dyDescent="0.2">
      <c r="A231" s="2">
        <v>42036</v>
      </c>
      <c r="B231" s="1">
        <v>99</v>
      </c>
      <c r="C231" s="3">
        <f t="shared" si="3"/>
        <v>0.91743119266055628</v>
      </c>
    </row>
    <row r="232" spans="1:3" x14ac:dyDescent="0.2">
      <c r="A232" s="2">
        <v>42064</v>
      </c>
      <c r="B232" s="1">
        <v>99.7</v>
      </c>
      <c r="C232" s="3">
        <f t="shared" si="3"/>
        <v>0.70707070707070996</v>
      </c>
    </row>
    <row r="233" spans="1:3" x14ac:dyDescent="0.2">
      <c r="A233" s="2">
        <v>42095</v>
      </c>
      <c r="B233" s="1">
        <v>100.2</v>
      </c>
      <c r="C233" s="3">
        <f t="shared" si="3"/>
        <v>0.50150451354062187</v>
      </c>
    </row>
    <row r="234" spans="1:3" x14ac:dyDescent="0.2">
      <c r="A234" s="2">
        <v>42125</v>
      </c>
      <c r="B234" s="1">
        <v>100.6</v>
      </c>
      <c r="C234" s="3">
        <f t="shared" si="3"/>
        <v>0.39920159680637868</v>
      </c>
    </row>
    <row r="235" spans="1:3" x14ac:dyDescent="0.2">
      <c r="A235" s="2">
        <v>42156</v>
      </c>
      <c r="B235" s="1">
        <v>100.5</v>
      </c>
      <c r="C235" s="3">
        <f t="shared" si="3"/>
        <v>-9.9403578528821396E-2</v>
      </c>
    </row>
    <row r="236" spans="1:3" x14ac:dyDescent="0.2">
      <c r="A236" s="2">
        <v>42186</v>
      </c>
      <c r="B236" s="1">
        <v>100.9</v>
      </c>
      <c r="C236" s="3">
        <f t="shared" si="3"/>
        <v>0.3980099502487619</v>
      </c>
    </row>
    <row r="237" spans="1:3" x14ac:dyDescent="0.2">
      <c r="A237" s="2">
        <v>42217</v>
      </c>
      <c r="B237" s="1">
        <v>100.8</v>
      </c>
      <c r="C237" s="3">
        <f t="shared" si="3"/>
        <v>-9.910802775025622E-2</v>
      </c>
    </row>
    <row r="238" spans="1:3" x14ac:dyDescent="0.2">
      <c r="A238" s="2">
        <v>42248</v>
      </c>
      <c r="B238" s="1">
        <v>100.5</v>
      </c>
      <c r="C238" s="3">
        <f t="shared" si="3"/>
        <v>-0.29761904761904479</v>
      </c>
    </row>
    <row r="239" spans="1:3" x14ac:dyDescent="0.2">
      <c r="A239" s="2">
        <v>42278</v>
      </c>
      <c r="B239" s="1">
        <v>100.5</v>
      </c>
      <c r="C239" s="3">
        <f t="shared" si="3"/>
        <v>0</v>
      </c>
    </row>
    <row r="240" spans="1:3" x14ac:dyDescent="0.2">
      <c r="A240" s="2">
        <v>42309</v>
      </c>
      <c r="B240" s="1">
        <v>99.5</v>
      </c>
      <c r="C240" s="3">
        <f t="shared" si="3"/>
        <v>-0.99502487562189057</v>
      </c>
    </row>
    <row r="241" spans="1:3" x14ac:dyDescent="0.2">
      <c r="A241" s="2">
        <v>42339</v>
      </c>
      <c r="B241" s="1">
        <v>99.6</v>
      </c>
      <c r="C241" s="3">
        <f t="shared" si="3"/>
        <v>0.10050251256280836</v>
      </c>
    </row>
    <row r="242" spans="1:3" x14ac:dyDescent="0.2">
      <c r="A242" s="2">
        <v>42370</v>
      </c>
      <c r="B242" s="1">
        <v>98.5</v>
      </c>
      <c r="C242" s="3">
        <f t="shared" si="3"/>
        <v>-1.1044176706827253</v>
      </c>
    </row>
    <row r="243" spans="1:3" x14ac:dyDescent="0.2">
      <c r="A243" s="2">
        <v>42401</v>
      </c>
      <c r="B243" s="1">
        <v>98.9</v>
      </c>
      <c r="C243" s="3">
        <f t="shared" si="3"/>
        <v>0.4060913705583814</v>
      </c>
    </row>
    <row r="244" spans="1:3" x14ac:dyDescent="0.2">
      <c r="A244" s="2">
        <v>42430</v>
      </c>
      <c r="B244" s="1">
        <v>99.8</v>
      </c>
      <c r="C244" s="3">
        <f t="shared" si="3"/>
        <v>0.91001011122344933</v>
      </c>
    </row>
    <row r="245" spans="1:3" x14ac:dyDescent="0.2">
      <c r="A245" s="2">
        <v>42461</v>
      </c>
      <c r="B245" s="1">
        <v>99.9</v>
      </c>
      <c r="C245" s="3">
        <f t="shared" si="3"/>
        <v>0.10020040080161176</v>
      </c>
    </row>
    <row r="246" spans="1:3" x14ac:dyDescent="0.2">
      <c r="A246" s="2">
        <v>42491</v>
      </c>
      <c r="B246" s="1">
        <v>100.5</v>
      </c>
      <c r="C246" s="3">
        <f t="shared" si="3"/>
        <v>0.60060060060059484</v>
      </c>
    </row>
    <row r="247" spans="1:3" x14ac:dyDescent="0.2">
      <c r="A247" s="2">
        <v>42522</v>
      </c>
      <c r="B247" s="1">
        <v>100.6</v>
      </c>
      <c r="C247" s="3">
        <f t="shared" si="3"/>
        <v>9.9502487562183398E-2</v>
      </c>
    </row>
    <row r="248" spans="1:3" x14ac:dyDescent="0.2">
      <c r="A248" s="2">
        <v>42552</v>
      </c>
      <c r="B248" s="1">
        <v>101.2</v>
      </c>
      <c r="C248" s="3">
        <f t="shared" si="3"/>
        <v>0.59642147117297073</v>
      </c>
    </row>
    <row r="249" spans="1:3" x14ac:dyDescent="0.2">
      <c r="A249" s="2">
        <v>42583</v>
      </c>
      <c r="B249" s="1">
        <v>101.1</v>
      </c>
      <c r="C249" s="3">
        <f t="shared" si="3"/>
        <v>-9.881422924902028E-2</v>
      </c>
    </row>
    <row r="250" spans="1:3" x14ac:dyDescent="0.2">
      <c r="A250" s="2">
        <v>42614</v>
      </c>
      <c r="B250" s="1">
        <v>101.1</v>
      </c>
      <c r="C250" s="3">
        <f t="shared" si="3"/>
        <v>0</v>
      </c>
    </row>
    <row r="251" spans="1:3" x14ac:dyDescent="0.2">
      <c r="A251" s="2">
        <v>42644</v>
      </c>
      <c r="B251" s="1">
        <v>101.2</v>
      </c>
      <c r="C251" s="3">
        <f t="shared" si="3"/>
        <v>9.8911968348178572E-2</v>
      </c>
    </row>
    <row r="252" spans="1:3" x14ac:dyDescent="0.2">
      <c r="A252" s="2">
        <v>42675</v>
      </c>
      <c r="B252" s="1">
        <v>100.3</v>
      </c>
      <c r="C252" s="3">
        <f t="shared" si="3"/>
        <v>-0.88932806324111235</v>
      </c>
    </row>
    <row r="253" spans="1:3" x14ac:dyDescent="0.2">
      <c r="A253" s="2">
        <v>42705</v>
      </c>
      <c r="B253" s="1">
        <v>101.2</v>
      </c>
      <c r="C253" s="3">
        <f t="shared" si="3"/>
        <v>0.89730807577268767</v>
      </c>
    </row>
    <row r="254" spans="1:3" x14ac:dyDescent="0.2">
      <c r="A254" s="2">
        <v>42736</v>
      </c>
      <c r="B254" s="1">
        <v>100.2</v>
      </c>
      <c r="C254" s="3">
        <f t="shared" si="3"/>
        <v>-0.98814229249011853</v>
      </c>
    </row>
    <row r="255" spans="1:3" x14ac:dyDescent="0.2">
      <c r="A255" s="2">
        <v>42767</v>
      </c>
      <c r="B255" s="1">
        <v>101</v>
      </c>
      <c r="C255" s="3">
        <f t="shared" si="3"/>
        <v>0.79840319361277157</v>
      </c>
    </row>
    <row r="256" spans="1:3" x14ac:dyDescent="0.2">
      <c r="A256" s="2">
        <v>42795</v>
      </c>
      <c r="B256" s="1">
        <v>101.3</v>
      </c>
      <c r="C256" s="3">
        <f t="shared" si="3"/>
        <v>0.29702970297029424</v>
      </c>
    </row>
    <row r="257" spans="1:3" x14ac:dyDescent="0.2">
      <c r="A257" s="2">
        <v>42826</v>
      </c>
      <c r="B257" s="1">
        <v>101.9</v>
      </c>
      <c r="C257" s="3">
        <f t="shared" si="3"/>
        <v>0.59230009871669154</v>
      </c>
    </row>
    <row r="258" spans="1:3" x14ac:dyDescent="0.2">
      <c r="A258" s="2">
        <v>42856</v>
      </c>
      <c r="B258" s="1">
        <v>101.8</v>
      </c>
      <c r="C258" s="3">
        <f t="shared" si="3"/>
        <v>-9.8135426889115335E-2</v>
      </c>
    </row>
    <row r="259" spans="1:3" x14ac:dyDescent="0.2">
      <c r="A259" s="2">
        <v>42887</v>
      </c>
      <c r="B259" s="1">
        <v>102.3</v>
      </c>
      <c r="C259" s="3">
        <f t="shared" si="3"/>
        <v>0.49115913555992141</v>
      </c>
    </row>
    <row r="260" spans="1:3" x14ac:dyDescent="0.2">
      <c r="A260" s="2">
        <v>42917</v>
      </c>
      <c r="B260" s="1">
        <v>102.9</v>
      </c>
      <c r="C260" s="3">
        <f t="shared" ref="C260:C323" si="4">100*(B260-B259)/B259</f>
        <v>0.58651026392962713</v>
      </c>
    </row>
    <row r="261" spans="1:3" x14ac:dyDescent="0.2">
      <c r="A261" s="2">
        <v>42948</v>
      </c>
      <c r="B261" s="1">
        <v>103</v>
      </c>
      <c r="C261" s="3">
        <f t="shared" si="4"/>
        <v>9.7181729834785527E-2</v>
      </c>
    </row>
    <row r="262" spans="1:3" x14ac:dyDescent="0.2">
      <c r="A262" s="2">
        <v>42979</v>
      </c>
      <c r="B262" s="1">
        <v>103</v>
      </c>
      <c r="C262" s="3">
        <f t="shared" si="4"/>
        <v>0</v>
      </c>
    </row>
    <row r="263" spans="1:3" x14ac:dyDescent="0.2">
      <c r="A263" s="2">
        <v>43009</v>
      </c>
      <c r="B263" s="1">
        <v>102.7</v>
      </c>
      <c r="C263" s="3">
        <f t="shared" si="4"/>
        <v>-0.29126213592232736</v>
      </c>
    </row>
    <row r="264" spans="1:3" x14ac:dyDescent="0.2">
      <c r="A264" s="2">
        <v>43040</v>
      </c>
      <c r="B264" s="1">
        <v>102</v>
      </c>
      <c r="C264" s="3">
        <f t="shared" si="4"/>
        <v>-0.68159688412853248</v>
      </c>
    </row>
    <row r="265" spans="1:3" x14ac:dyDescent="0.2">
      <c r="A265" s="2">
        <v>43070</v>
      </c>
      <c r="B265" s="1">
        <v>102.7</v>
      </c>
      <c r="C265" s="3">
        <f t="shared" si="4"/>
        <v>0.68627450980392435</v>
      </c>
    </row>
    <row r="266" spans="1:3" x14ac:dyDescent="0.2">
      <c r="A266" s="2">
        <v>43101</v>
      </c>
      <c r="B266" s="1">
        <v>101.7</v>
      </c>
      <c r="C266" s="3">
        <f t="shared" si="4"/>
        <v>-0.97370983446932813</v>
      </c>
    </row>
    <row r="267" spans="1:3" x14ac:dyDescent="0.2">
      <c r="A267" s="2">
        <v>43132</v>
      </c>
      <c r="B267" s="1">
        <v>102.2</v>
      </c>
      <c r="C267" s="3">
        <f t="shared" si="4"/>
        <v>0.49164208456243852</v>
      </c>
    </row>
    <row r="268" spans="1:3" x14ac:dyDescent="0.2">
      <c r="A268" s="2">
        <v>43160</v>
      </c>
      <c r="B268" s="1">
        <v>103</v>
      </c>
      <c r="C268" s="3">
        <f t="shared" si="4"/>
        <v>0.78277886497064297</v>
      </c>
    </row>
    <row r="269" spans="1:3" x14ac:dyDescent="0.2">
      <c r="A269" s="2">
        <v>43191</v>
      </c>
      <c r="B269" s="1">
        <v>103.2</v>
      </c>
      <c r="C269" s="3">
        <f t="shared" si="4"/>
        <v>0.19417475728155617</v>
      </c>
    </row>
    <row r="270" spans="1:3" x14ac:dyDescent="0.2">
      <c r="A270" s="2">
        <v>43221</v>
      </c>
      <c r="B270" s="1">
        <v>104.3</v>
      </c>
      <c r="C270" s="3">
        <f t="shared" si="4"/>
        <v>1.0658914728682116</v>
      </c>
    </row>
    <row r="271" spans="1:3" x14ac:dyDescent="0.2">
      <c r="A271" s="2">
        <v>43252</v>
      </c>
      <c r="B271" s="1">
        <v>104.4</v>
      </c>
      <c r="C271" s="3">
        <f t="shared" si="4"/>
        <v>9.5877277085338955E-2</v>
      </c>
    </row>
    <row r="272" spans="1:3" x14ac:dyDescent="0.2">
      <c r="A272" s="2">
        <v>43282</v>
      </c>
      <c r="B272" s="1">
        <v>105.2</v>
      </c>
      <c r="C272" s="3">
        <f t="shared" si="4"/>
        <v>0.76628352490421181</v>
      </c>
    </row>
    <row r="273" spans="1:3" x14ac:dyDescent="0.2">
      <c r="A273" s="2">
        <v>43313</v>
      </c>
      <c r="B273" s="1">
        <v>105.2</v>
      </c>
      <c r="C273" s="3">
        <f t="shared" si="4"/>
        <v>0</v>
      </c>
    </row>
    <row r="274" spans="1:3" x14ac:dyDescent="0.2">
      <c r="A274" s="2">
        <v>43344</v>
      </c>
      <c r="B274" s="1">
        <v>105.3</v>
      </c>
      <c r="C274" s="3">
        <f t="shared" si="4"/>
        <v>9.5057034220526915E-2</v>
      </c>
    </row>
    <row r="275" spans="1:3" x14ac:dyDescent="0.2">
      <c r="A275" s="2">
        <v>43374</v>
      </c>
      <c r="B275" s="1">
        <v>105.4</v>
      </c>
      <c r="C275" s="3">
        <f t="shared" si="4"/>
        <v>9.4966761633436397E-2</v>
      </c>
    </row>
    <row r="276" spans="1:3" x14ac:dyDescent="0.2">
      <c r="A276" s="2">
        <v>43405</v>
      </c>
      <c r="B276" s="1">
        <v>104.2</v>
      </c>
      <c r="C276" s="3">
        <f t="shared" si="4"/>
        <v>-1.1385199240986743</v>
      </c>
    </row>
    <row r="277" spans="1:3" x14ac:dyDescent="0.2">
      <c r="A277" s="2">
        <v>43435</v>
      </c>
      <c r="B277" s="1">
        <v>104.4</v>
      </c>
      <c r="C277" s="3">
        <f t="shared" si="4"/>
        <v>0.19193857965451327</v>
      </c>
    </row>
    <row r="278" spans="1:3" x14ac:dyDescent="0.2">
      <c r="A278" s="2">
        <v>43466</v>
      </c>
      <c r="B278" s="1">
        <v>103.4</v>
      </c>
      <c r="C278" s="3">
        <f t="shared" si="4"/>
        <v>-0.95785440613026818</v>
      </c>
    </row>
    <row r="279" spans="1:3" x14ac:dyDescent="0.2">
      <c r="A279" s="2">
        <v>43497</v>
      </c>
      <c r="B279" s="1">
        <v>103.9</v>
      </c>
      <c r="C279" s="3">
        <f t="shared" si="4"/>
        <v>0.48355899419729204</v>
      </c>
    </row>
    <row r="280" spans="1:3" x14ac:dyDescent="0.2">
      <c r="A280" s="2">
        <v>43525</v>
      </c>
      <c r="B280" s="1">
        <v>104.4</v>
      </c>
      <c r="C280" s="3">
        <f t="shared" si="4"/>
        <v>0.48123195380173239</v>
      </c>
    </row>
    <row r="281" spans="1:3" x14ac:dyDescent="0.2">
      <c r="A281" s="2">
        <v>43556</v>
      </c>
      <c r="B281" s="1">
        <v>105.4</v>
      </c>
      <c r="C281" s="3">
        <f t="shared" si="4"/>
        <v>0.95785440613026818</v>
      </c>
    </row>
    <row r="282" spans="1:3" x14ac:dyDescent="0.2">
      <c r="A282" s="2">
        <v>43586</v>
      </c>
      <c r="B282" s="1">
        <v>105.7</v>
      </c>
      <c r="C282" s="3">
        <f t="shared" si="4"/>
        <v>0.28462998102466525</v>
      </c>
    </row>
    <row r="283" spans="1:3" x14ac:dyDescent="0.2">
      <c r="A283" s="2">
        <v>43617</v>
      </c>
      <c r="B283" s="1">
        <v>106</v>
      </c>
      <c r="C283" s="3">
        <f t="shared" si="4"/>
        <v>0.28382213812677121</v>
      </c>
    </row>
    <row r="284" spans="1:3" x14ac:dyDescent="0.2">
      <c r="A284" s="2">
        <v>43647</v>
      </c>
      <c r="B284" s="1">
        <v>106.4</v>
      </c>
      <c r="C284" s="3">
        <f t="shared" si="4"/>
        <v>0.37735849056604309</v>
      </c>
    </row>
    <row r="285" spans="1:3" x14ac:dyDescent="0.2">
      <c r="A285" s="2">
        <v>43678</v>
      </c>
      <c r="B285" s="1">
        <v>106.3</v>
      </c>
      <c r="C285" s="3">
        <f t="shared" si="4"/>
        <v>-9.398496240602304E-2</v>
      </c>
    </row>
    <row r="286" spans="1:3" x14ac:dyDescent="0.2">
      <c r="A286" s="2">
        <v>43709</v>
      </c>
      <c r="B286" s="1">
        <v>106.2</v>
      </c>
      <c r="C286" s="3">
        <f t="shared" si="4"/>
        <v>-9.4073377234237365E-2</v>
      </c>
    </row>
    <row r="287" spans="1:3" x14ac:dyDescent="0.2">
      <c r="A287" s="2">
        <v>43739</v>
      </c>
      <c r="B287" s="1">
        <v>106.3</v>
      </c>
      <c r="C287" s="3">
        <f t="shared" si="4"/>
        <v>9.416195856873287E-2</v>
      </c>
    </row>
    <row r="288" spans="1:3" x14ac:dyDescent="0.2">
      <c r="A288" s="2">
        <v>43770</v>
      </c>
      <c r="B288" s="1">
        <v>105.4</v>
      </c>
      <c r="C288" s="3">
        <f t="shared" si="4"/>
        <v>-0.84666039510817637</v>
      </c>
    </row>
    <row r="289" spans="1:3" x14ac:dyDescent="0.2">
      <c r="A289" s="2">
        <v>43800</v>
      </c>
      <c r="B289" s="1">
        <v>106</v>
      </c>
      <c r="C289" s="3">
        <f t="shared" si="4"/>
        <v>0.56925996204933049</v>
      </c>
    </row>
    <row r="290" spans="1:3" x14ac:dyDescent="0.2">
      <c r="A290" s="2">
        <v>43831</v>
      </c>
      <c r="B290" s="1">
        <v>105.1</v>
      </c>
      <c r="C290" s="3">
        <f t="shared" si="4"/>
        <v>-0.84905660377359027</v>
      </c>
    </row>
    <row r="291" spans="1:3" x14ac:dyDescent="0.2">
      <c r="A291" s="2">
        <v>43862</v>
      </c>
      <c r="B291" s="1">
        <v>105.7</v>
      </c>
      <c r="C291" s="3">
        <f t="shared" si="4"/>
        <v>0.57088487155091205</v>
      </c>
    </row>
    <row r="292" spans="1:3" x14ac:dyDescent="0.2">
      <c r="A292" s="2">
        <v>43891</v>
      </c>
      <c r="B292" s="1">
        <v>105.8</v>
      </c>
      <c r="C292" s="3">
        <f t="shared" si="4"/>
        <v>9.4607379375585915E-2</v>
      </c>
    </row>
    <row r="293" spans="1:3" x14ac:dyDescent="0.2">
      <c r="A293" s="2">
        <v>43922</v>
      </c>
      <c r="B293" s="1">
        <v>106.2</v>
      </c>
      <c r="C293" s="3">
        <f t="shared" si="4"/>
        <v>0.37807183364839858</v>
      </c>
    </row>
    <row r="294" spans="1:3" x14ac:dyDescent="0.2">
      <c r="A294" s="2">
        <v>43952</v>
      </c>
      <c r="B294" s="1">
        <v>106.2</v>
      </c>
      <c r="C294" s="3">
        <f t="shared" si="4"/>
        <v>0</v>
      </c>
    </row>
    <row r="295" spans="1:3" x14ac:dyDescent="0.2">
      <c r="A295" s="2">
        <v>43983</v>
      </c>
      <c r="B295" s="1">
        <v>106.9</v>
      </c>
      <c r="C295" s="3">
        <f t="shared" si="4"/>
        <v>0.65913370998117027</v>
      </c>
    </row>
    <row r="296" spans="1:3" x14ac:dyDescent="0.2">
      <c r="A296" s="2">
        <v>44013</v>
      </c>
      <c r="B296" s="1">
        <v>106.4</v>
      </c>
      <c r="C296" s="3">
        <f t="shared" si="4"/>
        <v>-0.46772684752104771</v>
      </c>
    </row>
    <row r="297" spans="1:3" x14ac:dyDescent="0.2">
      <c r="A297" s="2">
        <v>44044</v>
      </c>
      <c r="B297" s="1">
        <v>106.2</v>
      </c>
      <c r="C297" s="3">
        <f t="shared" si="4"/>
        <v>-0.18796992481203273</v>
      </c>
    </row>
    <row r="298" spans="1:3" x14ac:dyDescent="0.2">
      <c r="A298" s="2">
        <v>44075</v>
      </c>
      <c r="B298" s="1">
        <v>105.8</v>
      </c>
      <c r="C298" s="3">
        <f t="shared" si="4"/>
        <v>-0.37664783427495824</v>
      </c>
    </row>
    <row r="299" spans="1:3" x14ac:dyDescent="0.2">
      <c r="A299" s="2">
        <v>44105</v>
      </c>
      <c r="B299" s="1">
        <v>105.8</v>
      </c>
      <c r="C299" s="3">
        <f t="shared" si="4"/>
        <v>0</v>
      </c>
    </row>
    <row r="300" spans="1:3" x14ac:dyDescent="0.2">
      <c r="A300" s="2">
        <v>44136</v>
      </c>
      <c r="B300" s="1">
        <v>104.7</v>
      </c>
      <c r="C300" s="3">
        <f t="shared" si="4"/>
        <v>-1.0396975425330759</v>
      </c>
    </row>
    <row r="301" spans="1:3" x14ac:dyDescent="0.2">
      <c r="A301" s="2">
        <v>44166</v>
      </c>
      <c r="B301" s="1">
        <v>105.3</v>
      </c>
      <c r="C301" s="3">
        <f t="shared" si="4"/>
        <v>0.57306590257879109</v>
      </c>
    </row>
    <row r="302" spans="1:3" x14ac:dyDescent="0.2">
      <c r="A302" s="2">
        <v>44197</v>
      </c>
      <c r="B302" s="1">
        <v>106.8</v>
      </c>
      <c r="C302" s="3">
        <f t="shared" si="4"/>
        <v>1.4245014245014245</v>
      </c>
    </row>
    <row r="303" spans="1:3" x14ac:dyDescent="0.2">
      <c r="A303" s="2">
        <v>44228</v>
      </c>
      <c r="B303" s="1">
        <v>107.4</v>
      </c>
      <c r="C303" s="3">
        <f t="shared" si="4"/>
        <v>0.5617977528089968</v>
      </c>
    </row>
    <row r="304" spans="1:3" x14ac:dyDescent="0.2">
      <c r="A304" s="2">
        <v>44256</v>
      </c>
      <c r="B304" s="1">
        <v>107.9</v>
      </c>
      <c r="C304" s="3">
        <f t="shared" si="4"/>
        <v>0.46554934823091243</v>
      </c>
    </row>
    <row r="305" spans="1:3" x14ac:dyDescent="0.2">
      <c r="A305" s="2">
        <v>44287</v>
      </c>
      <c r="B305" s="1">
        <v>108.4</v>
      </c>
      <c r="C305" s="3">
        <f t="shared" si="4"/>
        <v>0.46339202965708987</v>
      </c>
    </row>
    <row r="306" spans="1:3" x14ac:dyDescent="0.2">
      <c r="A306" s="2">
        <v>44317</v>
      </c>
      <c r="B306" s="1">
        <v>108.7</v>
      </c>
      <c r="C306" s="3">
        <f t="shared" si="4"/>
        <v>0.27675276752767264</v>
      </c>
    </row>
    <row r="307" spans="1:3" x14ac:dyDescent="0.2">
      <c r="A307" s="2">
        <v>44348</v>
      </c>
      <c r="B307" s="1">
        <v>109.1</v>
      </c>
      <c r="C307" s="3">
        <f t="shared" si="4"/>
        <v>0.36798528058876862</v>
      </c>
    </row>
    <row r="308" spans="1:3" x14ac:dyDescent="0.2">
      <c r="A308" s="2">
        <v>44378</v>
      </c>
      <c r="B308" s="1">
        <v>109.7</v>
      </c>
      <c r="C308" s="3">
        <f t="shared" si="4"/>
        <v>0.54995417048580064</v>
      </c>
    </row>
    <row r="309" spans="1:3" x14ac:dyDescent="0.2">
      <c r="A309" s="2">
        <v>44409</v>
      </c>
      <c r="B309" s="1">
        <v>109.8</v>
      </c>
      <c r="C309" s="3">
        <f t="shared" si="4"/>
        <v>9.1157702825883605E-2</v>
      </c>
    </row>
    <row r="310" spans="1:3" x14ac:dyDescent="0.2">
      <c r="A310" s="2">
        <v>44440</v>
      </c>
      <c r="B310" s="1">
        <v>110.1</v>
      </c>
      <c r="C310" s="3">
        <f t="shared" si="4"/>
        <v>0.27322404371584441</v>
      </c>
    </row>
    <row r="311" spans="1:3" x14ac:dyDescent="0.2">
      <c r="A311" s="2">
        <v>44470</v>
      </c>
      <c r="B311" s="1">
        <v>110.7</v>
      </c>
      <c r="C311" s="3">
        <f t="shared" si="4"/>
        <v>0.54495912806540292</v>
      </c>
    </row>
    <row r="312" spans="1:3" x14ac:dyDescent="0.2">
      <c r="A312" s="2">
        <v>44501</v>
      </c>
      <c r="B312" s="1">
        <v>111</v>
      </c>
      <c r="C312" s="3">
        <f t="shared" si="4"/>
        <v>0.27100271002709769</v>
      </c>
    </row>
    <row r="313" spans="1:3" x14ac:dyDescent="0.2">
      <c r="A313" s="2">
        <v>44531</v>
      </c>
      <c r="B313" s="1">
        <v>111.3</v>
      </c>
      <c r="C313" s="3">
        <f t="shared" si="4"/>
        <v>0.27027027027026773</v>
      </c>
    </row>
    <row r="314" spans="1:3" x14ac:dyDescent="0.2">
      <c r="A314" s="2">
        <v>44562</v>
      </c>
      <c r="B314" s="1">
        <v>112.3</v>
      </c>
      <c r="C314" s="3">
        <f t="shared" si="4"/>
        <v>0.89847259658580414</v>
      </c>
    </row>
    <row r="315" spans="1:3" x14ac:dyDescent="0.2">
      <c r="A315" s="2">
        <v>44593</v>
      </c>
      <c r="B315" s="1">
        <v>113.3</v>
      </c>
      <c r="C315" s="3">
        <f t="shared" si="4"/>
        <v>0.89047195013357083</v>
      </c>
    </row>
    <row r="316" spans="1:3" x14ac:dyDescent="0.2">
      <c r="A316" s="2">
        <v>44621</v>
      </c>
      <c r="B316" s="1">
        <v>116.1</v>
      </c>
      <c r="C316" s="3">
        <f t="shared" si="4"/>
        <v>2.4713150926743137</v>
      </c>
    </row>
    <row r="317" spans="1:3" x14ac:dyDescent="0.2">
      <c r="A317" s="2">
        <v>44652</v>
      </c>
      <c r="B317" s="1">
        <v>116.9</v>
      </c>
      <c r="C317" s="3">
        <f t="shared" si="4"/>
        <v>0.68906115417744307</v>
      </c>
    </row>
    <row r="318" spans="1:3" x14ac:dyDescent="0.2">
      <c r="A318" s="2">
        <v>44682</v>
      </c>
      <c r="B318" s="1">
        <v>118.2</v>
      </c>
      <c r="C318" s="3">
        <f t="shared" si="4"/>
        <v>1.1120615911035048</v>
      </c>
    </row>
    <row r="319" spans="1:3" x14ac:dyDescent="0.2">
      <c r="A319" s="2">
        <v>44713</v>
      </c>
      <c r="B319" s="1">
        <v>118.1</v>
      </c>
      <c r="C319" s="3">
        <f t="shared" si="4"/>
        <v>-8.4602368866335473E-2</v>
      </c>
    </row>
    <row r="320" spans="1:3" x14ac:dyDescent="0.2">
      <c r="A320" s="2">
        <v>44743</v>
      </c>
      <c r="B320" s="1">
        <v>119</v>
      </c>
      <c r="C320" s="3">
        <f t="shared" si="4"/>
        <v>0.76206604572396763</v>
      </c>
    </row>
    <row r="321" spans="1:3" x14ac:dyDescent="0.2">
      <c r="A321" s="2">
        <v>44774</v>
      </c>
      <c r="B321" s="1">
        <v>119.5</v>
      </c>
      <c r="C321" s="3">
        <f t="shared" si="4"/>
        <v>0.42016806722689076</v>
      </c>
    </row>
    <row r="322" spans="1:3" x14ac:dyDescent="0.2">
      <c r="A322" s="2">
        <v>44805</v>
      </c>
      <c r="B322" s="1">
        <v>122.1</v>
      </c>
      <c r="C322" s="3">
        <f t="shared" si="4"/>
        <v>2.1757322175732172</v>
      </c>
    </row>
    <row r="323" spans="1:3" x14ac:dyDescent="0.2">
      <c r="A323" s="2">
        <v>44835</v>
      </c>
      <c r="B323" s="1">
        <v>123.5</v>
      </c>
      <c r="C323" s="3">
        <f t="shared" si="4"/>
        <v>1.1466011466011512</v>
      </c>
    </row>
    <row r="324" spans="1:3" x14ac:dyDescent="0.2">
      <c r="A324" s="2">
        <v>44866</v>
      </c>
      <c r="B324" s="1">
        <v>123.5</v>
      </c>
      <c r="C324" s="3">
        <f t="shared" ref="C324:C360" si="5">100*(B324-B323)/B323</f>
        <v>0</v>
      </c>
    </row>
    <row r="325" spans="1:3" x14ac:dyDescent="0.2">
      <c r="A325" s="2">
        <v>44896</v>
      </c>
      <c r="B325" s="1">
        <v>122</v>
      </c>
      <c r="C325" s="3">
        <f t="shared" si="5"/>
        <v>-1.214574898785425</v>
      </c>
    </row>
    <row r="326" spans="1:3" x14ac:dyDescent="0.2">
      <c r="A326" s="2">
        <v>44927</v>
      </c>
      <c r="B326" s="1">
        <v>122.6</v>
      </c>
      <c r="C326" s="3">
        <f t="shared" si="5"/>
        <v>0.49180327868851992</v>
      </c>
    </row>
    <row r="327" spans="1:3" x14ac:dyDescent="0.2">
      <c r="A327" s="2">
        <v>44958</v>
      </c>
      <c r="B327" s="1">
        <v>123.8</v>
      </c>
      <c r="C327" s="3">
        <f t="shared" si="5"/>
        <v>0.97879282218597297</v>
      </c>
    </row>
    <row r="328" spans="1:3" x14ac:dyDescent="0.2">
      <c r="A328" s="2">
        <v>44986</v>
      </c>
      <c r="B328" s="1">
        <v>125.1</v>
      </c>
      <c r="C328" s="3">
        <f t="shared" si="5"/>
        <v>1.0500807754442627</v>
      </c>
    </row>
    <row r="329" spans="1:3" x14ac:dyDescent="0.2">
      <c r="A329" s="2">
        <v>45017</v>
      </c>
      <c r="B329" s="1">
        <v>125.8</v>
      </c>
      <c r="C329" s="3">
        <f t="shared" si="5"/>
        <v>0.55955235811351145</v>
      </c>
    </row>
    <row r="330" spans="1:3" x14ac:dyDescent="0.2">
      <c r="A330" s="2">
        <v>45047</v>
      </c>
      <c r="B330" s="1">
        <v>125.6</v>
      </c>
      <c r="C330" s="3">
        <f t="shared" si="5"/>
        <v>-0.15898251192369064</v>
      </c>
    </row>
    <row r="331" spans="1:3" x14ac:dyDescent="0.2">
      <c r="A331" s="2">
        <v>45078</v>
      </c>
      <c r="B331" s="1">
        <v>126.1</v>
      </c>
      <c r="C331" s="3">
        <f t="shared" si="5"/>
        <v>0.39808917197452232</v>
      </c>
    </row>
    <row r="332" spans="1:3" x14ac:dyDescent="0.2">
      <c r="A332" s="2">
        <v>45108</v>
      </c>
      <c r="B332" s="1">
        <v>126.7</v>
      </c>
      <c r="C332" s="3">
        <f t="shared" si="5"/>
        <v>0.47581284694687437</v>
      </c>
    </row>
    <row r="333" spans="1:3" x14ac:dyDescent="0.2">
      <c r="A333" s="2">
        <v>45139</v>
      </c>
      <c r="B333" s="1">
        <v>127.2</v>
      </c>
      <c r="C333" s="3">
        <f t="shared" si="5"/>
        <v>0.39463299131807417</v>
      </c>
    </row>
    <row r="334" spans="1:3" x14ac:dyDescent="0.2">
      <c r="A334" s="2">
        <v>45170</v>
      </c>
      <c r="B334" s="1">
        <v>127.4</v>
      </c>
      <c r="C334" s="3">
        <f t="shared" si="5"/>
        <v>0.15723270440251796</v>
      </c>
    </row>
    <row r="335" spans="1:3" x14ac:dyDescent="0.2">
      <c r="A335" s="2">
        <v>45200</v>
      </c>
      <c r="B335" s="1">
        <v>127.2</v>
      </c>
      <c r="C335" s="3">
        <f t="shared" si="5"/>
        <v>-0.15698587127158778</v>
      </c>
    </row>
    <row r="336" spans="1:3" x14ac:dyDescent="0.2">
      <c r="A336" s="2">
        <v>45231</v>
      </c>
      <c r="B336" s="1">
        <v>126.3</v>
      </c>
      <c r="C336" s="3">
        <f t="shared" si="5"/>
        <v>-0.70754716981132526</v>
      </c>
    </row>
    <row r="337" spans="1:3" x14ac:dyDescent="0.2">
      <c r="A337" s="2">
        <v>45261</v>
      </c>
      <c r="B337" s="1">
        <v>126.6</v>
      </c>
      <c r="C337" s="3">
        <f t="shared" si="5"/>
        <v>0.23752969121139919</v>
      </c>
    </row>
    <row r="338" spans="1:3" x14ac:dyDescent="0.2">
      <c r="A338" s="2">
        <v>45292</v>
      </c>
      <c r="B338" s="1">
        <v>126.4</v>
      </c>
      <c r="C338" s="3">
        <f t="shared" si="5"/>
        <v>-0.15797788309635755</v>
      </c>
    </row>
    <row r="339" spans="1:3" x14ac:dyDescent="0.2">
      <c r="A339" s="2">
        <v>45323</v>
      </c>
      <c r="B339" s="1">
        <v>127.2</v>
      </c>
      <c r="C339" s="3">
        <f t="shared" si="5"/>
        <v>0.632911392405061</v>
      </c>
    </row>
    <row r="340" spans="1:3" x14ac:dyDescent="0.2">
      <c r="A340" s="2">
        <v>45352</v>
      </c>
      <c r="B340" s="1">
        <v>128</v>
      </c>
      <c r="C340" s="3">
        <f t="shared" si="5"/>
        <v>0.62893081761006064</v>
      </c>
    </row>
    <row r="341" spans="1:3" x14ac:dyDescent="0.2">
      <c r="A341" s="2">
        <v>45383</v>
      </c>
      <c r="B341" s="1">
        <v>128.80000000000001</v>
      </c>
      <c r="C341" s="3">
        <f t="shared" si="5"/>
        <v>0.62500000000000888</v>
      </c>
    </row>
    <row r="342" spans="1:3" x14ac:dyDescent="0.2">
      <c r="A342" s="2">
        <v>45413</v>
      </c>
      <c r="B342" s="1">
        <v>129.1</v>
      </c>
      <c r="C342" s="3">
        <f t="shared" si="5"/>
        <v>0.23291925465837182</v>
      </c>
    </row>
    <row r="343" spans="1:3" x14ac:dyDescent="0.2">
      <c r="A343" s="2">
        <v>45444</v>
      </c>
      <c r="B343" s="1">
        <v>129.30000000000001</v>
      </c>
      <c r="C343" s="3">
        <f t="shared" si="5"/>
        <v>0.15491866769947099</v>
      </c>
    </row>
    <row r="344" spans="1:3" x14ac:dyDescent="0.2">
      <c r="A344" s="2">
        <v>45474</v>
      </c>
      <c r="B344" s="1">
        <v>130</v>
      </c>
      <c r="C344" s="3">
        <f t="shared" si="5"/>
        <v>0.54137664346480163</v>
      </c>
    </row>
    <row r="345" spans="1:3" x14ac:dyDescent="0.2">
      <c r="A345" s="2">
        <v>45505</v>
      </c>
      <c r="B345" s="1">
        <v>129.80000000000001</v>
      </c>
      <c r="C345" s="3">
        <f t="shared" si="5"/>
        <v>-0.15384615384614511</v>
      </c>
    </row>
    <row r="346" spans="1:3" x14ac:dyDescent="0.2">
      <c r="A346" s="2">
        <v>45536</v>
      </c>
      <c r="B346" s="1">
        <v>129.69999999999999</v>
      </c>
      <c r="C346" s="3">
        <f t="shared" si="5"/>
        <v>-7.7041602465348788E-2</v>
      </c>
    </row>
    <row r="347" spans="1:3" x14ac:dyDescent="0.2">
      <c r="A347" s="2">
        <v>45566</v>
      </c>
      <c r="B347" s="1">
        <v>130.19999999999999</v>
      </c>
      <c r="C347" s="3">
        <f t="shared" si="5"/>
        <v>0.38550501156515038</v>
      </c>
    </row>
    <row r="348" spans="1:3" x14ac:dyDescent="0.2">
      <c r="A348" s="2">
        <v>45597</v>
      </c>
      <c r="B348" s="1">
        <v>129.30000000000001</v>
      </c>
      <c r="C348" s="3">
        <f t="shared" si="5"/>
        <v>-0.69124423963131898</v>
      </c>
    </row>
    <row r="349" spans="1:3" x14ac:dyDescent="0.2">
      <c r="A349" s="2">
        <v>45627</v>
      </c>
      <c r="B349" s="1">
        <v>130.19999999999999</v>
      </c>
      <c r="C349" s="3">
        <f t="shared" si="5"/>
        <v>0.69605568445473875</v>
      </c>
    </row>
    <row r="350" spans="1:3" x14ac:dyDescent="0.2">
      <c r="A350" s="2">
        <v>45658</v>
      </c>
      <c r="B350" s="1">
        <v>129.9</v>
      </c>
      <c r="C350" s="3">
        <f t="shared" si="5"/>
        <v>-0.23041474654376573</v>
      </c>
    </row>
    <row r="351" spans="1:3" x14ac:dyDescent="0.2">
      <c r="A351" s="2">
        <v>45689</v>
      </c>
      <c r="B351" s="1">
        <v>130.5</v>
      </c>
      <c r="C351" s="3">
        <f t="shared" si="5"/>
        <v>0.46189376443417574</v>
      </c>
    </row>
    <row r="352" spans="1:3" x14ac:dyDescent="0.2">
      <c r="A352" s="2">
        <v>45717</v>
      </c>
      <c r="B352" s="1">
        <v>131</v>
      </c>
      <c r="C352" s="3">
        <f t="shared" si="5"/>
        <v>0.38314176245210729</v>
      </c>
    </row>
    <row r="353" spans="1:3" x14ac:dyDescent="0.2">
      <c r="A353" s="2">
        <v>45748</v>
      </c>
      <c r="B353" s="1">
        <v>131.6</v>
      </c>
      <c r="C353" s="3">
        <f t="shared" si="5"/>
        <v>0.45801526717556817</v>
      </c>
    </row>
    <row r="354" spans="1:3" x14ac:dyDescent="0.2">
      <c r="A354" s="2">
        <v>45778</v>
      </c>
      <c r="B354" s="1">
        <v>131.80000000000001</v>
      </c>
      <c r="C354" s="3">
        <f t="shared" si="5"/>
        <v>0.15197568389059046</v>
      </c>
    </row>
    <row r="355" spans="1:3" x14ac:dyDescent="0.2">
      <c r="A355" s="2">
        <v>45809</v>
      </c>
      <c r="B355" s="1">
        <v>131.9</v>
      </c>
      <c r="C355" s="3">
        <f t="shared" si="5"/>
        <v>7.5872534142636047E-2</v>
      </c>
    </row>
    <row r="356" spans="1:3" x14ac:dyDescent="0.2">
      <c r="A356" s="2">
        <v>45839</v>
      </c>
      <c r="B356" s="1">
        <v>132.4</v>
      </c>
      <c r="C356" s="3">
        <f t="shared" si="5"/>
        <v>0.37907505686125853</v>
      </c>
    </row>
    <row r="357" spans="1:3" x14ac:dyDescent="0.2">
      <c r="A357" s="2">
        <v>45870</v>
      </c>
      <c r="B357" s="1">
        <v>132.5</v>
      </c>
      <c r="C357" s="3">
        <f t="shared" si="5"/>
        <v>7.5528700906340118E-2</v>
      </c>
    </row>
    <row r="358" spans="1:3" x14ac:dyDescent="0.2">
      <c r="A358" s="2">
        <v>45901</v>
      </c>
      <c r="B358" s="1">
        <v>132.80000000000001</v>
      </c>
      <c r="C358" s="3">
        <f t="shared" si="5"/>
        <v>0.22641509433963122</v>
      </c>
    </row>
    <row r="359" spans="1:3" x14ac:dyDescent="0.2">
      <c r="A359" s="2">
        <v>45931</v>
      </c>
      <c r="B359" s="1">
        <v>133.19999999999999</v>
      </c>
      <c r="C359" s="3">
        <f t="shared" si="5"/>
        <v>0.30120481927709131</v>
      </c>
    </row>
    <row r="360" spans="1:3" x14ac:dyDescent="0.2">
      <c r="A360" s="2">
        <v>45962</v>
      </c>
      <c r="B360" s="1">
        <v>132.6</v>
      </c>
      <c r="C360" s="3">
        <f t="shared" si="5"/>
        <v>-0.45045045045044624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uday rawat</cp:lastModifiedBy>
  <dcterms:created xsi:type="dcterms:W3CDTF">2026-01-10T17:42:42Z</dcterms:created>
  <dcterms:modified xsi:type="dcterms:W3CDTF">2026-01-19T12:33:31Z</dcterms:modified>
</cp:coreProperties>
</file>