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days\OneDrive\Desktop\UdayaKumarShetty_NET_Training\LeetCode Problems Tracker\"/>
    </mc:Choice>
  </mc:AlternateContent>
  <xr:revisionPtr revIDLastSave="0" documentId="13_ncr:1_{454D07FE-1CBE-49A4-9093-1F55253D5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2" i="1"/>
</calcChain>
</file>

<file path=xl/sharedStrings.xml><?xml version="1.0" encoding="utf-8"?>
<sst xmlns="http://schemas.openxmlformats.org/spreadsheetml/2006/main" count="186" uniqueCount="128">
  <si>
    <t>Date</t>
  </si>
  <si>
    <t>Problem No</t>
  </si>
  <si>
    <t>Two Sum</t>
  </si>
  <si>
    <t>Level</t>
  </si>
  <si>
    <t>Medium</t>
  </si>
  <si>
    <t>Easy</t>
  </si>
  <si>
    <t>Palindrome Number</t>
  </si>
  <si>
    <t>Container With Most Water</t>
  </si>
  <si>
    <t>Search in Rotated Sorted Array</t>
  </si>
  <si>
    <t>public class Solution {
    public int Search(int[] nums, int target)
    {
        int lo = 0;
        int hi = nums.Length - 1;
        while (lo &lt;= hi)
        {
            int mid = lo + ((hi - lo) &gt;&gt; 1);
            if (nums[mid] == target)
            {
                return mid;
            }
            // Left half is sorted
            if (nums[lo] &lt;= nums[mid])
            {
                if (nums[lo] &lt;= target &amp;&amp; target &lt;= nums[mid])
                {
                    hi = mid - 1;
                }
                else
                {
                    lo = mid + 1;
                }
            }
            // Right half is sorted
            else
            {
                if (nums[mid] &lt;= target &amp;&amp; target &lt;= nums[hi])
                {
                    lo = mid + 1;
                }
                else
                {
                    hi = mid - 1;
                }
            }
        }
        return -1;
    }
}</t>
  </si>
  <si>
    <t>public class Solution {
    public int Search(int[] nums, int target)
    {
        int left = 0;
        int right = nums.Length - 1;
        if (target &lt; nums[left] || target &gt; nums[right])
        {
            return -1;
        }
        if (nums[left] == target)
        {
            return left;
        }
        else if (nums[right] == target)
        {
            return right;
        }
        while (left &lt;= right)
        {
            int mid = left + (right - left) / 2;
            if (nums[mid] == target)
            {
                return mid;
            }
            else if (target &gt; nums[mid])
            {
                left = mid + 1;
            }
            else
            {
                right = mid - 1;
            }
        }
        return -1;
    }
}</t>
  </si>
  <si>
    <t>Binary Search</t>
  </si>
  <si>
    <t>Longest Common Prefix</t>
  </si>
  <si>
    <t xml:space="preserve">Multiply Strings </t>
  </si>
  <si>
    <t>public class Solution {
    private int[] GetIntArray(string s)
    {
        int[] arr = new int[s.Length];
        for (int i = 0; i &lt; s.Length; i++)
        {
            arr[i] = s[i] - '0';
        }
        return arr;
    }
    private string ConvertToStr(int[] res, int startIndex)
    {
        char[] chars = new char[res.Length - startIndex];
        int k = 0;
        for (int i = startIndex; i &lt; res.Length; i++)
        {
            chars[k++] = (char)(res[i] + '0');
        }
        return new string(chars);
    }
    public string Multiply(string num1, string num2)
    {
        int[] arr1 = GetIntArray(num1);
        int[] arr2 = GetIntArray(num2);
        int[] res = new int[arr1.Length + arr2.Length];
        int index = res.Length - 1;
        for (int i = arr2.Length - 1; i &gt;= 0; i--)
        {
            int k = index--;
            for (int j = arr1.Length - 1; j &gt;= 0; j--)
            {
                res[k] += arr2[i] * arr1[j];
                k--;
            }
        }
        index = res.Length - 1;
        int carry = 0;
        for (int i = index; i &gt;= 0; i--)
        {
            int temp = res[i] + carry;
            res[i] = temp % 10;
            carry = temp / 10;
        }
        int start = 0;
        while (start &lt; res.Length &amp;&amp; res[start] == 0)
        {
            start++;
        }
        return start &gt; index ? "0" : ConvertToStr(res, start);
    }
}</t>
  </si>
  <si>
    <t>public class Solution {
    public string LongestCommonPrefix(string[] strs)
    {
        if (strs.Length &lt; 1)
        {
            return "";
        }
        if (strs.Length == 1)
        {
            return strs[0];
        }
        string temp = strs[0];
        int i = 1;
        while (!string.IsNullOrEmpty(temp) &amp;&amp; i &lt; strs.Length)
        {
            if (temp.Length &gt; strs[i].Length)
            {
                temp = temp.Substring(0, strs[i].Length);
            }
            string cur = strs[i].Substring(0, temp.Length);
            if (!cur.Equals(temp))
            {
                temp = temp.Substring(0, temp.Length - 1);
            }
            else
            {
                i++;
            }
        }
        return temp;
    }
}</t>
  </si>
  <si>
    <t xml:space="preserve">public class Solution {
    public int LengthOfLongestSubstring(string s)
    {
        int[] lastIndices = new int[256];
        for (int i = 0; i &lt; 256; i++)
        {
            lastIndices[i] = -1;
        }
        int maxLen = 0;
        int curLen = 0;
        int start = 0;
        for (int i = 0; i &lt; s.Length; i++)
        {
            char cur = s[i];
            if (lastIndices[cur] &lt; start)
            {
                lastIndices[cur] = i;
                curLen++;
            }
            else
            {
                int lastIndex = lastIndices[cur];
                start = lastIndex + 1;
                curLen = i - start + 1;
                lastIndices[cur] = i;
            }
            if (curLen &gt; maxLen)
            {
                maxLen = curLen;
            }
        }
        return maxLen;
    }
</t>
  </si>
  <si>
    <t>public class Solution {
    public int[] TwoSum(int[] nums, int target) {
        Dictionary&lt;int, int&gt; map = new Dictionary&lt;int, int&gt;();
        for (int i = 0; i &lt; nums.Length; i++) {
            int complement = target - nums[i];
            if (map.ContainsKey(complement)) {
                return new int[] { map[complement], i };
            }
            if (!map.ContainsKey(nums[i])) {
                map[nums[i]] = i;
            }
        }
        return new int[] { -1, -1 };
    }
}</t>
  </si>
  <si>
    <t>public class Solution {
    public int MaxArea(int[] height)
        {
            int maxArea = -1;
            int left = 0;
            int right = height.Length - 1;
            while (left &lt; right)
            {
                if (height[left] &lt; height[right])
                {
                    maxArea = Math.Max(maxArea, height[left] * (right - left));
                    left++;
                }
                else
                {
                    maxArea = Math.Max(maxArea, height[right] * (right - left));
                    right--;
                }
            }
            return maxArea;
        }
    }</t>
  </si>
  <si>
    <t>public class Solution {
    public bool IsPalindrome(int x)
        {
            if (x &lt; 0)
            {
                return false;
            }
            int rev = 0;
            int localX = x;
            while (localX &gt; 0)
            {
                rev *= 10;
                rev += localX % 10;
                localX /= 10;
            }
            return rev == x;
        }
    }</t>
  </si>
  <si>
    <t>Add Two Numbers</t>
  </si>
  <si>
    <t>Linked List Cycle</t>
  </si>
  <si>
    <t>Remove Nth Node From End of List</t>
  </si>
  <si>
    <t>Merge Two Sorted Lists</t>
  </si>
  <si>
    <t>Min Stack</t>
  </si>
  <si>
    <t>Valid Parentheses</t>
  </si>
  <si>
    <t>Permutations</t>
  </si>
  <si>
    <t>Climbing Stairs</t>
  </si>
  <si>
    <t>Group Anagrams</t>
  </si>
  <si>
    <t>Valid Anagram</t>
  </si>
  <si>
    <t>Top K Frequent Elements</t>
  </si>
  <si>
    <t>Contains Duplicate</t>
  </si>
  <si>
    <t>Binary Tree Level Order Traversal</t>
  </si>
  <si>
    <t>Binary Tree Inorder Traversal</t>
  </si>
  <si>
    <t>Symmetric Tree</t>
  </si>
  <si>
    <t>Invert Binary Tree</t>
  </si>
  <si>
    <t>Find Peak Element</t>
  </si>
  <si>
    <t>Sqrt(x)</t>
  </si>
  <si>
    <t>Minimum Size Subarray Sum</t>
  </si>
  <si>
    <t>Best Time to Buy and Sell Stock</t>
  </si>
  <si>
    <t>Subarray Sum Equals K</t>
  </si>
  <si>
    <t>Range Sum Query</t>
  </si>
  <si>
    <t>Zigzag Conversion</t>
  </si>
  <si>
    <t>Valid Palindrome</t>
  </si>
  <si>
    <t>Two Sum II - Input Array Is Sorted</t>
  </si>
  <si>
    <t>Find the Index of the First Occurrence</t>
  </si>
  <si>
    <t>Spiral Matrix</t>
  </si>
  <si>
    <t>Jump Game</t>
  </si>
  <si>
    <t>Lemonade Change</t>
  </si>
  <si>
    <t>Unique Paths</t>
  </si>
  <si>
    <t>Pascal’s Triangle</t>
  </si>
  <si>
    <t>Longest Palindromic Substring</t>
  </si>
  <si>
    <t>Maximum Subarray</t>
  </si>
  <si>
    <t>Daily Temperatures</t>
  </si>
  <si>
    <t>Implement Queue Using Stacks</t>
  </si>
  <si>
    <t>Insert Delete GetRandom O(1)</t>
  </si>
  <si>
    <t>Intersection of Two Arrays</t>
  </si>
  <si>
    <t xml:space="preserve"> Sum of Two Integers</t>
  </si>
  <si>
    <t>Number of 1 Bits</t>
  </si>
  <si>
    <t>Kth Smallest Element in a BST</t>
  </si>
  <si>
    <t>Path Sum</t>
  </si>
  <si>
    <t>Kth Largest Element in an Array</t>
  </si>
  <si>
    <t>Kth Largest Element in a Stream</t>
  </si>
  <si>
    <t>Find the Town Judge</t>
  </si>
  <si>
    <t>Number of Islands</t>
  </si>
  <si>
    <t>Rotting Oranges</t>
  </si>
  <si>
    <t>Flood Fill</t>
  </si>
  <si>
    <t>Linked List Cycle II</t>
  </si>
  <si>
    <t>Middle of the Linked List</t>
  </si>
  <si>
    <t>Same Tree</t>
  </si>
  <si>
    <t>public class Solution
{
    private Stack&lt;int&gt; stack;
    private Stack&lt;int&gt; minStack;
    public MinStack()
    {
        stack = new Stack&lt;int&gt;();
        minStack = new Stack&lt;int&gt;();
    }
    public void Push(int val)
    {
        stack.Push(val);
        if (minStack.Count == 0 || val &lt;= minStack.Peek())
        {
            minStack.Push(val);
        }
    }
    public void Pop()
    {
        if (stack.Peek() == minStack.Peek())
        {
            minStack.Pop();
        }
        stack.Pop();
    }
    public int Top()
    {
        return stack.Peek();
    }
    public int GetMin()
    {
        return minStack.Peek();
    }
}</t>
  </si>
  <si>
    <t>public class Solution
{
    public bool IsValid(string s)
    {
        Stack&lt;char&gt; stack = new Stack&lt;char&gt;();
        foreach (char c in s)
        {
            if (c == '(' || c == '[' || c == '{')
            {
                stack.Push(c);
            }
            else if (c == ')' &amp;&amp; stack.Count &gt; 0 &amp;&amp; stack.Peek() == '(')
            {
                stack.Pop();
            }
            else if (c == '}' &amp;&amp; stack.Count &gt; 0 &amp;&amp; stack.Peek() == '{')
            {
                stack.Pop();
            }
            else if (c == ']' &amp;&amp; stack.Count &gt; 0 &amp;&amp; stack.Peek() == '[')
            {
                stack.Pop();
            }
            else
            {
                return false;
            }
        }
        return stack.Count == 0;
    }
}</t>
  </si>
  <si>
    <t>public class Solution
{
    public IList&lt;IList&lt;int&gt;&gt; Permute(int[] nums)
    {
        var finalResult = new List&lt;IList&lt;int&gt;&gt;();
        if (nums == null || nums.Length == 0)
        {
            return finalResult;
        }
        PermuteRecur(nums, finalResult, new List&lt;int&gt;(), new bool[nums.Length]);
        return finalResult;
    }
    private void PermuteRecur(int[] nums, List&lt;IList&lt;int&gt;&gt; finalResult, List&lt;int&gt; currResult, bool[] used)
    {
        if (currResult.Count == nums.Length)
        {
            finalResult.Add(new List&lt;int&gt;(currResult));
            return;
        }
        for (int i = 0; i &lt; nums.Length; i++)
        {
            if (used[i])
            {
                continue;
            }
            currResult.Add(nums[i]);
            used[i] = true;
            PermuteRecur(nums, finalResult, currResult, used);
            used[i] = false;
            currResult.RemoveAt(currResult.Count - 1);
        }
    }
}</t>
  </si>
  <si>
    <t>public class Solution
{
    public int ClimbStairs(int n)
    {
        if (n &lt; 2)
        {
            return n;
        }
        int[] cache = new int[n];
        // Base cases: 1 way to climb 1 stair, 2 ways to climb 2 stairs
        cache[0] = 1;
        cache[1] = 2;
        for (int i = 2; i &lt; n; i++)
        {
            cache[i] = cache[i - 1] + cache[i - 2];
        }
        return cache[n - 1];
    }
}</t>
  </si>
  <si>
    <t>public class Solution
{
    public IList&lt;IList&lt;string&gt;&gt; GroupAnagrams(string[] strs)
    {
        var anagrams = new Dictionary&lt;string, List&lt;string&gt;&gt;();
        foreach (var word in strs)
        {
            int[] freq = new int[26];
            foreach (char c in word)
            {
                freq[c - 'a']++;
            }
            // Convert frequency array to a unique string key
            var keyBuilder = new StringBuilder();
            for (int i = 0; i &lt; 26; i++)
            {
                keyBuilder.Append('#'); // delimiter to avoid ambiguity
                keyBuilder.Append(freq[i]);
            }
            string key = keyBuilder.ToString();
            if (!anagrams.ContainsKey(key))
            {
                anagrams[key] = new List&lt;string&gt;();
            }
            anagrams[key].Add(word);
        }
        return new List&lt;IList&lt;string&gt;&gt;(anagrams.Values);
    }
}</t>
  </si>
  <si>
    <t>public class Solution
{
    public bool IsAnagram(string s, string t)
    {
        if (s.Length != t.Length)
        {
            return false;
        }
        int[] charFreqMap = new int[26];
        foreach (char c in s)
        {
            charFreqMap[c - 'a']++;
        }
        foreach (char c in t)
        {
            if (charFreqMap[c - 'a'] == 0)
            {
                return false;
            }
            charFreqMap[c - 'a']--;
        }
        return true;
    }
}</t>
  </si>
  <si>
    <t>public class Solution
{
    public int[] TopKFrequent(int[] nums, int k)
    {
        Array.Sort(nums);
        // Min heap: stores [number, frequency]
        var comparer = Comparer&lt;int[]&gt;.Create((a, b) =&gt; a[1] - b[1]);
        var queue = new PriorityQueue&lt;int[], int[]&gt;(comparer);
        int j = 0;
        for (int i = 0; i &lt;= nums.Length; i++)
        {
            if (i == nums.Length || nums[i] != nums[j])
            {
                int frequency = i - j;
                queue.Enqueue(new int[] { nums[j], frequency }, new int[] { nums[j], frequency });
                if (queue.Count &gt; k)
                {
                    queue.Dequeue();
                }
                j = i;
            }
        }
        int[] result = new int[k];
        for (int i = k - 1; i &gt;= 0; i--)
        {
            result[i] = queue.Dequeue()[0];
        }
        return result;
    }
}</t>
  </si>
  <si>
    <t>public class Solution
{
    public bool ContainsDuplicate(int[] nums)
    {
        HashSet&lt;int&gt; set = new HashSet&lt;int&gt;();
        foreach (int n in nums)
        {
            if (set.Contains(n))
            {
                return true;
            }
            set.Add(n);
        }
        return false;
    }
}</t>
  </si>
  <si>
    <t>public class Solution
{
    public IList&lt;IList&lt;int&gt;&gt; LevelOrder(TreeNode root)
    {
        var result = new List&lt;IList&lt;int&gt;&gt;();
        if (root == null)
        {
            return result;
        }
        var queue = new Queue&lt;TreeNode&gt;();
        queue.Enqueue(root);
        queue.Enqueue(null); // Level separator
        var level = new List&lt;int&gt;();
        while (queue.Count &gt; 0)
        {
            root = queue.Dequeue();
            while (queue.Count &gt; 0 &amp;&amp; root != null)
            {
                level.Add(root.val);
                if (root.left != null)
                {
                    queue.Enqueue(root.left);
                }
                if (root.right != null)
                {
                    queue.Enqueue(root.right);
                }
                root = queue.Dequeue();
            }
            result.Add(level);
            level = new List&lt;int&gt;();
            if (queue.Count &gt; 0)
            {
                queue.Enqueue(null);
            }
        }
        return result;
    }
}</t>
  </si>
  <si>
    <t>public class Solution
{
    public IList&lt;int&gt; InorderTraversal(TreeNode root)
    {
        var answer = new List&lt;int&gt;();
        InorderTraversal(root, answer);
        return answer;
    }
    private void InorderTraversal(TreeNode root, List&lt;int&gt; answer)
    {
        if (root == null)
        {
            return;
        }
        if (root.left != null)
        {
            InorderTraversal(root.left, answer);
        }
        answer.Add(root.val);
        if (root.right != null)
        {
            InorderTraversal(root.right, answer);
        }
    }
}</t>
  </si>
  <si>
    <t>public class Solution
{
    public bool IsSymmetric(TreeNode root)
    {
        if (root == null)
        {
            return true;
        }
        return Helper(root.left, root.right);
    }
    private bool Helper(TreeNode leftNode, TreeNode rightNode)
    {
        if (leftNode == null || rightNode == null)
        {
            return leftNode == null &amp;&amp; rightNode == null;
        }
        if (leftNode.val != rightNode.val)
        {
            return false;
        }
        return Helper(leftNode.left, rightNode.right) &amp;&amp; Helper(leftNode.right, rightNode.left);
    }
}</t>
  </si>
  <si>
    <t>public class Solution
{
    public TreeNode InvertTree(TreeNode root)
    {
        if (root == null)
        {
            return null;
        }
        TreeNode temp = root.left;
        root.left = InvertTree(root.right);
        root.right = InvertTree(temp);
        return root;
    }
}</t>
  </si>
  <si>
    <t>public class Solution{    public int FindPeakElement(int[] nums)
        {
            int start = 0;
            int end = nums.Length - 1;
            while (start &lt; end)
            {
                // Prevents integer overflow
                int mid = start + ((end - start) / 2);
                if (nums[mid + 1] &gt; nums[mid])
                {
                    start = mid + 1;
                }
                else
                {
                    end = mid;
                }
            }
            return start;
        }
    }</t>
  </si>
  <si>
    <t>public class Solution{    public int MySqrt(int x)
        {
            if (x == 0)
            {
                return 0;
            }
            int start = 1;
            int end = x / 2;
            int sqrt = start + (end - start) / 2;
            while (start &lt;= end)
            {
                if (sqrt == x / sqrt)
                {
                    return sqrt;
                }
                else if (sqrt &gt; x / sqrt)
                {
                    end = sqrt - 1;
                }
                else
                {
                    start = sqrt + 1;
                }
                sqrt = start + (end - start) / 2;
            }
            return sqrt &gt; x / sqrt ? sqrt - 1 : sqrt;
        }
    }</t>
  </si>
  <si>
    <t>public class Solution{    public int MinSubArrayLen(int target, int[] nums)
        {
            int i = 0;
            int j = 0;
            int sum = 0;
            int min = int.MaxValue;
            while (j &lt; nums.Length)
            {
                sum += nums[j];
                if (sum &gt;= target)
                {
                    while (i &lt;= j)
                    {
                        if (sum - nums[i] &gt;= target)
                        {
                            sum -= nums[i];
                            i++;
                        }
                        else
                        {
                            break;
                        }
                    }
                    min = Math.Min(min, j - i + 1);
                }
                j++;
            }
            return min == int.MaxValue ? 0 : min;
        }
    }</t>
  </si>
  <si>
    <t>public class Solution {    public ListNode AddTwoNumbers(ListNode l1, ListNode l2)
        {
            ListNode dummyHead = new ListNode(0);
            ListNode p = l1, q = l2, curr = dummyHead;
            int carry = 0;
            while (p != null || q != null)
            {
                int x = (p != null) ? p.val : 0;
                int y = (q != null) ? q.val : 0;
                int sum = carry + x + y;
                carry = sum / 10;
                curr.next = new ListNode(sum % 10);
                curr = curr.next;
                if (p != null) p = p.next;
                if (q != null) q = q.next;
            }
            if (carry &gt; 0)
            {
                curr.next = new ListNode(carry);
            }
            return dummyHead.next;
        }
    }</t>
  </si>
  <si>
    <t>public class Solution {    public bool HasCycle(ListNode head)
        {
            if (head == null)
            {
                return false;
            }
            ListNode slow = head;
            ListNode fast = head.next;
            while (fast != null &amp;&amp; fast.next != null)
            {
                if (fast == slow)
                {
                    return true;
                }
                fast = fast.next.next;
                slow = slow.next;
            }
            return false;
        }
    }</t>
  </si>
  <si>
    <t>public class Solution {    private int n;
        public ListNode RemoveNthFromEnd(ListNode head, int n)
        {
            this.n = n;
            ListNode dummy = new ListNode(0, head);
            RemoveNth(dummy);
            return dummy.next;
        }
        private void RemoveNth(ListNode node)
        {
            if (node.next == null)
            {
                return;
            }
            RemoveNth(node.next);
            this.n--;
            if (this.n == 0)
            {
                node.next = node.next.next;
            }
        }
    }</t>
  </si>
  <si>
    <t>public class Solution {    public ListNode MergeTwoLists(ListNode l1, ListNode l2)
        {
            ListNode dummy = new ListNode(-1);
            ListNode current = dummy;
            while (l1 != null || l2 != null)
            {
                if (l1 != null &amp;&amp; l2 != null)
                {
                    if (l1.val &lt;= l2.val)
                    {
                        current.next = new ListNode(l1.val);
                        l1 = l1.next;
                    }
                    else
                    {
                        current.next = new ListNode(l2.val);
                        l2 = l2.next;
                    }
                }
                else if (l1 != null)
                {
                    current.next = new ListNode(l1.val);
                    l1 = l1.next;
                }
                else
                {
                    current.next = new ListNode(l2.val);
                    l2 = l2.next;
                }
                current = current.next;
            }
            return dummy.next;
        }
    }</t>
  </si>
  <si>
    <t>public class Solution{    public int MaxProfit(int[] prices)
        {
            int maxProfit = 0;
            int min = prices[0];
            for (int i = 1; i &lt; prices.Length; i++)
            {
                if (prices[i] &gt; min)
                {
                    maxProfit = Math.Max(maxProfit, prices[i] - min);
                }
                else
                {
                    min = prices[i];
                }
            }
            return maxProfit;
        }
    }</t>
  </si>
  <si>
    <t>public class Solution{    public int SubarraySum(int[] nums, int k)
        {
            var map = new Dictionary&lt;int, int&gt;();
            map.Add(0, 1);
            var sum = 0;
            var count = 0;
            for (int i = 0; i &lt; nums.Length; i++)
            {
                sum += nums[i];
                if (map.ContainsKey(sum - k))
                    count += map[sum - k];
                if (map.ContainsKey(sum))
                    map[sum] += 1;
                else
                    map[sum] = 1;
            }
            return count;
        }
}</t>
  </si>
  <si>
    <t>public class Solution{    public string Convert(string s, int numRows) {
         if (numRows &lt;= 1 || s.Length &lt;= 1) { return s; }
            var result = new char[s.Length];
            var index = 0;
            for (int i = 0; i &lt; numRows; i++)
            {
                for (int j = 0; (numRows * 2 - 2) * j + i &lt; s.Length; j++)
                {
                    var originalIndex = (numRows * 2 - 2) * j + i;
                    result[index++] = s[originalIndex];
                    if (i == 0 || i == numRows - 1) { continue; }
                    originalIndex = originalIndex + (numRows * 2 - 2) - i * 2;
                    if (originalIndex &lt; s.Length)
                    {
                        result[index++] = s[originalIndex];
                    }
                }
            }
            return new string(result);
    }
}</t>
  </si>
  <si>
    <t>public class NumArray{  private readonly int[] _prefixSums;
    public NumArray(int[] nums)
    {
        _prefixSums = new int[nums.Length];
        _prefixSums[0] = nums[0];
        for (int i = 1; i &lt; nums.Length; i++)
        {
            _prefixSums[i] = _prefixSums[i - 1] + nums[i];
        }
    }
    public int SumRange(int left, int right)
    {
        if (left == 0)
        {
            return _prefixSums[right];
        }
        return _prefixSums[right] - _prefixSums[left - 1];
    }
}</t>
  </si>
  <si>
    <t>public class Solution{    public bool IsPalindrome(string s)
        {
            int i = 0;
            int j = s.Length - 1;
            while (i &lt; j)
            {
                while (i &lt; j &amp;&amp; IsNotAlphaNumeric(s[i]))
                {
                    i++;
                }
                while (i &lt; j &amp;&amp; IsNotAlphaNumeric(s[j]))
                {
                    j--;
                }
                if (i &gt;= j)
                {
                    break;
                }
                char left = ToLower(s[i]);
                char right = ToLower(s[j]);
                if (left != right)
                {
                    return false;
                }
                i++;
                j--;
            }
            return true;
        }
        private bool IsNotAlphaNumeric(char c)
        {
            return !char.IsLetterOrDigit(c);
        }
        private char ToLower(char c)
        {
            return char.ToLower(c);
        }
    }</t>
  </si>
  <si>
    <t>public class Solution{    public int StrStr(string haystack, string needle)
        {
            if (string.IsNullOrEmpty(needle))
            {
                return 0;
            }
            int m = haystack.Length;
            int n = needle.Length;
            for (int start = 0; start &lt;= m - n; start++)
            {
                if (haystack.Substring(start, n) == needle)
                {
                    return start;
                }
            }
            return -1;
        }
    }</t>
  </si>
  <si>
    <t>public class Solution{    public int[] TwoSum(int[] numbers, int target)
        {
            int i = 0;
            int j = numbers.Length - 1;
            while (i &lt; j)
            {
                int sum = numbers[i] + numbers[j];
                if (sum == target)
                {
                    return new int[] { i + 1, j + 1 };
                }
                else if (sum &lt; target)
                {
                    i++;
                }
                else
                {
                    j--;
                }
            }
            return new int[2]; // Should never reach here if input guarantees a solution
        }
    }</t>
  </si>
  <si>
    <t>public class Solution{    public IList&lt;int&gt; SpiralOrder(int[][] matrix)
        {
            var result = new List&lt;int&gt;();
            int r = 0, c = 0;
            int bigR = matrix.Length - 1;
            int bigC = matrix[0].Length - 1;
            while (r &lt;= bigR &amp;&amp; c &lt;= bigC)
            {
                for (int i = c; i &lt;= bigC; i++)
                {
                    result.Add(matrix[r][i]);
                }
                r++;
                for (int i = r; i &lt;= bigR; i++)
                {
                    result.Add(matrix[i][bigC]);
                }
                bigC--;
                for (int i = bigC; i &gt;= c &amp;&amp; r &lt;= bigR; i--)
                {
                    result.Add(matrix[bigR][i]);
                }
                bigR--;
                for (int i = bigR; i &gt;= r &amp;&amp; c &lt;= bigC; i--)
                {
                    result.Add(matrix[i][c]);
                }
                c++;
            }
            return result;
        }
    }</t>
  </si>
  <si>
    <t>public class Solution{    public int NextGreaterElement(int n)
        {
            char[] inp = n.ToString().ToCharArray();
            // Step 1: Find the largest index k such that inp[k] &lt; inp[k + 1]
            int k = -1;
            for (int i = inp.Length - 2; i &gt;= 0; i--)
            {
                if (inp[i] &lt; inp[i + 1])
                {
                    k = i;
                    break;
                }
            }
            if (k == -1)
            {
                return -1;
            }
            // Step 2: Find the largest index l such that inp[l] &gt; inp[k]
            int largerIdx = inp.Length - 1;
            for (int i = inp.Length - 1; i &gt;= 0; i--)
            {
                if (inp[i] &gt; inp[k])
                {
                    largerIdx = i;
                    break;
                }
            }
            Swap(inp, k, largerIdx);
            Reverse(inp, k + 1, inp.Length - 1);
            // Step 3: Convert char[] back to int with overflow check
            long ret = 0;
            foreach (char c in inp)
            {
                int digit = c - '0';
                ret = ret * 10 + digit;
                if (ret &gt; int.MaxValue)
                {
                    return -1;
                }
            }
            return (int)ret;
        }
        private void Swap(char[] inp, int i, int j)
        {
            char temp = inp[i];
            inp[i] = inp[j];
            inp[j] = temp;
        }
        private void Reverse(char[] inp, int start, int end)
        {
            while (start &lt; end)
            {
                char temp = inp[start];
                inp[start] = inp[end];
                inp[end] = temp;
                start++;
                end--;
            }
        }
    }</t>
  </si>
  <si>
    <t>public class Solution{    public bool CanJump(int[] nums)
        {
            if (nums.Length == 1)
            {
                return true;
            }
            if (nums[0] == 0)
            {
                return false;
            }
            int target = nums.Length - 1;
            for (int i = nums.Length - 2; i &gt;= 0; i--)
            {
                if (nums[i] + i &gt;= target)
                {
                    target = i;
                }
            }
            return target == 0;
        }
    }</t>
  </si>
  <si>
    <t>public class Solution{    public bool LemonadeChange(int[] bills)
        {
            int countFive = 0;
            int countTen = 0;
            foreach (int bill in bills)
            {
                if (bill == 5)
                {
                    countFive++;
                }
                else if (bill == 10)
                {
                    if (countFive == 0)
                    {
                        return false;
                    }
                    countFive--;
                    countTen++;
                }
                else if (bill == 20)
                {
                    if (countTen &gt; 0 &amp;&amp; countFive &gt; 0)
                    {
                        countTen--;
                        countFive--;
                    }
                    else if (countFive &gt;= 3)
                    {
                        countFive -= 3;
                    }
                    else
                    {
                        return false;
                    }
                }
            }
            return true;
        }
    }</t>
  </si>
  <si>
    <t>public class Solution{    public int UniquePaths(int m, int n)
        {
            int[,] dp = new int[m, n];
            for (int i = 0; i &lt; m; i++)
            {
                dp[i, 0] = 1;
            }
            for (int j = 0; j &lt; n; j++)
            {
                dp[0, j] = 1;
            }
            for (int i = 1; i &lt; m; i++)
            {
                for (int j = 1; j &lt; n; j++)
                {
                    dp[i, j] = dp[i - 1, j] + dp[i, j - 1];
                }
            }
            return dp[m - 1, n - 1];
        }
    }</t>
  </si>
  <si>
    <t>public class Solution{    public IList&lt;IList&lt;int&gt;&gt; Generate(int numRows)
        {
            var output = new List&lt;IList&lt;int&gt;&gt;();
            for (int i = 0; i &lt; numRows; i++)
            {
                var currRow = new List&lt;int&gt;();
                for (int j = 0; j &lt;= i; j++)
                {
                    if (j == 0 || j == i || i &lt;= 1)
                    {
                        currRow.Add(1);
                    }
                    else
                    {
                        int currCell = output[i - 1][j - 1] + output[i - 1][j];
                        currRow.Add(currCell);
                    }
                }
                output.Add(currRow);
            }
            return output;
        }
    }</t>
  </si>
  <si>
    <t>public class Solution{    public string LongestPalindrome(string s)
        {
            char[] newStr = new char[s.Length * 2 + 1];
            newStr[0] = '#';
            for (int i = 0; i &lt; s.Length; i++)
            {
                newStr[2 * i + 1] = s[i];
                newStr[2 * i + 2] = '#';
            }
            int[] dp = new int[newStr.Length];
            int friendCenter = 0;
            int friendRadius = 0;
            int lpsCenter = 0;
            int lpsRadius = 0;
            for (int i = 0; i &lt; newStr.Length; i++)
            {
                dp[i] = (friendCenter + friendRadius &gt; i)
                    ? Math.Min(dp[2 * friendCenter - i], (friendCenter + friendRadius) - i)
                    : 1;
                while (i + dp[i] &lt; newStr.Length &amp;&amp;
                       i - dp[i] &gt;= 0 &amp;&amp;
                       newStr[i + dp[i]] == newStr[i - dp[i]])
                {
                    dp[i]++;
                }
                if (i + dp[i] &gt; friendCenter + friendRadius)
                {
                    friendCenter = i;
                    friendRadius = dp[i];
                }
                if (dp[i] &gt; lpsRadius)
                {
                    lpsCenter = i;
                    lpsRadius = dp[i];
                }
            }
            int start = (lpsCenter - lpsRadius + 1) / 2;
            int end = (lpsCenter + lpsRadius - 1) / 2;
            return s.Substring(start, end - start);
        }
    }</t>
  </si>
  <si>
    <t>public class Solution{    public int MaxSubArray(int[] nums)
        {
            int maxSum = int.MinValue;
            int currentSum = 0;
            foreach (int num in nums)
            {
                currentSum += num;
                maxSum = Math.Max(maxSum, currentSum);
                if (currentSum &lt; 0)
                {
                    currentSum = 0;
                }
            }
            return maxSum;
        }
    }</t>
  </si>
  <si>
    <t>public class Solution{    public int[] DailyTemperatures(int[] temperatures)
        {
            int[] sol = new int[temperatures.Length];
            sol[temperatures.Length - 1] = 0;
            for (int i = temperatures.Length - 2; i &gt;= 0; i--)
            {
                int j = i + 1;
                while (j &lt; temperatures.Length)
                {
                    if (temperatures[i] &lt; temperatures[j])
                    {
                        sol[i] = j - i;
                        break;
                    }
                    else if (sol[j] == 0)
                    {
                        break;
                    }
                    else
                    {
                        j += sol[j];
                    }
                }
            }
            return sol;
        }
    }</t>
  </si>
  <si>
    <t>public class MyQueue {private Stack&lt;int&gt; left;
        private Stack&lt;int&gt; right;
        // Initialize your data structure here.
        public MyQueue()
        {
            left = new Stack&lt;int&gt;();
            right = new Stack&lt;int&gt;();
        }
        // Push element x to the back of queue.
        public void Push(int x)
        {
            while (right.Count &gt; 0)
            {
                left.Push(right.Pop());
            }
            left.Push(x);
        }
        // Removes the element from in front of queue and returns that element.
        public int Pop()
        {
            while (left.Count &gt; 0)
            {
                right.Push(left.Pop());
            }
            return right.Pop();
        }
        // Get the front element.
        public int Peek()
        {
            while (left.Count &gt; 0)
            {
                right.Push(left.Pop());
            }
            return right.Peek();
        }
        // Returns whether the queue is empty.
        public bool Empty()
        {
            return left.Count == 0 &amp;&amp; right.Count == 0;
        }
    }</t>
  </si>
  <si>
    <t>public class RandomizedSet{
        private readonly Random _rand;
        private readonly List&lt;int&gt; _list;
        private readonly Dictionary&lt;int, int&gt; _map;
        /** Initialize your data structure here. */
        public RandomizedSet()
        {
            _rand = new Random();
            _list = new List&lt;int&gt;();
            _map = new Dictionary&lt;int, int&gt;();
        }
        /** Inserts a value to the set. Returns true if the set did not already contain the specified element. */
        public bool Insert(int val)
        {
            if (_map.ContainsKey(val))
            {
                return false;
            }
            _map[val] = _list.Count;
            _list.Add(val);
            return true;
        }
        /** Removes a value from the set. Returns true if the set contained the specified element. */
        public bool Remove(int val)
        {
            if (!_map.ContainsKey(val))
            {
                return false;
            }
            int indexToRemove = _map[val];
            int lastIndex = _list.Count - 1;
            int lastVal = _list[lastIndex];
            _list[indexToRemove] = lastVal;
            _map[lastVal] = indexToRemove;
            _list.RemoveAt(lastIndex);
            _map.Remove(val);
            return true;
        }
        /** Get a random element from the set. */
        public int GetRandom()
        {
            return _list[_rand.Next(_list.Count)];
        }
    }</t>
  </si>
  <si>
    <t>public class Solution{   public int[] Intersection(int[] nums1, int[] nums2)
        {
            bool[] occ = new bool[1001];
            foreach (int k in nums1)
            {
                occ[k] = true;
            }
            List&lt;int&gt; res = new List&lt;int&gt;();
            foreach (int j in nums2)
            {
                if (occ[j])
                {
                    occ[j] = false;
                    res.Add(j);
                }
            }
            return res.ToArray();
        }
    }</t>
  </si>
  <si>
    <t>public class Solution{   public int GetSum(int a, int b)
        {
            int ans = 0;
            int memo = 0;
            int exp = 0;
            int count = 0;
            while (count &lt; 32)
            {
                int val1 = a &amp; 1;
                int val2 = b &amp; 1;
                int val = Sum(val1, val2, memo);
                memo = val &gt;&gt; 1;
                val = val &amp; 1;
                a = a &gt;&gt; 1;
                b = b &gt;&gt; 1;
                ans = ans | (val &lt;&lt; exp);
                exp = PlusOne(exp);
                count = PlusOne(count);
            }
            return ans;
        }
        private int Sum(int val1, int val2, int val3)
        {
            int count = 0;
            if (val1 == 1) count = PlusOne(count);
            if (val2 == 1) count = PlusOne(count);
            if (val3 == 1) count = PlusOne(count);
            return count;
        }
        private int PlusOne(int val)
        {
            return -(~val);
        }
    }</t>
  </si>
  <si>
    <t>public class Solution{   public int HammingWeight(int n)
        {
            int sum = 0;
            bool flag = false;
            if (n &lt; 0)
            {
                flag = true;
                n = n - int.MinValue;
            }
            while (n &gt; 0)
            {
                int k = n % 2;
                sum += k;
                n /= 2;
            }
            return flag ? sum + 1 : sum;
        }
    }</t>
  </si>
  <si>
    <t>public class Solution{   private int k;
        private int count = 0;
        private int val;
        public int KthSmallest(TreeNode root, int k)
        {
            this.k = k;
            Traverse(root);
            return val;
        }
        private void Traverse(TreeNode node)
        {
            if (node == null)
            {
                return;
            }
            if (node.left != null)
            {
                Traverse(node.left);
            }
            count++;
            if (count == k)
            {
                val = node.val;
                return;
            }
            if (node.right != null)
            {
                Traverse(node.right);
            }
        }
    }</t>
  </si>
  <si>
    <t>public class Solution{   public bool HasPathSum(TreeNode root, int sum)
        {
            if (root == null)
            {
                return false;
            }
            if (sum == root.val &amp;&amp; root.left == null &amp;&amp; root.right == null)
            {
                return true;
            }
            return HasPathSum(root.left, sum - root.val) || HasPathSum(root.right, sum - root.val);
        }
    }</t>
  </si>
  <si>
    <t>public class Solution{   public int FindKthLargest(int[] nums, int k)
        {
            Array.Sort(nums);
            return nums[nums.Length - k];
        }
    }</t>
  </si>
  <si>
    <t>public class KthLargest {   private readonly int maxSize ;
        private readonly PriorityQueue&lt;int, int&gt; heap;
        public KthLargest(int k, int[] nums)
        {
            maxSize = k;
            heap = new PriorityQueue&lt;int, int&gt;();
            foreach (int num in nums)
            {
                Add(num);
            }
        }
        public int Add(int val)
        {
            if (heap.Count &lt; maxSize)
            {
                heap.Enqueue(val, val);
            }
            else if (heap.Peek() &lt; val)
            {
                heap.Enqueue(val, val);
                heap.Dequeue();
            }
            return heap.Peek();
        }
    }</t>
  </si>
  <si>
    <t>public class Solution{   public int FindJudge(int n, int[][] trust)
        {
            if (trust.Length &lt; n - 1)
            {
                return -1;
            }
            int[] trustScores = new int[n];
            foreach (int[] t in trust)
            {
                trustScores[t[1] - 1]++;
                trustScores[t[0] - 1]--;
            }
            for (int i = 0; i &lt; n; i++)
            {
                if (trustScores[i] == n - 1)
                {
                    return i + 1;
                }
            }
            return -1;
        }
    }</t>
  </si>
  <si>
    <t>Leetcode-No</t>
  </si>
  <si>
    <t>public class Solution{   public int NumIslands(char[][] grid)
        {
            int islands = 0;
            if (grid != null &amp;&amp; grid.Length != 0 &amp;&amp; grid[0].Length != 0)
            {
                for (int i = 0; i &lt; grid.Length; i++)
                {
                    for (int j = 0; j &lt; grid[0].Length; j++)
                    {
                        if (grid[i][j] == '1')
                        {
                            DFS(grid, i, j);
                            islands++;
                        }
                    }
                }
            }
            return islands;
        }
        private void DFS(char[][] grid, int x, int y)
        {
            if (x &lt; 0 || x &gt;= grid.Length || y &lt; 0 || y &gt;= grid[0].Length || grid[x][y] != '1')
            {
                return;
            }
            grid[x][y] = 'x'; // mark visited
            DFS(grid, x + 1, y);
            DFS(grid, x - 1, y);
            DFS(grid, x, y + 1);
            DFS(grid, x, y - 1);
        }
    }</t>
  </si>
  <si>
    <t>Solutions</t>
  </si>
  <si>
    <t>public class Solution{   public int OrangesRotting(int[][] grid)
        {
            Queue&lt;int[]&gt; queue = new Queue&lt;int[]&gt;();
            int row = grid.Length;
            int col = grid[0].Length;
            int countActive = 0;
            for (int i = 0; i &lt; row; i++)
            {
                for (int j = 0; j &lt; col; j++)
                {
                    if (grid[i][j] == 2)
                    {
                        queue.Enqueue(new int[] { i, j });
                    }
                    if (grid[i][j] != 0)
                    {
                        countActive++;
                    }
                }
            }
            if (countActive == 0)
            {
                return 0;
            }
            int countCurrent = 0;
            int count = 0;
            int[] dx = { 0, 0, 1, -1 };
            int[] dy = { 1, -1, 0, 0 };
            while (queue.Count &gt; 0)
            {
                int size = queue.Count;
                count += size;
                for (int i = 0; i &lt; size; i++)
                {
                    int[] arr = queue.Dequeue();
                    for (int j = 0; j &lt; 4; j++)
                    {
                        int x = arr[0] + dx[j];
                        int y = arr[1] + dy[j];
                        if (x &lt; 0 || y &lt; 0 || x &gt;= row || y &gt;= col || grid[x][y] != 1)
                        {
                            continue;
                        }
                        grid[x][y] = 2;
                        queue.Enqueue(new int[] { x, y });
                    }
                }
                if (queue.Count &gt; 0)
                {
                    countCurrent++;
                }
            }
            return countActive == count ? countCurrent : -1;
        }
    }</t>
  </si>
  <si>
    <t>public class Solution{   public int[][] FloodFill(int[][] image, int sr, int sc, int newColor)
        {
            int originalColor = image[sr][sc];
            Fill(image, sr, sc, newColor, originalColor);
            return image;
        }
        private void Fill(int[][] img, int r, int c, int newColor, int originalColor)
        {
            if (r &lt; 0 || r &gt;= img.Length || c &lt; 0 || c &gt;= img[0].Length || img[r][c] == newColor || img[r][c] != originalColor)
            {
                return;
            }
            img[r][c] = newColor;
            Fill(img, r + 1, c, newColor, originalColor);
            Fill(img, r - 1, c, newColor, originalColor);
            Fill(img, r, c + 1, newColor, originalColor);
            Fill(img, r, c - 1, newColor, originalColor);
        }
    }</t>
  </si>
  <si>
    <t>public class Solution{   public ListNode DetectCycle(ListNode head)
        {
            if (head == null || head.next == null)
            {
                return null;
            }
            ListNode slow = head;
            ListNode fast = head;
            while (fast != null &amp;&amp; fast.next != null)
            {
                slow = slow.next;
                fast = fast.next.next;
                if (slow == fast)
                {
                    break;
                }
            }
            if (fast == null || fast.next == null)
            {
                return null;
            }
            slow = head;
            while (slow != fast)
            {
                slow = slow.next;
                fast = fast.next;
            }
            return slow;
        }
    }</t>
  </si>
  <si>
    <t>public class Solution{   public ListNode MiddleNode(ListNode head)
        {
            ListNode slow = head;
            ListNode fast = head;
            while (fast != null &amp;&amp; fast.next != null)
            {
                slow = slow.next;
                fast = fast.next.next;
            }
            return slow;
        }
    }</t>
  </si>
  <si>
    <t>Longest Substring  Non-Repeating Characters</t>
  </si>
  <si>
    <t>Next Greater Element III</t>
  </si>
  <si>
    <t>Problem with Link</t>
  </si>
  <si>
    <t>public class Solution{   public bool IsSameTree(TreeNode p, TreeNode q)
        {
            if (p == null || q == null)
            {
                return p == null &amp;&amp; q == null;
            }
            bool leftSame = IsSameTree(p.left, q.left);
            bool rightSame = IsSameTree(p.right, q.right);
            return p.val == q.val &amp;&amp; leftSame &amp;&amp; rightSame;
        }
    }</t>
  </si>
  <si>
    <t>Power of Two</t>
  </si>
  <si>
    <t>public class Solution{   public bool IsPowerOfTwo(int n) {
        // A power of two must be positive and have only one bit set in binary
        return n &gt; 0 &amp;&amp; (n &amp; (n - 1)) == 0;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</si>
</sst>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9" tint="-0.249977111117893"/>
      <name val="Times New Roman"/>
      <family val="1"/>
    </font>
    <font>
      <sz val="12"/>
      <color theme="9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1" applyFont="1"/>
    <xf numFmtId="0" fontId="8" fillId="0" borderId="0" xfId="1" applyFont="1"/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min-stack/" TargetMode="External"/><Relationship Id="rId18" Type="http://schemas.openxmlformats.org/officeDocument/2006/relationships/hyperlink" Target="https://leetcode.com/problems/valid-anagram/description/" TargetMode="External"/><Relationship Id="rId26" Type="http://schemas.openxmlformats.org/officeDocument/2006/relationships/hyperlink" Target="https://leetcode.com/problems/sqrtx/" TargetMode="External"/><Relationship Id="rId39" Type="http://schemas.openxmlformats.org/officeDocument/2006/relationships/hyperlink" Target="https://leetcode.com/problems/unique-paths/" TargetMode="External"/><Relationship Id="rId21" Type="http://schemas.openxmlformats.org/officeDocument/2006/relationships/hyperlink" Target="https://leetcode.com/problems/binary-tree-level-order-traversal/" TargetMode="External"/><Relationship Id="rId34" Type="http://schemas.openxmlformats.org/officeDocument/2006/relationships/hyperlink" Target="https://leetcode.com/problems/find-the-index-of-the-first-occurrence-in-a-string/" TargetMode="External"/><Relationship Id="rId42" Type="http://schemas.openxmlformats.org/officeDocument/2006/relationships/hyperlink" Target="https://leetcode.com/problems/maximum-subarray/" TargetMode="External"/><Relationship Id="rId47" Type="http://schemas.openxmlformats.org/officeDocument/2006/relationships/hyperlink" Target="https://leetcode.com/problems/sum-of-two-integers/description/" TargetMode="External"/><Relationship Id="rId50" Type="http://schemas.openxmlformats.org/officeDocument/2006/relationships/hyperlink" Target="https://leetcode.com/problems/path-sum/description/" TargetMode="External"/><Relationship Id="rId55" Type="http://schemas.openxmlformats.org/officeDocument/2006/relationships/hyperlink" Target="https://leetcode.com/problems/number-of-islands/description/" TargetMode="External"/><Relationship Id="rId7" Type="http://schemas.openxmlformats.org/officeDocument/2006/relationships/hyperlink" Target="https://leetcode.com/problems/multiply-strings/description/" TargetMode="External"/><Relationship Id="rId2" Type="http://schemas.openxmlformats.org/officeDocument/2006/relationships/hyperlink" Target="https://leetcode.com/problems/two-sum/" TargetMode="External"/><Relationship Id="rId16" Type="http://schemas.openxmlformats.org/officeDocument/2006/relationships/hyperlink" Target="https://leetcode.com/problems/climbing-stairs/" TargetMode="External"/><Relationship Id="rId29" Type="http://schemas.openxmlformats.org/officeDocument/2006/relationships/hyperlink" Target="https://leetcode.com/problems/subarray-sum-equals-k/" TargetMode="External"/><Relationship Id="rId11" Type="http://schemas.openxmlformats.org/officeDocument/2006/relationships/hyperlink" Target="https://leetcode.com/problems/remove-nth-node-from-end-of-list/description/" TargetMode="External"/><Relationship Id="rId24" Type="http://schemas.openxmlformats.org/officeDocument/2006/relationships/hyperlink" Target="https://leetcode.com/problems/invert-binary-tree/description/" TargetMode="External"/><Relationship Id="rId32" Type="http://schemas.openxmlformats.org/officeDocument/2006/relationships/hyperlink" Target="https://leetcode.com/problems/valid-palindrome/" TargetMode="External"/><Relationship Id="rId37" Type="http://schemas.openxmlformats.org/officeDocument/2006/relationships/hyperlink" Target="https://leetcode.com/problems/jump-game/" TargetMode="External"/><Relationship Id="rId40" Type="http://schemas.openxmlformats.org/officeDocument/2006/relationships/hyperlink" Target="https://leetcode.com/problems/pascals-triangle/" TargetMode="External"/><Relationship Id="rId45" Type="http://schemas.openxmlformats.org/officeDocument/2006/relationships/hyperlink" Target="https://leetcode.com/problems/insert-delete-getrandom-o1/description/" TargetMode="External"/><Relationship Id="rId53" Type="http://schemas.openxmlformats.org/officeDocument/2006/relationships/hyperlink" Target="https://leetcode.com/problems/find-the-town-judge/description/" TargetMode="External"/><Relationship Id="rId58" Type="http://schemas.openxmlformats.org/officeDocument/2006/relationships/hyperlink" Target="https://leetcode.com/problems/power-of-two/description/" TargetMode="External"/><Relationship Id="rId5" Type="http://schemas.openxmlformats.org/officeDocument/2006/relationships/hyperlink" Target="https://leetcode.com/problems/search-in-rotated-sorted-array/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leetcode.com/problems/top-k-frequent-elements/description/" TargetMode="External"/><Relationship Id="rId14" Type="http://schemas.openxmlformats.org/officeDocument/2006/relationships/hyperlink" Target="https://leetcode.com/problems/valid-parentheses/description/" TargetMode="External"/><Relationship Id="rId22" Type="http://schemas.openxmlformats.org/officeDocument/2006/relationships/hyperlink" Target="https://leetcode.com/problems/binary-tree-inorder-traversal/" TargetMode="External"/><Relationship Id="rId27" Type="http://schemas.openxmlformats.org/officeDocument/2006/relationships/hyperlink" Target="https://leetcode.com/problems/minimum-size-subarray-sum/description/" TargetMode="External"/><Relationship Id="rId30" Type="http://schemas.openxmlformats.org/officeDocument/2006/relationships/hyperlink" Target="https://leetcode.com/problems/range-sum-query-immutable/" TargetMode="External"/><Relationship Id="rId35" Type="http://schemas.openxmlformats.org/officeDocument/2006/relationships/hyperlink" Target="https://leetcode.com/problems/spiral-matrix/" TargetMode="External"/><Relationship Id="rId43" Type="http://schemas.openxmlformats.org/officeDocument/2006/relationships/hyperlink" Target="https://leetcode.com/problems/daily-temperatures/description/" TargetMode="External"/><Relationship Id="rId48" Type="http://schemas.openxmlformats.org/officeDocument/2006/relationships/hyperlink" Target="https://leetcode.com/problems/number-of-1-bits/description/" TargetMode="External"/><Relationship Id="rId56" Type="http://schemas.openxmlformats.org/officeDocument/2006/relationships/hyperlink" Target="https://leetcode.com/problems/flood-fill/description/" TargetMode="External"/><Relationship Id="rId8" Type="http://schemas.openxmlformats.org/officeDocument/2006/relationships/hyperlink" Target="https://leetcode.com/problems/longest-common-prefix/" TargetMode="External"/><Relationship Id="rId51" Type="http://schemas.openxmlformats.org/officeDocument/2006/relationships/hyperlink" Target="https://leetcode.com/problems/kth-largest-element-in-an-array/description/" TargetMode="External"/><Relationship Id="rId3" Type="http://schemas.openxmlformats.org/officeDocument/2006/relationships/hyperlink" Target="https://leetcode.com/problems/container-with-most-water/" TargetMode="External"/><Relationship Id="rId12" Type="http://schemas.openxmlformats.org/officeDocument/2006/relationships/hyperlink" Target="https://leetcode.com/problems/merge-two-sorted-lists/" TargetMode="External"/><Relationship Id="rId17" Type="http://schemas.openxmlformats.org/officeDocument/2006/relationships/hyperlink" Target="https://leetcode.com/problems/group-anagrams/" TargetMode="External"/><Relationship Id="rId25" Type="http://schemas.openxmlformats.org/officeDocument/2006/relationships/hyperlink" Target="https://leetcode.com/problems/find-peak-element/" TargetMode="External"/><Relationship Id="rId33" Type="http://schemas.openxmlformats.org/officeDocument/2006/relationships/hyperlink" Target="https://leetcode.com/problems/two-sum-ii-input-array-is-sorted/description/" TargetMode="External"/><Relationship Id="rId38" Type="http://schemas.openxmlformats.org/officeDocument/2006/relationships/hyperlink" Target="https://leetcode.com/problems/lemonade-change/" TargetMode="External"/><Relationship Id="rId46" Type="http://schemas.openxmlformats.org/officeDocument/2006/relationships/hyperlink" Target="https://leetcode.com/problems/intersection-of-two-arrays/description/" TargetMode="External"/><Relationship Id="rId59" Type="http://schemas.openxmlformats.org/officeDocument/2006/relationships/hyperlink" Target="https://leetcode.com/problems/linked-list-cycle-ii/" TargetMode="External"/><Relationship Id="rId20" Type="http://schemas.openxmlformats.org/officeDocument/2006/relationships/hyperlink" Target="https://leetcode.com/problems/contains-duplicate/" TargetMode="External"/><Relationship Id="rId41" Type="http://schemas.openxmlformats.org/officeDocument/2006/relationships/hyperlink" Target="https://leetcode.com/problems/longest-palindromic-substring/" TargetMode="External"/><Relationship Id="rId54" Type="http://schemas.openxmlformats.org/officeDocument/2006/relationships/hyperlink" Target="https://leetcode.com/problems/same-tree/description/" TargetMode="External"/><Relationship Id="rId1" Type="http://schemas.openxmlformats.org/officeDocument/2006/relationships/hyperlink" Target="https://leetcode.com/problems/longest-substring-without-repeating-characters/description/" TargetMode="External"/><Relationship Id="rId6" Type="http://schemas.openxmlformats.org/officeDocument/2006/relationships/hyperlink" Target="https://leetcode.com/problems/binary-search/" TargetMode="External"/><Relationship Id="rId15" Type="http://schemas.openxmlformats.org/officeDocument/2006/relationships/hyperlink" Target="https://leetcode.com/problems/permutations/" TargetMode="External"/><Relationship Id="rId23" Type="http://schemas.openxmlformats.org/officeDocument/2006/relationships/hyperlink" Target="https://leetcode.com/problems/symmetric-tree/" TargetMode="External"/><Relationship Id="rId28" Type="http://schemas.openxmlformats.org/officeDocument/2006/relationships/hyperlink" Target="https://leetcode.com/problems/best-time-to-buy-and-sell-stock/" TargetMode="External"/><Relationship Id="rId36" Type="http://schemas.openxmlformats.org/officeDocument/2006/relationships/hyperlink" Target="https://leetcode.com/problems/next-greater-element-iii/" TargetMode="External"/><Relationship Id="rId49" Type="http://schemas.openxmlformats.org/officeDocument/2006/relationships/hyperlink" Target="https://leetcode.com/problems/kth-smallest-element-in-a-bst/description/" TargetMode="External"/><Relationship Id="rId57" Type="http://schemas.openxmlformats.org/officeDocument/2006/relationships/hyperlink" Target="https://leetcode.com/problems/rotting-oranges/description/" TargetMode="External"/><Relationship Id="rId10" Type="http://schemas.openxmlformats.org/officeDocument/2006/relationships/hyperlink" Target="https://leetcode.com/problems/linked-list-cycle/description/" TargetMode="External"/><Relationship Id="rId31" Type="http://schemas.openxmlformats.org/officeDocument/2006/relationships/hyperlink" Target="https://leetcode.com/problems/zigzag-conversion/" TargetMode="External"/><Relationship Id="rId44" Type="http://schemas.openxmlformats.org/officeDocument/2006/relationships/hyperlink" Target="https://leetcode.com/problems/implement-queue-using-stacks/description/" TargetMode="External"/><Relationship Id="rId52" Type="http://schemas.openxmlformats.org/officeDocument/2006/relationships/hyperlink" Target="https://leetcode.com/problems/kth-largest-element-in-a-stream/description/" TargetMode="External"/><Relationship Id="rId60" Type="http://schemas.openxmlformats.org/officeDocument/2006/relationships/hyperlink" Target="https://leetcode.com/problems/middle-of-the-linked-list/" TargetMode="External"/><Relationship Id="rId4" Type="http://schemas.openxmlformats.org/officeDocument/2006/relationships/hyperlink" Target="https://leetcode.com/problems/palindrome-number/" TargetMode="External"/><Relationship Id="rId9" Type="http://schemas.openxmlformats.org/officeDocument/2006/relationships/hyperlink" Target="https://leetcode.com/problems/add-two-numb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57" zoomScale="119" zoomScaleNormal="239" workbookViewId="0">
      <selection activeCell="B11" sqref="B11"/>
    </sheetView>
  </sheetViews>
  <sheetFormatPr defaultRowHeight="15.6" x14ac:dyDescent="0.3"/>
  <cols>
    <col min="1" max="1" width="12.44140625" style="3" customWidth="1"/>
    <col min="2" max="2" width="13.21875" style="3" customWidth="1"/>
    <col min="3" max="3" width="42.109375" style="3" customWidth="1"/>
    <col min="4" max="4" width="12.6640625" style="3" customWidth="1"/>
    <col min="5" max="5" width="47.5546875" style="3" customWidth="1"/>
    <col min="6" max="6" width="16.88671875" style="3" customWidth="1"/>
    <col min="7" max="16384" width="8.88671875" style="3"/>
  </cols>
  <sheetData>
    <row r="1" spans="1:6" x14ac:dyDescent="0.3">
      <c r="A1" s="8" t="s">
        <v>0</v>
      </c>
      <c r="B1" s="8" t="s">
        <v>1</v>
      </c>
      <c r="C1" s="8" t="s">
        <v>124</v>
      </c>
      <c r="D1" s="9" t="s">
        <v>115</v>
      </c>
      <c r="E1" s="8" t="s">
        <v>117</v>
      </c>
      <c r="F1" s="8" t="s">
        <v>3</v>
      </c>
    </row>
    <row r="2" spans="1:6" x14ac:dyDescent="0.3">
      <c r="A2" s="1">
        <v>45939</v>
      </c>
      <c r="B2" s="2">
        <f>ROW()-1</f>
        <v>1</v>
      </c>
      <c r="C2" s="10" t="s">
        <v>122</v>
      </c>
      <c r="D2" s="2">
        <v>3</v>
      </c>
      <c r="E2" s="4" t="s">
        <v>16</v>
      </c>
      <c r="F2" s="5" t="s">
        <v>4</v>
      </c>
    </row>
    <row r="3" spans="1:6" x14ac:dyDescent="0.3">
      <c r="A3" s="1">
        <v>45939</v>
      </c>
      <c r="B3" s="2">
        <f t="shared" ref="B3:B60" si="0">ROW()-1</f>
        <v>2</v>
      </c>
      <c r="C3" s="10" t="s">
        <v>2</v>
      </c>
      <c r="D3" s="2">
        <v>1</v>
      </c>
      <c r="E3" s="3" t="s">
        <v>17</v>
      </c>
      <c r="F3" s="6" t="s">
        <v>5</v>
      </c>
    </row>
    <row r="4" spans="1:6" x14ac:dyDescent="0.3">
      <c r="A4" s="1">
        <v>45940</v>
      </c>
      <c r="B4" s="2">
        <f t="shared" si="0"/>
        <v>3</v>
      </c>
      <c r="C4" s="10" t="s">
        <v>7</v>
      </c>
      <c r="D4" s="2">
        <v>11</v>
      </c>
      <c r="E4" s="3" t="s">
        <v>18</v>
      </c>
      <c r="F4" s="5" t="s">
        <v>4</v>
      </c>
    </row>
    <row r="5" spans="1:6" x14ac:dyDescent="0.3">
      <c r="A5" s="1">
        <v>45940</v>
      </c>
      <c r="B5" s="2">
        <f t="shared" si="0"/>
        <v>4</v>
      </c>
      <c r="C5" s="10" t="s">
        <v>6</v>
      </c>
      <c r="D5" s="2">
        <v>9</v>
      </c>
      <c r="E5" s="4" t="s">
        <v>19</v>
      </c>
      <c r="F5" s="6" t="s">
        <v>5</v>
      </c>
    </row>
    <row r="6" spans="1:6" x14ac:dyDescent="0.3">
      <c r="A6" s="1">
        <v>45941</v>
      </c>
      <c r="B6" s="2">
        <f t="shared" si="0"/>
        <v>5</v>
      </c>
      <c r="C6" s="10" t="s">
        <v>8</v>
      </c>
      <c r="D6" s="2">
        <v>33</v>
      </c>
      <c r="E6" s="3" t="s">
        <v>9</v>
      </c>
      <c r="F6" s="5" t="s">
        <v>4</v>
      </c>
    </row>
    <row r="7" spans="1:6" x14ac:dyDescent="0.3">
      <c r="A7" s="1">
        <v>45941</v>
      </c>
      <c r="B7" s="2">
        <f t="shared" si="0"/>
        <v>6</v>
      </c>
      <c r="C7" s="10" t="s">
        <v>11</v>
      </c>
      <c r="D7" s="2">
        <v>704</v>
      </c>
      <c r="E7" s="3" t="s">
        <v>10</v>
      </c>
      <c r="F7" s="7" t="s">
        <v>5</v>
      </c>
    </row>
    <row r="8" spans="1:6" x14ac:dyDescent="0.3">
      <c r="A8" s="1">
        <v>45942</v>
      </c>
      <c r="B8" s="2">
        <f t="shared" si="0"/>
        <v>7</v>
      </c>
      <c r="C8" s="10" t="s">
        <v>13</v>
      </c>
      <c r="D8" s="2">
        <v>43</v>
      </c>
      <c r="E8" s="3" t="s">
        <v>14</v>
      </c>
      <c r="F8" s="5" t="s">
        <v>4</v>
      </c>
    </row>
    <row r="9" spans="1:6" x14ac:dyDescent="0.3">
      <c r="A9" s="1">
        <v>45942</v>
      </c>
      <c r="B9" s="2">
        <f t="shared" si="0"/>
        <v>8</v>
      </c>
      <c r="C9" s="10" t="s">
        <v>12</v>
      </c>
      <c r="D9" s="2">
        <v>14</v>
      </c>
      <c r="E9" s="3" t="s">
        <v>15</v>
      </c>
      <c r="F9" s="7" t="s">
        <v>5</v>
      </c>
    </row>
    <row r="10" spans="1:6" x14ac:dyDescent="0.3">
      <c r="A10" s="1">
        <v>45943</v>
      </c>
      <c r="B10" s="2">
        <f t="shared" si="0"/>
        <v>9</v>
      </c>
      <c r="C10" s="10" t="s">
        <v>20</v>
      </c>
      <c r="D10" s="2">
        <v>2</v>
      </c>
      <c r="E10" s="3" t="s">
        <v>85</v>
      </c>
      <c r="F10" s="5" t="s">
        <v>4</v>
      </c>
    </row>
    <row r="11" spans="1:6" x14ac:dyDescent="0.3">
      <c r="A11" s="1">
        <v>45943</v>
      </c>
      <c r="B11" s="2">
        <f t="shared" si="0"/>
        <v>10</v>
      </c>
      <c r="C11" s="10" t="s">
        <v>21</v>
      </c>
      <c r="D11" s="2">
        <v>141</v>
      </c>
      <c r="E11" s="3" t="s">
        <v>86</v>
      </c>
      <c r="F11" s="7" t="s">
        <v>5</v>
      </c>
    </row>
    <row r="12" spans="1:6" x14ac:dyDescent="0.3">
      <c r="A12" s="1">
        <v>45944</v>
      </c>
      <c r="B12" s="2">
        <f t="shared" si="0"/>
        <v>11</v>
      </c>
      <c r="C12" s="10" t="s">
        <v>22</v>
      </c>
      <c r="D12" s="2">
        <v>19</v>
      </c>
      <c r="E12" s="3" t="s">
        <v>87</v>
      </c>
      <c r="F12" s="5" t="s">
        <v>4</v>
      </c>
    </row>
    <row r="13" spans="1:6" x14ac:dyDescent="0.3">
      <c r="A13" s="1">
        <v>45944</v>
      </c>
      <c r="B13" s="2">
        <f t="shared" si="0"/>
        <v>12</v>
      </c>
      <c r="C13" s="10" t="s">
        <v>23</v>
      </c>
      <c r="D13" s="2">
        <v>21</v>
      </c>
      <c r="E13" s="3" t="s">
        <v>88</v>
      </c>
      <c r="F13" s="7" t="s">
        <v>5</v>
      </c>
    </row>
    <row r="14" spans="1:6" x14ac:dyDescent="0.3">
      <c r="A14" s="1">
        <v>45945</v>
      </c>
      <c r="B14" s="2">
        <f t="shared" si="0"/>
        <v>13</v>
      </c>
      <c r="C14" s="10" t="s">
        <v>24</v>
      </c>
      <c r="D14" s="2">
        <v>155</v>
      </c>
      <c r="E14" s="3" t="s">
        <v>70</v>
      </c>
      <c r="F14" s="5" t="s">
        <v>4</v>
      </c>
    </row>
    <row r="15" spans="1:6" x14ac:dyDescent="0.3">
      <c r="A15" s="1">
        <v>45945</v>
      </c>
      <c r="B15" s="2">
        <f t="shared" si="0"/>
        <v>14</v>
      </c>
      <c r="C15" s="10" t="s">
        <v>25</v>
      </c>
      <c r="D15" s="2">
        <v>20</v>
      </c>
      <c r="E15" s="3" t="s">
        <v>71</v>
      </c>
      <c r="F15" s="7" t="s">
        <v>5</v>
      </c>
    </row>
    <row r="16" spans="1:6" x14ac:dyDescent="0.3">
      <c r="A16" s="1">
        <v>45946</v>
      </c>
      <c r="B16" s="2">
        <f t="shared" si="0"/>
        <v>15</v>
      </c>
      <c r="C16" s="10" t="s">
        <v>26</v>
      </c>
      <c r="D16" s="2">
        <v>46</v>
      </c>
      <c r="E16" s="3" t="s">
        <v>72</v>
      </c>
      <c r="F16" s="5" t="s">
        <v>4</v>
      </c>
    </row>
    <row r="17" spans="1:6" x14ac:dyDescent="0.3">
      <c r="A17" s="1">
        <v>45946</v>
      </c>
      <c r="B17" s="2">
        <f t="shared" si="0"/>
        <v>16</v>
      </c>
      <c r="C17" s="10" t="s">
        <v>27</v>
      </c>
      <c r="D17" s="2">
        <v>70</v>
      </c>
      <c r="E17" s="3" t="s">
        <v>73</v>
      </c>
      <c r="F17" s="7" t="s">
        <v>5</v>
      </c>
    </row>
    <row r="18" spans="1:6" x14ac:dyDescent="0.3">
      <c r="A18" s="1">
        <v>45947</v>
      </c>
      <c r="B18" s="2">
        <f t="shared" si="0"/>
        <v>17</v>
      </c>
      <c r="C18" s="10" t="s">
        <v>28</v>
      </c>
      <c r="D18" s="2">
        <v>49</v>
      </c>
      <c r="E18" s="3" t="s">
        <v>74</v>
      </c>
      <c r="F18" s="5" t="s">
        <v>4</v>
      </c>
    </row>
    <row r="19" spans="1:6" x14ac:dyDescent="0.3">
      <c r="A19" s="1">
        <v>45947</v>
      </c>
      <c r="B19" s="2">
        <f t="shared" si="0"/>
        <v>18</v>
      </c>
      <c r="C19" s="10" t="s">
        <v>29</v>
      </c>
      <c r="D19" s="2">
        <v>242</v>
      </c>
      <c r="E19" s="3" t="s">
        <v>75</v>
      </c>
      <c r="F19" s="7" t="s">
        <v>5</v>
      </c>
    </row>
    <row r="20" spans="1:6" x14ac:dyDescent="0.3">
      <c r="A20" s="1">
        <v>45948</v>
      </c>
      <c r="B20" s="2">
        <f t="shared" si="0"/>
        <v>19</v>
      </c>
      <c r="C20" s="10" t="s">
        <v>30</v>
      </c>
      <c r="D20" s="2">
        <v>347</v>
      </c>
      <c r="E20" s="3" t="s">
        <v>76</v>
      </c>
      <c r="F20" s="5" t="s">
        <v>4</v>
      </c>
    </row>
    <row r="21" spans="1:6" x14ac:dyDescent="0.3">
      <c r="A21" s="1">
        <v>45948</v>
      </c>
      <c r="B21" s="2">
        <f t="shared" si="0"/>
        <v>20</v>
      </c>
      <c r="C21" s="10" t="s">
        <v>31</v>
      </c>
      <c r="D21" s="2">
        <v>217</v>
      </c>
      <c r="E21" s="3" t="s">
        <v>77</v>
      </c>
      <c r="F21" s="7" t="s">
        <v>5</v>
      </c>
    </row>
    <row r="22" spans="1:6" x14ac:dyDescent="0.3">
      <c r="A22" s="1">
        <v>45949</v>
      </c>
      <c r="B22" s="2">
        <f t="shared" si="0"/>
        <v>21</v>
      </c>
      <c r="C22" s="10" t="s">
        <v>32</v>
      </c>
      <c r="D22" s="2">
        <v>102</v>
      </c>
      <c r="E22" s="3" t="s">
        <v>78</v>
      </c>
      <c r="F22" s="5" t="s">
        <v>4</v>
      </c>
    </row>
    <row r="23" spans="1:6" x14ac:dyDescent="0.3">
      <c r="A23" s="1">
        <v>45949</v>
      </c>
      <c r="B23" s="2">
        <f t="shared" si="0"/>
        <v>22</v>
      </c>
      <c r="C23" s="10" t="s">
        <v>33</v>
      </c>
      <c r="D23" s="2">
        <v>94</v>
      </c>
      <c r="E23" s="3" t="s">
        <v>79</v>
      </c>
      <c r="F23" s="7" t="s">
        <v>5</v>
      </c>
    </row>
    <row r="24" spans="1:6" x14ac:dyDescent="0.3">
      <c r="A24" s="1">
        <v>45950</v>
      </c>
      <c r="B24" s="2">
        <f t="shared" si="0"/>
        <v>23</v>
      </c>
      <c r="C24" s="10" t="s">
        <v>34</v>
      </c>
      <c r="D24" s="2">
        <v>101</v>
      </c>
      <c r="E24" s="3" t="s">
        <v>80</v>
      </c>
      <c r="F24" s="5" t="s">
        <v>4</v>
      </c>
    </row>
    <row r="25" spans="1:6" x14ac:dyDescent="0.3">
      <c r="A25" s="1">
        <v>45950</v>
      </c>
      <c r="B25" s="2">
        <f t="shared" si="0"/>
        <v>24</v>
      </c>
      <c r="C25" s="10" t="s">
        <v>35</v>
      </c>
      <c r="D25" s="2">
        <v>226</v>
      </c>
      <c r="E25" s="3" t="s">
        <v>81</v>
      </c>
      <c r="F25" s="7" t="s">
        <v>5</v>
      </c>
    </row>
    <row r="26" spans="1:6" x14ac:dyDescent="0.3">
      <c r="A26" s="1">
        <v>45951</v>
      </c>
      <c r="B26" s="2">
        <f t="shared" si="0"/>
        <v>25</v>
      </c>
      <c r="C26" s="10" t="s">
        <v>36</v>
      </c>
      <c r="D26" s="2">
        <v>162</v>
      </c>
      <c r="E26" s="3" t="s">
        <v>82</v>
      </c>
      <c r="F26" s="5" t="s">
        <v>4</v>
      </c>
    </row>
    <row r="27" spans="1:6" x14ac:dyDescent="0.3">
      <c r="A27" s="1">
        <v>45951</v>
      </c>
      <c r="B27" s="2">
        <f t="shared" si="0"/>
        <v>26</v>
      </c>
      <c r="C27" s="10" t="s">
        <v>37</v>
      </c>
      <c r="D27" s="2">
        <v>69</v>
      </c>
      <c r="E27" s="3" t="s">
        <v>83</v>
      </c>
      <c r="F27" s="7" t="s">
        <v>5</v>
      </c>
    </row>
    <row r="28" spans="1:6" x14ac:dyDescent="0.3">
      <c r="A28" s="1">
        <v>45952</v>
      </c>
      <c r="B28" s="2">
        <f t="shared" si="0"/>
        <v>27</v>
      </c>
      <c r="C28" s="10" t="s">
        <v>38</v>
      </c>
      <c r="D28" s="2">
        <v>209</v>
      </c>
      <c r="E28" s="3" t="s">
        <v>84</v>
      </c>
      <c r="F28" s="5" t="s">
        <v>4</v>
      </c>
    </row>
    <row r="29" spans="1:6" x14ac:dyDescent="0.3">
      <c r="A29" s="1">
        <v>45952</v>
      </c>
      <c r="B29" s="2">
        <f t="shared" si="0"/>
        <v>28</v>
      </c>
      <c r="C29" s="10" t="s">
        <v>39</v>
      </c>
      <c r="D29" s="2">
        <v>121</v>
      </c>
      <c r="E29" s="3" t="s">
        <v>89</v>
      </c>
      <c r="F29" s="7" t="s">
        <v>5</v>
      </c>
    </row>
    <row r="30" spans="1:6" x14ac:dyDescent="0.3">
      <c r="A30" s="1">
        <v>45953</v>
      </c>
      <c r="B30" s="2">
        <f t="shared" si="0"/>
        <v>29</v>
      </c>
      <c r="C30" s="10" t="s">
        <v>40</v>
      </c>
      <c r="D30" s="2">
        <v>560</v>
      </c>
      <c r="E30" s="3" t="s">
        <v>90</v>
      </c>
      <c r="F30" s="5" t="s">
        <v>4</v>
      </c>
    </row>
    <row r="31" spans="1:6" x14ac:dyDescent="0.3">
      <c r="A31" s="1">
        <v>45953</v>
      </c>
      <c r="B31" s="2">
        <f t="shared" si="0"/>
        <v>30</v>
      </c>
      <c r="C31" s="10" t="s">
        <v>41</v>
      </c>
      <c r="D31" s="2">
        <v>303</v>
      </c>
      <c r="E31" s="3" t="s">
        <v>92</v>
      </c>
      <c r="F31" s="7" t="s">
        <v>5</v>
      </c>
    </row>
    <row r="32" spans="1:6" x14ac:dyDescent="0.3">
      <c r="A32" s="1">
        <v>45954</v>
      </c>
      <c r="B32" s="2">
        <f t="shared" si="0"/>
        <v>31</v>
      </c>
      <c r="C32" s="10" t="s">
        <v>42</v>
      </c>
      <c r="D32" s="2">
        <v>6</v>
      </c>
      <c r="E32" s="3" t="s">
        <v>91</v>
      </c>
      <c r="F32" s="5" t="s">
        <v>4</v>
      </c>
    </row>
    <row r="33" spans="1:6" x14ac:dyDescent="0.3">
      <c r="A33" s="1">
        <v>45954</v>
      </c>
      <c r="B33" s="2">
        <f t="shared" si="0"/>
        <v>32</v>
      </c>
      <c r="C33" s="10" t="s">
        <v>43</v>
      </c>
      <c r="D33" s="2">
        <v>125</v>
      </c>
      <c r="E33" s="3" t="s">
        <v>93</v>
      </c>
      <c r="F33" s="7" t="s">
        <v>5</v>
      </c>
    </row>
    <row r="34" spans="1:6" x14ac:dyDescent="0.3">
      <c r="A34" s="1">
        <v>45955</v>
      </c>
      <c r="B34" s="2">
        <f t="shared" si="0"/>
        <v>33</v>
      </c>
      <c r="C34" s="10" t="s">
        <v>44</v>
      </c>
      <c r="D34" s="2">
        <v>167</v>
      </c>
      <c r="E34" s="3" t="s">
        <v>95</v>
      </c>
      <c r="F34" s="5" t="s">
        <v>4</v>
      </c>
    </row>
    <row r="35" spans="1:6" x14ac:dyDescent="0.3">
      <c r="A35" s="1">
        <v>45955</v>
      </c>
      <c r="B35" s="2">
        <f t="shared" si="0"/>
        <v>34</v>
      </c>
      <c r="C35" s="10" t="s">
        <v>45</v>
      </c>
      <c r="D35" s="2">
        <v>28</v>
      </c>
      <c r="E35" s="3" t="s">
        <v>94</v>
      </c>
      <c r="F35" s="7" t="s">
        <v>5</v>
      </c>
    </row>
    <row r="36" spans="1:6" x14ac:dyDescent="0.3">
      <c r="A36" s="1">
        <v>45956</v>
      </c>
      <c r="B36" s="2">
        <f t="shared" si="0"/>
        <v>35</v>
      </c>
      <c r="C36" s="10" t="s">
        <v>46</v>
      </c>
      <c r="D36" s="2">
        <v>54</v>
      </c>
      <c r="E36" s="3" t="s">
        <v>96</v>
      </c>
      <c r="F36" s="5" t="s">
        <v>4</v>
      </c>
    </row>
    <row r="37" spans="1:6" x14ac:dyDescent="0.3">
      <c r="A37" s="1">
        <v>45956</v>
      </c>
      <c r="B37" s="2">
        <f t="shared" si="0"/>
        <v>36</v>
      </c>
      <c r="C37" s="10" t="s">
        <v>123</v>
      </c>
      <c r="D37" s="2">
        <v>556</v>
      </c>
      <c r="E37" s="3" t="s">
        <v>97</v>
      </c>
      <c r="F37" s="7" t="s">
        <v>5</v>
      </c>
    </row>
    <row r="38" spans="1:6" x14ac:dyDescent="0.3">
      <c r="A38" s="1">
        <v>45957</v>
      </c>
      <c r="B38" s="2">
        <f t="shared" si="0"/>
        <v>37</v>
      </c>
      <c r="C38" s="10" t="s">
        <v>47</v>
      </c>
      <c r="D38" s="2">
        <v>55</v>
      </c>
      <c r="E38" s="3" t="s">
        <v>98</v>
      </c>
      <c r="F38" s="5" t="s">
        <v>4</v>
      </c>
    </row>
    <row r="39" spans="1:6" x14ac:dyDescent="0.3">
      <c r="A39" s="1">
        <v>45957</v>
      </c>
      <c r="B39" s="2">
        <f t="shared" si="0"/>
        <v>38</v>
      </c>
      <c r="C39" s="10" t="s">
        <v>48</v>
      </c>
      <c r="D39" s="2">
        <v>860</v>
      </c>
      <c r="E39" s="3" t="s">
        <v>99</v>
      </c>
      <c r="F39" s="7" t="s">
        <v>5</v>
      </c>
    </row>
    <row r="40" spans="1:6" x14ac:dyDescent="0.3">
      <c r="A40" s="1">
        <v>45958</v>
      </c>
      <c r="B40" s="2">
        <f t="shared" si="0"/>
        <v>39</v>
      </c>
      <c r="C40" s="10" t="s">
        <v>49</v>
      </c>
      <c r="D40" s="2">
        <v>62</v>
      </c>
      <c r="E40" s="3" t="s">
        <v>100</v>
      </c>
      <c r="F40" s="5" t="s">
        <v>4</v>
      </c>
    </row>
    <row r="41" spans="1:6" x14ac:dyDescent="0.3">
      <c r="A41" s="1">
        <v>45958</v>
      </c>
      <c r="B41" s="2">
        <f t="shared" si="0"/>
        <v>40</v>
      </c>
      <c r="C41" s="10" t="s">
        <v>50</v>
      </c>
      <c r="D41" s="2">
        <v>118</v>
      </c>
      <c r="E41" s="3" t="s">
        <v>101</v>
      </c>
      <c r="F41" s="7" t="s">
        <v>5</v>
      </c>
    </row>
    <row r="42" spans="1:6" x14ac:dyDescent="0.3">
      <c r="A42" s="1">
        <v>45959</v>
      </c>
      <c r="B42" s="2">
        <f t="shared" si="0"/>
        <v>41</v>
      </c>
      <c r="C42" s="10" t="s">
        <v>51</v>
      </c>
      <c r="D42" s="2">
        <v>5</v>
      </c>
      <c r="E42" s="3" t="s">
        <v>102</v>
      </c>
      <c r="F42" s="5" t="s">
        <v>4</v>
      </c>
    </row>
    <row r="43" spans="1:6" x14ac:dyDescent="0.3">
      <c r="A43" s="1">
        <v>45959</v>
      </c>
      <c r="B43" s="2">
        <f t="shared" si="0"/>
        <v>42</v>
      </c>
      <c r="C43" s="10" t="s">
        <v>52</v>
      </c>
      <c r="D43" s="2">
        <v>53</v>
      </c>
      <c r="E43" s="3" t="s">
        <v>103</v>
      </c>
      <c r="F43" s="7" t="s">
        <v>5</v>
      </c>
    </row>
    <row r="44" spans="1:6" x14ac:dyDescent="0.3">
      <c r="A44" s="1">
        <v>45960</v>
      </c>
      <c r="B44" s="2">
        <f t="shared" si="0"/>
        <v>43</v>
      </c>
      <c r="C44" s="10" t="s">
        <v>53</v>
      </c>
      <c r="D44" s="2">
        <v>739</v>
      </c>
      <c r="E44" s="3" t="s">
        <v>104</v>
      </c>
      <c r="F44" s="5" t="s">
        <v>4</v>
      </c>
    </row>
    <row r="45" spans="1:6" x14ac:dyDescent="0.3">
      <c r="A45" s="1">
        <v>45960</v>
      </c>
      <c r="B45" s="2">
        <f t="shared" si="0"/>
        <v>44</v>
      </c>
      <c r="C45" s="10" t="s">
        <v>54</v>
      </c>
      <c r="D45" s="2">
        <v>232</v>
      </c>
      <c r="E45" s="3" t="s">
        <v>105</v>
      </c>
      <c r="F45" s="7" t="s">
        <v>5</v>
      </c>
    </row>
    <row r="46" spans="1:6" x14ac:dyDescent="0.3">
      <c r="A46" s="1">
        <v>45961</v>
      </c>
      <c r="B46" s="2">
        <f t="shared" si="0"/>
        <v>45</v>
      </c>
      <c r="C46" s="10" t="s">
        <v>55</v>
      </c>
      <c r="D46" s="2">
        <v>380</v>
      </c>
      <c r="E46" s="3" t="s">
        <v>106</v>
      </c>
      <c r="F46" s="5" t="s">
        <v>4</v>
      </c>
    </row>
    <row r="47" spans="1:6" x14ac:dyDescent="0.3">
      <c r="A47" s="1">
        <v>45961</v>
      </c>
      <c r="B47" s="2">
        <f t="shared" si="0"/>
        <v>46</v>
      </c>
      <c r="C47" s="10" t="s">
        <v>56</v>
      </c>
      <c r="D47" s="2">
        <v>349</v>
      </c>
      <c r="E47" s="3" t="s">
        <v>107</v>
      </c>
      <c r="F47" s="7" t="s">
        <v>5</v>
      </c>
    </row>
    <row r="48" spans="1:6" x14ac:dyDescent="0.3">
      <c r="A48" s="1">
        <v>45962</v>
      </c>
      <c r="B48" s="2">
        <f t="shared" si="0"/>
        <v>47</v>
      </c>
      <c r="C48" s="10" t="s">
        <v>57</v>
      </c>
      <c r="D48" s="2">
        <v>371</v>
      </c>
      <c r="E48" s="3" t="s">
        <v>108</v>
      </c>
      <c r="F48" s="5" t="s">
        <v>4</v>
      </c>
    </row>
    <row r="49" spans="1:6" x14ac:dyDescent="0.3">
      <c r="A49" s="1">
        <v>45962</v>
      </c>
      <c r="B49" s="2">
        <f t="shared" si="0"/>
        <v>48</v>
      </c>
      <c r="C49" s="10" t="s">
        <v>58</v>
      </c>
      <c r="D49" s="2">
        <v>191</v>
      </c>
      <c r="E49" s="3" t="s">
        <v>109</v>
      </c>
      <c r="F49" s="7" t="s">
        <v>5</v>
      </c>
    </row>
    <row r="50" spans="1:6" x14ac:dyDescent="0.3">
      <c r="A50" s="1">
        <v>45963</v>
      </c>
      <c r="B50" s="2">
        <f t="shared" si="0"/>
        <v>49</v>
      </c>
      <c r="C50" s="10" t="s">
        <v>59</v>
      </c>
      <c r="D50" s="2">
        <v>230</v>
      </c>
      <c r="E50" s="3" t="s">
        <v>110</v>
      </c>
      <c r="F50" s="5" t="s">
        <v>4</v>
      </c>
    </row>
    <row r="51" spans="1:6" x14ac:dyDescent="0.3">
      <c r="A51" s="1">
        <v>45963</v>
      </c>
      <c r="B51" s="2">
        <f t="shared" si="0"/>
        <v>50</v>
      </c>
      <c r="C51" s="10" t="s">
        <v>60</v>
      </c>
      <c r="D51" s="2">
        <v>112</v>
      </c>
      <c r="E51" s="3" t="s">
        <v>111</v>
      </c>
      <c r="F51" s="7" t="s">
        <v>5</v>
      </c>
    </row>
    <row r="52" spans="1:6" x14ac:dyDescent="0.3">
      <c r="A52" s="1">
        <v>45964</v>
      </c>
      <c r="B52" s="2">
        <f t="shared" si="0"/>
        <v>51</v>
      </c>
      <c r="C52" s="10" t="s">
        <v>61</v>
      </c>
      <c r="D52" s="2">
        <v>215</v>
      </c>
      <c r="E52" s="3" t="s">
        <v>112</v>
      </c>
      <c r="F52" s="5" t="s">
        <v>4</v>
      </c>
    </row>
    <row r="53" spans="1:6" x14ac:dyDescent="0.3">
      <c r="A53" s="1">
        <v>45964</v>
      </c>
      <c r="B53" s="2">
        <f t="shared" si="0"/>
        <v>52</v>
      </c>
      <c r="C53" s="10" t="s">
        <v>62</v>
      </c>
      <c r="D53" s="2">
        <v>703</v>
      </c>
      <c r="E53" s="3" t="s">
        <v>113</v>
      </c>
      <c r="F53" s="7" t="s">
        <v>5</v>
      </c>
    </row>
    <row r="54" spans="1:6" x14ac:dyDescent="0.3">
      <c r="A54" s="1">
        <v>45965</v>
      </c>
      <c r="B54" s="2">
        <f t="shared" si="0"/>
        <v>53</v>
      </c>
      <c r="C54" s="10" t="s">
        <v>63</v>
      </c>
      <c r="D54" s="2">
        <v>997</v>
      </c>
      <c r="E54" s="3" t="s">
        <v>114</v>
      </c>
      <c r="F54" s="5" t="s">
        <v>4</v>
      </c>
    </row>
    <row r="55" spans="1:6" x14ac:dyDescent="0.3">
      <c r="A55" s="1">
        <v>45965</v>
      </c>
      <c r="B55" s="2">
        <f t="shared" si="0"/>
        <v>54</v>
      </c>
      <c r="C55" s="10" t="s">
        <v>69</v>
      </c>
      <c r="D55" s="2">
        <v>100</v>
      </c>
      <c r="E55" s="3" t="s">
        <v>125</v>
      </c>
      <c r="F55" s="7" t="s">
        <v>5</v>
      </c>
    </row>
    <row r="56" spans="1:6" x14ac:dyDescent="0.3">
      <c r="A56" s="1">
        <v>45966</v>
      </c>
      <c r="B56" s="2">
        <f t="shared" si="0"/>
        <v>55</v>
      </c>
      <c r="C56" s="10" t="s">
        <v>64</v>
      </c>
      <c r="D56" s="2">
        <v>200</v>
      </c>
      <c r="E56" s="12" t="s">
        <v>116</v>
      </c>
      <c r="F56" s="5" t="s">
        <v>4</v>
      </c>
    </row>
    <row r="57" spans="1:6" x14ac:dyDescent="0.3">
      <c r="A57" s="1">
        <v>45966</v>
      </c>
      <c r="B57" s="2">
        <f t="shared" si="0"/>
        <v>56</v>
      </c>
      <c r="C57" s="11" t="s">
        <v>126</v>
      </c>
      <c r="D57" s="2">
        <v>231</v>
      </c>
      <c r="E57" s="3" t="s">
        <v>127</v>
      </c>
      <c r="F57" s="7" t="s">
        <v>5</v>
      </c>
    </row>
    <row r="58" spans="1:6" x14ac:dyDescent="0.3">
      <c r="A58" s="1">
        <v>45967</v>
      </c>
      <c r="B58" s="2">
        <f t="shared" si="0"/>
        <v>57</v>
      </c>
      <c r="C58" s="10" t="s">
        <v>65</v>
      </c>
      <c r="D58" s="2">
        <v>994</v>
      </c>
      <c r="E58" s="12" t="s">
        <v>118</v>
      </c>
      <c r="F58" s="5" t="s">
        <v>4</v>
      </c>
    </row>
    <row r="59" spans="1:6" x14ac:dyDescent="0.3">
      <c r="A59" s="1">
        <v>45967</v>
      </c>
      <c r="B59" s="2">
        <f t="shared" si="0"/>
        <v>58</v>
      </c>
      <c r="C59" s="10" t="s">
        <v>66</v>
      </c>
      <c r="D59" s="2">
        <v>733</v>
      </c>
      <c r="E59" s="12" t="s">
        <v>119</v>
      </c>
      <c r="F59" s="7" t="s">
        <v>5</v>
      </c>
    </row>
    <row r="60" spans="1:6" x14ac:dyDescent="0.3">
      <c r="A60" s="1">
        <v>45968</v>
      </c>
      <c r="B60" s="2">
        <f t="shared" si="0"/>
        <v>59</v>
      </c>
      <c r="C60" s="10" t="s">
        <v>67</v>
      </c>
      <c r="D60" s="2">
        <v>142</v>
      </c>
      <c r="E60" s="12" t="s">
        <v>120</v>
      </c>
      <c r="F60" s="5" t="s">
        <v>4</v>
      </c>
    </row>
    <row r="61" spans="1:6" x14ac:dyDescent="0.3">
      <c r="A61" s="1">
        <v>45968</v>
      </c>
      <c r="B61" s="2">
        <f>ROW()-1</f>
        <v>60</v>
      </c>
      <c r="C61" s="10" t="s">
        <v>68</v>
      </c>
      <c r="D61" s="2">
        <v>876</v>
      </c>
      <c r="E61" s="12" t="s">
        <v>121</v>
      </c>
      <c r="F61" s="7" t="s">
        <v>5</v>
      </c>
    </row>
    <row r="62" spans="1:6" x14ac:dyDescent="0.3">
      <c r="D62" s="2"/>
    </row>
    <row r="63" spans="1:6" x14ac:dyDescent="0.3">
      <c r="D63" s="2"/>
    </row>
    <row r="64" spans="1:6" x14ac:dyDescent="0.3">
      <c r="D64" s="2"/>
    </row>
  </sheetData>
  <conditionalFormatting sqref="A48:A61">
    <cfRule type="timePeriod" dxfId="0" priority="1" timePeriod="lastMonth">
      <formula>AND(MONTH(A48)=MONTH(EDATE(TODAY(),0-1)),YEAR(A48)=YEAR(EDATE(TODAY(),0-1)))</formula>
    </cfRule>
  </conditionalFormatting>
  <hyperlinks>
    <hyperlink ref="C2" r:id="rId1" xr:uid="{F9BB2423-C56D-4301-906E-66FCCA6BA3C2}"/>
    <hyperlink ref="C3" r:id="rId2" xr:uid="{DB2BD224-791C-4A0C-B223-99D2FF0E3AC9}"/>
    <hyperlink ref="C4" r:id="rId3" xr:uid="{953B4183-FEAE-4A35-8F81-E6BAE21940F8}"/>
    <hyperlink ref="C5" r:id="rId4" xr:uid="{BCF1745E-978B-46EB-B33A-B84875592D63}"/>
    <hyperlink ref="C6" r:id="rId5" xr:uid="{357A4E46-C324-4178-A1DC-DE48559CFE85}"/>
    <hyperlink ref="C7" r:id="rId6" xr:uid="{B798E1CE-C6B9-4221-AA3F-40F964A68304}"/>
    <hyperlink ref="C8" r:id="rId7" xr:uid="{1B007D08-E30B-4752-A9ED-BBB26BB04C7D}"/>
    <hyperlink ref="C9" r:id="rId8" xr:uid="{DF3A83E0-B05A-4207-8ABA-0445979A4E69}"/>
    <hyperlink ref="C10" r:id="rId9" xr:uid="{A562E314-AF49-4C21-9EBC-ABF4AE79887E}"/>
    <hyperlink ref="C11" r:id="rId10" xr:uid="{4704EEE7-E790-4D10-9596-52184417DB1C}"/>
    <hyperlink ref="C12" r:id="rId11" xr:uid="{25E7645A-2F53-40C1-9C78-0B4EB628748A}"/>
    <hyperlink ref="C13" r:id="rId12" xr:uid="{91958003-8526-488B-B8F2-4F8C1551CAC1}"/>
    <hyperlink ref="C14" r:id="rId13" xr:uid="{251C6454-8CF6-4377-8EED-31FEEBAB2606}"/>
    <hyperlink ref="C15" r:id="rId14" xr:uid="{C964C810-9DDA-453B-8A04-8D20EA9C9D69}"/>
    <hyperlink ref="C16" r:id="rId15" xr:uid="{745DF16B-144F-4213-B010-A7FC49D0F92E}"/>
    <hyperlink ref="C17" r:id="rId16" xr:uid="{B8750A39-0019-4C78-B34B-B9184C43D949}"/>
    <hyperlink ref="C18" r:id="rId17" xr:uid="{B6155B48-964E-41B3-BD5A-7DE3647AF988}"/>
    <hyperlink ref="C19" r:id="rId18" xr:uid="{0D109108-1F6C-416D-8453-BA6B546DB51B}"/>
    <hyperlink ref="C20" r:id="rId19" xr:uid="{39818D2E-B8B4-4FC8-BC54-9CA41A11A4C6}"/>
    <hyperlink ref="C21" r:id="rId20" xr:uid="{F802ECAE-FCC2-436B-B99A-51750D0A42C9}"/>
    <hyperlink ref="C22" r:id="rId21" xr:uid="{13E1A283-EFC7-40F3-A888-1830ED30E39B}"/>
    <hyperlink ref="C23" r:id="rId22" xr:uid="{98135F77-F171-4AD5-B372-4D341F0E0BE4}"/>
    <hyperlink ref="C24" r:id="rId23" xr:uid="{3BB4B399-56DB-437D-8EF8-CEF0532A5E42}"/>
    <hyperlink ref="C25" r:id="rId24" xr:uid="{FE58EEFD-313D-477E-82F5-AEFC534E3390}"/>
    <hyperlink ref="C26" r:id="rId25" xr:uid="{953315D1-4053-412F-B591-673A4C96008C}"/>
    <hyperlink ref="C27" r:id="rId26" xr:uid="{56C466D5-C2D6-405B-A911-8869F36AC589}"/>
    <hyperlink ref="C28" r:id="rId27" xr:uid="{B9428582-1A88-4E54-9D53-345008BD25F6}"/>
    <hyperlink ref="C29" r:id="rId28" xr:uid="{594CBEEC-6A2C-4DCF-A87E-70361527FECB}"/>
    <hyperlink ref="C30" r:id="rId29" xr:uid="{4832B98A-0567-4CE3-B3E6-01F417A7FF1C}"/>
    <hyperlink ref="C31" r:id="rId30" xr:uid="{35FBAEC9-FACB-43DE-AD9F-4E53BBFF8850}"/>
    <hyperlink ref="C32" r:id="rId31" xr:uid="{EE103C49-91C9-4DE7-A9A8-60673EDB5688}"/>
    <hyperlink ref="C33" r:id="rId32" xr:uid="{0C6276F9-516B-41EA-8021-3FB6829CFECF}"/>
    <hyperlink ref="C34" r:id="rId33" xr:uid="{B968D827-508C-44D4-8F64-9E4863BAE595}"/>
    <hyperlink ref="C35" r:id="rId34" xr:uid="{8A4FFDFD-1AAE-427A-8151-67C11C5274EC}"/>
    <hyperlink ref="C36" r:id="rId35" xr:uid="{EDE21A59-68B3-477D-832F-93984414CC8B}"/>
    <hyperlink ref="C37" r:id="rId36" xr:uid="{2A026E1F-E28E-4FC8-8CAF-290822051A9F}"/>
    <hyperlink ref="C38" r:id="rId37" xr:uid="{11188DC3-43E7-4F3D-9D8B-9BB350EE81EF}"/>
    <hyperlink ref="C39" r:id="rId38" xr:uid="{AD07B858-D5CA-432F-B071-40D4D32B7FB5}"/>
    <hyperlink ref="C40" r:id="rId39" xr:uid="{C5AD0F7C-2CD6-439A-BA0F-4AD8942AF752}"/>
    <hyperlink ref="C41" r:id="rId40" xr:uid="{937646E9-C90D-43A4-B12E-144201225FE6}"/>
    <hyperlink ref="C42" r:id="rId41" xr:uid="{E7F8691F-6829-46E5-A162-9F152D4D66F2}"/>
    <hyperlink ref="C43" r:id="rId42" xr:uid="{E8F6DB82-5C3B-44BC-BDE7-E089A1039A21}"/>
    <hyperlink ref="C44" r:id="rId43" xr:uid="{B7B96C38-5065-49FA-85B3-B5CD4CD7BCD5}"/>
    <hyperlink ref="C45" r:id="rId44" xr:uid="{6A12B5D9-2A11-4440-9AC4-AD2F703731E3}"/>
    <hyperlink ref="C46" r:id="rId45" xr:uid="{BE727E6B-8567-49E1-B59E-C1909F4258BD}"/>
    <hyperlink ref="C47" r:id="rId46" xr:uid="{F7B19CDE-6AE5-4A60-BED1-661F7E068D1E}"/>
    <hyperlink ref="C48" r:id="rId47" xr:uid="{A8BE77EB-91A8-4C9B-AA1D-D04F4EF5AA9E}"/>
    <hyperlink ref="C49" r:id="rId48" xr:uid="{D2B9A868-AE9E-40CD-9123-35824B91272E}"/>
    <hyperlink ref="C50" r:id="rId49" xr:uid="{CC191EC2-6612-4C61-97B9-83611FA478FC}"/>
    <hyperlink ref="C51" r:id="rId50" xr:uid="{A0A09879-B983-4794-BEA4-DAC948782E68}"/>
    <hyperlink ref="C52" r:id="rId51" xr:uid="{C108E3C2-B573-47CF-9082-604CE75C9CE8}"/>
    <hyperlink ref="C53" r:id="rId52" xr:uid="{A1E9D80F-8574-4BC8-88C0-AF3FC7F7010C}"/>
    <hyperlink ref="C54" r:id="rId53" xr:uid="{6EC2ABF3-A467-4B3F-A6C9-20FF944766AE}"/>
    <hyperlink ref="C55" r:id="rId54" xr:uid="{38DE85DC-9DF8-4901-85AC-5BB6D4B79D4C}"/>
    <hyperlink ref="C56" r:id="rId55" xr:uid="{783F7EB5-D01D-467F-8DB8-1992ADA73404}"/>
    <hyperlink ref="C59" r:id="rId56" xr:uid="{0BF2A0B6-CF95-409A-BEAD-7E22FC29249D}"/>
    <hyperlink ref="C58" r:id="rId57" xr:uid="{5730F3B0-328A-4ECA-B7A3-2319CF153F4D}"/>
    <hyperlink ref="C57" r:id="rId58" xr:uid="{A8538058-ACCE-4F32-A84B-E568EE628E90}"/>
    <hyperlink ref="C60" r:id="rId59" xr:uid="{D409216B-93EC-4A04-9AF5-A17AB1155652}"/>
    <hyperlink ref="C61" r:id="rId60" xr:uid="{D8EC9ED3-B500-4326-956F-40B53222C2E4}"/>
  </hyperlinks>
  <pageMargins left="0.7" right="0.7" top="0.75" bottom="0.75" header="0.3" footer="0.3"/>
  <pageSetup orientation="portrait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udaya kumar shetty</dc:creator>
  <cp:lastModifiedBy>udaya kumar shetty</cp:lastModifiedBy>
  <dcterms:created xsi:type="dcterms:W3CDTF">2015-06-05T18:17:20Z</dcterms:created>
  <dcterms:modified xsi:type="dcterms:W3CDTF">2025-11-05T11:14:45Z</dcterms:modified>
</cp:coreProperties>
</file>