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xs210139\Downloads\proj_2_xls\proj_2_data\Data\part1\458.sjeng\"/>
    </mc:Choice>
  </mc:AlternateContent>
  <xr:revisionPtr revIDLastSave="0" documentId="13_ncr:1_{586CA438-2435-45FC-AE77-956B8E131B4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458.sje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<sst xmlns="http://schemas.openxmlformats.org/spreadsheetml/2006/main" count="7" uniqueCount="7">
  <si>
    <t>Branch_predictors</t>
  </si>
  <si>
    <t>_BTBMisspct</t>
  </si>
  <si>
    <t>_BranchMispredprc</t>
  </si>
  <si>
    <t>TournamentBP</t>
  </si>
  <si>
    <t>LocalBP</t>
  </si>
  <si>
    <t>BiModeBP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</si>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</sst>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BP vs BTBMisspct &amp; Branch Mispredprc</a:t>
            </a:r>
            <a:endParaRPr lang="en-US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'458.sjeng'!$B$1</c:f>
              <c:strCache>
                <c:ptCount val="1"/>
                <c:pt idx="0">
                  <c:v>_BTBMisspct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'458.sjeng'!$A$2:$A$4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'458.sjeng'!$B$2:$B$4</c:f>
              <c:numCache>
                <c:formatCode>General</c:formatCode>
                <c:ptCount val="3"/>
                <c:pt idx="0">
                  <c:v>4.7795719999999999</c:v>
                </c:pt>
                <c:pt idx="1">
                  <c:v>9.3013449999999995</c:v>
                </c:pt>
                <c:pt idx="2">
                  <c:v>7.102563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D-46C3-873C-2E7B5FF7669A}"/>
            </c:ext>
          </c:extLst>
        </c:ser>
        <c:ser>
          <c:idx val="1"/>
          <c:order val="1"/>
          <c:tx>
            <c:strRef>
              <c:f>'458.sjeng'!$C$1</c:f>
              <c:strCache>
                <c:ptCount val="1"/>
                <c:pt idx="0">
                  <c:v>_BranchMispredprc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'458.sjeng'!$A$2:$A$4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'458.sjeng'!$C$2:$C$4</c:f>
              <c:numCache>
                <c:formatCode>General</c:formatCode>
                <c:ptCount val="3"/>
                <c:pt idx="0">
                  <c:v>9.7947869999999995</c:v>
                </c:pt>
                <c:pt idx="1">
                  <c:v>14.386075</c:v>
                </c:pt>
                <c:pt idx="2">
                  <c:v>10.217297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DD-46C3-873C-2E7B5FF7669A}"/>
            </c:ext>
          </c:extLst>
        </c:ser>
        <c:ser>
          <c:idx val="2"/>
          <c:order val="2"/>
          <c:tx>
            <c:strRef>
              <c:f>'458.sjeng'!$D$1</c:f>
              <c:strCache>
                <c:ptCount val="1"/>
                <c:pt idx="0">
                  <c:v>Weighted Avg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'458.sjeng'!$A$2:$A$4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'458.sjeng'!$D$2:$D$4</c:f>
              <c:numCache>
                <c:formatCode>General</c:formatCode>
                <c:ptCount val="3"/>
                <c:pt idx="0">
                  <c:v>2.1360725328991716E-2</c:v>
                </c:pt>
                <c:pt idx="1">
                  <c:v>7.4732915710778594E-3</c:v>
                </c:pt>
                <c:pt idx="2">
                  <c:v>1.377998952980042E-2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DD-46C3-873C-2E7B5FF76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987616"/>
        <c:axId val="1110967088"/>
      </c:barChart>
      <c:catAx>
        <c:axId val="111098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967088"/>
        <c:crosses val="autoZero"/>
        <c:auto val="1"/>
        <c:lblAlgn val="ctr"/>
        <c:lblOffset val="100"/>
        <c:noMultiLvlLbl val="0"/>
      </c:catAx>
      <c:valAx>
        <c:axId val="111096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98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BP vs weighted graphs</a:t>
            </a:r>
            <a:endParaRPr lang="en-US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'458.sjeng'!$D$1</c:f>
              <c:strCache>
                <c:ptCount val="1"/>
                <c:pt idx="0">
                  <c:v>Weighted Avg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'458.sjeng'!$A$2:$A$4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'458.sjeng'!$D$2:$D$4</c:f>
              <c:numCache>
                <c:formatCode>General</c:formatCode>
                <c:ptCount val="3"/>
                <c:pt idx="0">
                  <c:v>2.1360725328991716E-2</c:v>
                </c:pt>
                <c:pt idx="1">
                  <c:v>7.4732915710778594E-3</c:v>
                </c:pt>
                <c:pt idx="2">
                  <c:v>1.377998952980042E-2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47-4613-A019-C65D1DBBD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822160"/>
        <c:axId val="13288245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'458.sjeng'!$B$1</c15:sqref>
                        </c15:formulaRef>
                      </c:ext>
                    </c:extLst>
                    <c:strCache>
                      <c:ptCount val="1"/>
                      <c:pt idx="0">
                        <c:v>_BTBMisspct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'458.sjeng'!$A$2:$A$4</c15:sqref>
                        </c15:formulaRef>
                      </c:ext>
                    </c:extLst>
                    <c:strCache>
                      <c:ptCount val="3"/>
                      <c:pt idx="0">
                        <c:v>TournamentBP</c:v>
                      </c:pt>
                      <c:pt idx="1">
                        <c:v>LocalBP</c:v>
                      </c:pt>
                      <c:pt idx="2">
                        <c:v>BiModeBP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'458.sjeng'!$B$2:$B$4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4.7795719999999999</c:v>
                      </c:pt>
                      <c:pt idx="1">
                        <c:v>9.3013449999999995</c:v>
                      </c:pt>
                      <c:pt idx="2">
                        <c:v>7.102563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547-4613-A019-C65D1DBBDED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'458.sjeng'!$C$1</c15:sqref>
                        </c15:formulaRef>
                      </c:ext>
                    </c:extLst>
                    <c:strCache>
                      <c:ptCount val="1"/>
                      <c:pt idx="0">
                        <c:v>_BranchMispredprc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'458.sjeng'!$A$2:$A$4</c15:sqref>
                        </c15:formulaRef>
                      </c:ext>
                    </c:extLst>
                    <c:strCache>
                      <c:ptCount val="3"/>
                      <c:pt idx="0">
                        <c:v>TournamentBP</c:v>
                      </c:pt>
                      <c:pt idx="1">
                        <c:v>LocalBP</c:v>
                      </c:pt>
                      <c:pt idx="2">
                        <c:v>BiModeBP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'458.sjeng'!$C$2:$C$4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9.7947869999999995</c:v>
                      </c:pt>
                      <c:pt idx="1">
                        <c:v>14.386075</c:v>
                      </c:pt>
                      <c:pt idx="2">
                        <c:v>10.217297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547-4613-A019-C65D1DBBDEDA}"/>
                  </c:ext>
                </c:extLst>
              </c15:ser>
            </c15:filteredBarSeries>
          </c:ext>
        </c:extLst>
      </c:barChart>
      <c:catAx>
        <c:axId val="132882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24560"/>
        <c:crosses val="autoZero"/>
        <c:auto val="1"/>
        <c:lblAlgn val="ctr"/>
        <c:lblOffset val="100"/>
        <c:noMultiLvlLbl val="0"/>
      </c:catAx>
      <c:valAx>
        <c:axId val="13288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2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3174</xdr:colOff>
      <xdr:row>6</xdr:row>
      <xdr:rowOff>9525</xdr:rowOff>
    </xdr:from>
    <xdr:to>
      <xdr:col>6</xdr:col>
      <xdr:colOff>6349</xdr:colOff>
      <xdr:row>20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9016B4-E9E4-83D2-954B-E1623FE64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1171574</xdr:colOff>
      <xdr:row>23</xdr:row>
      <xdr:rowOff>3174</xdr:rowOff>
    </xdr:from>
    <xdr:to>
      <xdr:col>5</xdr:col>
      <xdr:colOff>603249</xdr:colOff>
      <xdr:row>37</xdr:row>
      <xdr:rowOff>177799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6CE8F-C9C5-CB5A-1E34-E36BF0473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4.5" x14ac:dyDescent="0.35"/>
  <cols>
    <col min="1" max="1" width="16.81640625" customWidth="1"/>
    <col min="2" max="2" width="19.26953125" customWidth="1"/>
    <col min="3" max="3" width="20.453125" customWidth="1"/>
    <col min="4" max="4" width="21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6</v>
      </c>
    </row>
    <row r="2" spans="1:4" x14ac:dyDescent="0.35">
      <c r="A2" t="s">
        <v>3</v>
      </c>
      <c r="B2">
        <v>4.7795719999999999</v>
      </c>
      <c r="C2">
        <v>9.7947869999999995</v>
      </c>
      <c r="D2">
        <f>1/(B2*C2)</f>
        <v>2.1360725328991716E-2</v>
      </c>
    </row>
    <row r="3" spans="1:4" x14ac:dyDescent="0.35">
      <c r="A3" t="s">
        <v>4</v>
      </c>
      <c r="B3">
        <v>9.3013449999999995</v>
      </c>
      <c r="C3">
        <v>14.386075</v>
      </c>
      <c r="D3">
        <f t="shared" ref="D3:D4" si="0">1/(B3*C3)</f>
        <v>7.4732915710778594E-3</v>
      </c>
    </row>
    <row r="4" spans="1:4" x14ac:dyDescent="0.35">
      <c r="A4" t="s">
        <v>5</v>
      </c>
      <c r="B4">
        <v>7.102563</v>
      </c>
      <c r="C4">
        <v>10.217297</v>
      </c>
      <c r="D4">
        <f t="shared" si="0"/>
        <v>1.377998952980042E-2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458.sjeng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Dibyanshi</dc:creator>
  <cp:lastModifiedBy>Singh, Dibyanshi</cp:lastModifiedBy>
  <dcterms:created xsi:type="dcterms:W3CDTF">2023-04-23T04:57:08Z</dcterms:created>
  <dcterms:modified xsi:type="dcterms:W3CDTF">2023-04-28T22:39:09Z</dcterms:modified>
</cp:coreProperties>
</file>