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NIA\Student_exams\"/>
    </mc:Choice>
  </mc:AlternateContent>
  <xr:revisionPtr revIDLastSave="0" documentId="13_ncr:1_{13B21C19-949B-40E6-AB67-DF52ACE147C2}" xr6:coauthVersionLast="47" xr6:coauthVersionMax="47" xr10:uidLastSave="{00000000-0000-0000-0000-000000000000}"/>
  <bookViews>
    <workbookView xWindow="-120" yWindow="-120" windowWidth="19440" windowHeight="11640" activeTab="3" xr2:uid="{EB3DFB73-8DA1-430F-AD5E-72FC35322CD2}"/>
  </bookViews>
  <sheets>
    <sheet name="Ms Office MCQ" sheetId="1" r:id="rId1"/>
    <sheet name="Tally MCQ" sheetId="3" r:id="rId2"/>
    <sheet name="Option key Tally " sheetId="5" r:id="rId3"/>
    <sheet name="Question Sheet Tally " sheetId="6" r:id="rId4"/>
  </sheets>
  <definedNames>
    <definedName name="_xlnm._FilterDatabase" localSheetId="2" hidden="1">'Option key Tally '!$B$1:$J$201</definedName>
    <definedName name="_xlnm._FilterDatabase" localSheetId="3" hidden="1">'Question Sheet Tally '!$I$1:$I$52</definedName>
    <definedName name="_xlnm._FilterDatabase" localSheetId="1" hidden="1">'Tally MCQ'!$A$1:$A$7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7" i="5"/>
  <c r="B11" i="5" s="1"/>
  <c r="B15" i="5" s="1"/>
  <c r="B19" i="5" s="1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  <c r="B199" i="5" s="1"/>
  <c r="B8" i="5"/>
  <c r="B9" i="5"/>
  <c r="B10" i="5"/>
  <c r="B12" i="5"/>
  <c r="B13" i="5"/>
  <c r="B14" i="5"/>
  <c r="B16" i="5"/>
  <c r="B20" i="5" s="1"/>
  <c r="B24" i="5" s="1"/>
  <c r="B28" i="5" s="1"/>
  <c r="B32" i="5" s="1"/>
  <c r="B36" i="5" s="1"/>
  <c r="B40" i="5" s="1"/>
  <c r="B44" i="5" s="1"/>
  <c r="B48" i="5" s="1"/>
  <c r="B52" i="5" s="1"/>
  <c r="B56" i="5" s="1"/>
  <c r="B60" i="5" s="1"/>
  <c r="B64" i="5" s="1"/>
  <c r="B68" i="5" s="1"/>
  <c r="B72" i="5" s="1"/>
  <c r="B76" i="5" s="1"/>
  <c r="B80" i="5" s="1"/>
  <c r="B84" i="5" s="1"/>
  <c r="B88" i="5" s="1"/>
  <c r="B92" i="5" s="1"/>
  <c r="B96" i="5" s="1"/>
  <c r="B100" i="5" s="1"/>
  <c r="B104" i="5" s="1"/>
  <c r="B108" i="5" s="1"/>
  <c r="B112" i="5" s="1"/>
  <c r="B116" i="5" s="1"/>
  <c r="B120" i="5" s="1"/>
  <c r="B124" i="5" s="1"/>
  <c r="B128" i="5" s="1"/>
  <c r="B132" i="5" s="1"/>
  <c r="B136" i="5" s="1"/>
  <c r="B140" i="5" s="1"/>
  <c r="B144" i="5" s="1"/>
  <c r="B148" i="5" s="1"/>
  <c r="B152" i="5" s="1"/>
  <c r="B156" i="5" s="1"/>
  <c r="B160" i="5" s="1"/>
  <c r="B164" i="5" s="1"/>
  <c r="B168" i="5" s="1"/>
  <c r="B172" i="5" s="1"/>
  <c r="B176" i="5" s="1"/>
  <c r="B180" i="5" s="1"/>
  <c r="B184" i="5" s="1"/>
  <c r="B188" i="5" s="1"/>
  <c r="B192" i="5" s="1"/>
  <c r="B196" i="5" s="1"/>
  <c r="B200" i="5" s="1"/>
  <c r="B17" i="5"/>
  <c r="B21" i="5" s="1"/>
  <c r="B25" i="5" s="1"/>
  <c r="B29" i="5" s="1"/>
  <c r="B33" i="5" s="1"/>
  <c r="B37" i="5" s="1"/>
  <c r="B41" i="5" s="1"/>
  <c r="B45" i="5" s="1"/>
  <c r="B49" i="5" s="1"/>
  <c r="B53" i="5" s="1"/>
  <c r="B57" i="5" s="1"/>
  <c r="B61" i="5" s="1"/>
  <c r="B65" i="5" s="1"/>
  <c r="B69" i="5" s="1"/>
  <c r="B73" i="5" s="1"/>
  <c r="B77" i="5" s="1"/>
  <c r="B81" i="5" s="1"/>
  <c r="B85" i="5" s="1"/>
  <c r="B89" i="5" s="1"/>
  <c r="B93" i="5" s="1"/>
  <c r="B97" i="5" s="1"/>
  <c r="B101" i="5" s="1"/>
  <c r="B105" i="5" s="1"/>
  <c r="B109" i="5" s="1"/>
  <c r="B113" i="5" s="1"/>
  <c r="B117" i="5" s="1"/>
  <c r="B121" i="5" s="1"/>
  <c r="B125" i="5" s="1"/>
  <c r="B129" i="5" s="1"/>
  <c r="B133" i="5" s="1"/>
  <c r="B137" i="5" s="1"/>
  <c r="B141" i="5" s="1"/>
  <c r="B145" i="5" s="1"/>
  <c r="B149" i="5" s="1"/>
  <c r="B153" i="5" s="1"/>
  <c r="B157" i="5" s="1"/>
  <c r="B161" i="5" s="1"/>
  <c r="B165" i="5" s="1"/>
  <c r="B169" i="5" s="1"/>
  <c r="B173" i="5" s="1"/>
  <c r="B177" i="5" s="1"/>
  <c r="B181" i="5" s="1"/>
  <c r="B185" i="5" s="1"/>
  <c r="B189" i="5" s="1"/>
  <c r="B193" i="5" s="1"/>
  <c r="B197" i="5" s="1"/>
  <c r="B201" i="5" s="1"/>
  <c r="B18" i="5"/>
  <c r="B22" i="5" s="1"/>
  <c r="B26" i="5" s="1"/>
  <c r="B30" i="5" s="1"/>
  <c r="B34" i="5" s="1"/>
  <c r="B38" i="5" s="1"/>
  <c r="B42" i="5" s="1"/>
  <c r="B46" i="5" s="1"/>
  <c r="B50" i="5" s="1"/>
  <c r="B54" i="5" s="1"/>
  <c r="B58" i="5" s="1"/>
  <c r="B62" i="5" s="1"/>
  <c r="B66" i="5" s="1"/>
  <c r="B70" i="5" s="1"/>
  <c r="B74" i="5" s="1"/>
  <c r="B78" i="5" s="1"/>
  <c r="B82" i="5" s="1"/>
  <c r="B86" i="5" s="1"/>
  <c r="B90" i="5" s="1"/>
  <c r="B94" i="5" s="1"/>
  <c r="B98" i="5" s="1"/>
  <c r="B102" i="5" s="1"/>
  <c r="B106" i="5" s="1"/>
  <c r="B110" i="5" s="1"/>
  <c r="B114" i="5" s="1"/>
  <c r="B118" i="5" s="1"/>
  <c r="B122" i="5" s="1"/>
  <c r="B126" i="5" s="1"/>
  <c r="B130" i="5" s="1"/>
  <c r="B134" i="5" s="1"/>
  <c r="B138" i="5" s="1"/>
  <c r="B142" i="5" s="1"/>
  <c r="B146" i="5" s="1"/>
  <c r="B150" i="5" s="1"/>
  <c r="B154" i="5" s="1"/>
  <c r="B158" i="5" s="1"/>
  <c r="B162" i="5" s="1"/>
  <c r="B166" i="5" s="1"/>
  <c r="B170" i="5" s="1"/>
  <c r="B174" i="5" s="1"/>
  <c r="B178" i="5" s="1"/>
  <c r="B182" i="5" s="1"/>
  <c r="B186" i="5" s="1"/>
  <c r="B190" i="5" s="1"/>
  <c r="B194" i="5" s="1"/>
  <c r="B198" i="5" s="1"/>
</calcChain>
</file>

<file path=xl/sharedStrings.xml><?xml version="1.0" encoding="utf-8"?>
<sst xmlns="http://schemas.openxmlformats.org/spreadsheetml/2006/main" count="1095" uniqueCount="760">
  <si>
    <t xml:space="preserve">Ms Word </t>
  </si>
  <si>
    <t>(A) Application</t>
  </si>
  <si>
    <t>(B) Compiler</t>
  </si>
  <si>
    <t>(C) System</t>
  </si>
  <si>
    <t>(D) Programming</t>
  </si>
  <si>
    <t>2.Which is not in MS Word?</t>
  </si>
  <si>
    <t>(A) Italic</t>
  </si>
  <si>
    <t>(B) Magic tool</t>
  </si>
  <si>
    <t>(C) Font</t>
  </si>
  <si>
    <t>(D) Bold</t>
  </si>
  <si>
    <t>(A) MS Word 2003</t>
  </si>
  <si>
    <t>(B) MS Word 2007</t>
  </si>
  <si>
    <t>(C) MS Word 2010</t>
  </si>
  <si>
    <t>(D) MS Word 1020</t>
  </si>
  <si>
    <t>(A) Clipart</t>
  </si>
  <si>
    <t>(B) Margins</t>
  </si>
  <si>
    <t>(C) Header</t>
  </si>
  <si>
    <t>(D) Footer</t>
  </si>
  <si>
    <t>a) Computer understands only C Language</t>
  </si>
  <si>
    <t>b) Computer understands only Assembly Language</t>
  </si>
  <si>
    <t>c) Computer understands only Binary Language</t>
  </si>
  <si>
    <t>d) Computer understands only BASIC</t>
  </si>
  <si>
    <t>Answer: c</t>
  </si>
  <si>
    <t>2. Which of the following unit is responsible for converting the data received from the user into a computer understandable format?</t>
  </si>
  <si>
    <t>a) Output Unit</t>
  </si>
  <si>
    <t>b) Input Unit</t>
  </si>
  <si>
    <t>c) Memory Unit</t>
  </si>
  <si>
    <t>d) Arithmetic &amp; Logic Unit</t>
  </si>
  <si>
    <t>Answer: b</t>
  </si>
  <si>
    <t>Ms Excel</t>
  </si>
  <si>
    <t>2.What is the row limit of MS Excel 2019? </t>
  </si>
  <si>
    <t>3. In Microsoft Excel spreadsheets, rows are designated as _______?</t>
  </si>
  <si>
    <t>A. 1, 2, 3,...</t>
  </si>
  <si>
    <t>B. A, B, C,...</t>
  </si>
  <si>
    <t>C. A1, B1, C1, ....</t>
  </si>
  <si>
    <t>D. I, II, III,...</t>
  </si>
  <si>
    <t>Answer: Option A.</t>
  </si>
  <si>
    <t>4.The Greater Than sign (&gt;) exemplifies a/an _____ operator.</t>
  </si>
  <si>
    <t>Answer: Option C</t>
  </si>
  <si>
    <t>5. ____ is the correct syntax of IF() Function. </t>
  </si>
  <si>
    <t>Answer: Option B</t>
  </si>
  <si>
    <t>6. Why is the =COUNTIF function in Excel used? </t>
  </si>
  <si>
    <t>Answer: Option A</t>
  </si>
  <si>
    <t xml:space="preserve"> Ms Powerpoint </t>
  </si>
  <si>
    <t>1. What is the Max Zoom percentage in MS PowerPoint?</t>
  </si>
  <si>
    <t>a. 400%</t>
  </si>
  <si>
    <t>b. 300%</t>
  </si>
  <si>
    <t>c. 200%</t>
  </si>
  <si>
    <t>d. 100%</t>
  </si>
  <si>
    <t>Answer: (a) 400%</t>
  </si>
  <si>
    <t>a. Ctrl + F</t>
  </si>
  <si>
    <t>b. Ctrl + O</t>
  </si>
  <si>
    <t>c. Ctrl + M</t>
  </si>
  <si>
    <t>d. Ctrl + N</t>
  </si>
  <si>
    <t>B) Gradient</t>
  </si>
  <si>
    <t>C)Texture</t>
  </si>
  <si>
    <t>D)All of the above</t>
  </si>
  <si>
    <t>Answer: A</t>
  </si>
  <si>
    <t>Answer (B)</t>
  </si>
  <si>
    <t>Answer (D)</t>
  </si>
  <si>
    <t>Answer (C)</t>
  </si>
  <si>
    <t>Answer: Option B</t>
  </si>
  <si>
    <t>Answer: (c) Ctrl + M</t>
  </si>
  <si>
    <t>1  . Microsoft word is ____ software.?</t>
  </si>
  <si>
    <t>3. Which is not an edition of MS Word?</t>
  </si>
  <si>
    <r>
      <t>4.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What is the blank space outside the printing area on a page?</t>
    </r>
  </si>
  <si>
    <r>
      <t>a.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Document formatting</t>
    </r>
  </si>
  <si>
    <r>
      <t>b.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Database management</t>
    </r>
  </si>
  <si>
    <r>
      <t>c.</t>
    </r>
    <r>
      <rPr>
        <sz val="11"/>
        <color rgb="FF444444"/>
        <rFont val="Times New Roman"/>
        <family val="1"/>
      </rPr>
      <t xml:space="preserve">     </t>
    </r>
    <r>
      <rPr>
        <sz val="11"/>
        <color rgb="FF444444"/>
        <rFont val="Poppins"/>
      </rPr>
      <t>Mail merge</t>
    </r>
  </si>
  <si>
    <r>
      <t>d.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Form letters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</si>
  <si>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What is MS Excel?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</si>
  <si>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Spreadsheet 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</si>
  <si>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Database Management 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</si>
  <si>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Presentation </t>
    </r>
  </si>
  <si>
    <r>
      <t>5.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Workbook 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</si>
  <si>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4,81,0576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</si>
  <si>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1,048,576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</si>
  <si>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1,57,648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</si>
  <si>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1,63, 84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</si>
  <si>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Arithmetic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</si>
  <si>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Conditional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</si>
  <si>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Logical 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</si>
  <si>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Greater 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</si>
  <si>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(logical_test, TRUE([value_if_true]), FALSE([value_if_false]))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</si>
  <si>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(logical_test, [value_if_true], [value_if_false])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</si>
  <si>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(logical_test, {[value_if_true]}, {[value_if_false]})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</si>
  <si>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(logical_test: [value_if_true] , [value_if_false])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</si>
  <si>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Counts cells as specified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</si>
  <si>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Counts blank cells in a range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</si>
  <si>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Counts cells with numbers in a range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</si>
  <si>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Returns values based on a TRUE or FALSE condition</t>
    </r>
  </si>
  <si>
    <r>
      <t xml:space="preserve">A) </t>
    </r>
    <r>
      <rPr>
        <sz val="11"/>
        <color rgb="FF000000"/>
        <rFont val="Segoe UI"/>
        <family val="2"/>
      </rPr>
      <t>Picture</t>
    </r>
  </si>
  <si>
    <r>
      <t>Answer: </t>
    </r>
    <r>
      <rPr>
        <sz val="11"/>
        <color rgb="FF000000"/>
        <rFont val="Segoe UI"/>
        <family val="2"/>
      </rPr>
      <t>All of the above</t>
    </r>
  </si>
  <si>
    <t>(A) .exe</t>
  </si>
  <si>
    <t>(B) .doc</t>
  </si>
  <si>
    <t>(C) .png</t>
  </si>
  <si>
    <t>(D) .jpeg</t>
  </si>
  <si>
    <t>Answer (B)</t>
  </si>
  <si>
    <t>(A) Text wrapping</t>
  </si>
  <si>
    <t>(B) Indent</t>
  </si>
  <si>
    <t>(C) Clipart</t>
  </si>
  <si>
    <t>(D) Line spacing</t>
  </si>
  <si>
    <t>Answer (A)</t>
  </si>
  <si>
    <t>6.The valid format of MS Word is ___</t>
  </si>
  <si>
    <t>7._____ is the change the way text warps around the selected object.</t>
  </si>
  <si>
    <t>(A) Home panel</t>
  </si>
  <si>
    <t>(B) View option toolbar</t>
  </si>
  <si>
    <t>(C) Ribbon</t>
  </si>
  <si>
    <t>(D) Title bar</t>
  </si>
  <si>
    <t>8. In the _____ we can change the view of the document and set the zoom option.</t>
  </si>
  <si>
    <t>9. What is thw default font of a Microsoft word 2007 Document.</t>
  </si>
  <si>
    <t>(A) Calibri</t>
  </si>
  <si>
    <t xml:space="preserve">(B) vrinda </t>
  </si>
  <si>
    <t xml:space="preserve">(C) Times New Roman </t>
  </si>
  <si>
    <t xml:space="preserve">(D) Cambria </t>
  </si>
  <si>
    <t xml:space="preserve">(A) Page Border </t>
  </si>
  <si>
    <t xml:space="preserve">(B)Margins </t>
  </si>
  <si>
    <t xml:space="preserve">(C)Orientation </t>
  </si>
  <si>
    <t xml:space="preserve">(D) Line Numbers </t>
  </si>
  <si>
    <t xml:space="preserve"> Computer Fundamentals</t>
  </si>
  <si>
    <t>Answer: A</t>
  </si>
  <si>
    <t>1. Which of the following language does the computer understand?</t>
  </si>
  <si>
    <t>2. In the current presentation, if we want to insert a new slide, we can choose which of these?</t>
  </si>
  <si>
    <t>3) Which of the following fill effects can be used to fill the background of the slide?</t>
  </si>
  <si>
    <t xml:space="preserve">A) Ms- Word </t>
  </si>
  <si>
    <t xml:space="preserve">B) Ms- Excel </t>
  </si>
  <si>
    <t>C)Ms- Access</t>
  </si>
  <si>
    <t>Answer: (D)</t>
  </si>
  <si>
    <t>D)Ms - Power point</t>
  </si>
  <si>
    <t xml:space="preserve">5. In power point, Themes could befound Under- </t>
  </si>
  <si>
    <t xml:space="preserve">A) Transition tab </t>
  </si>
  <si>
    <t xml:space="preserve">B) Design Tab </t>
  </si>
  <si>
    <t xml:space="preserve">C) Insert Tab </t>
  </si>
  <si>
    <t>D) Animation Tab</t>
  </si>
  <si>
    <t>Answer: (B)</t>
  </si>
  <si>
    <t>6. In Ms powerpoint ,key used to run the slide show from the beginning is -</t>
  </si>
  <si>
    <t>A) F5</t>
  </si>
  <si>
    <t>B) F11</t>
  </si>
  <si>
    <t>C)F7</t>
  </si>
  <si>
    <t>D) shift+ F5</t>
  </si>
  <si>
    <t>Answer: (A)</t>
  </si>
  <si>
    <t xml:space="preserve">A) Exretreme animation </t>
  </si>
  <si>
    <t xml:space="preserve">B) Slide show </t>
  </si>
  <si>
    <t xml:space="preserve">C)Slide sorter </t>
  </si>
  <si>
    <t xml:space="preserve">D) Normal </t>
  </si>
  <si>
    <t xml:space="preserve">7. Which type of view is not present in MS-PowerPoint? </t>
  </si>
  <si>
    <t>a) Commonly Occupied Machines Used in Technical and Educational Research</t>
  </si>
  <si>
    <t>b) Commonly Operated Machines Used in Technical and Environmental Research</t>
  </si>
  <si>
    <t>c) Commonly Oriented Machines Used in Technical and Educational Research</t>
  </si>
  <si>
    <t>d) Commonly Operated Machines Used in Technical and Educational Research</t>
  </si>
  <si>
    <t>Answer: d</t>
  </si>
  <si>
    <t>3. Which of the following is the correct abbreviation of COMPUTER?</t>
  </si>
  <si>
    <t>4. Which of the following language does the computer understand?</t>
  </si>
  <si>
    <t>a) Hardware</t>
  </si>
  <si>
    <t>b) Software</t>
  </si>
  <si>
    <t>c) System Software</t>
  </si>
  <si>
    <t>d) Package</t>
  </si>
  <si>
    <t>Answer: a</t>
  </si>
  <si>
    <t>5. Which of the following are physical devices of a computer?</t>
  </si>
  <si>
    <r>
      <t>1.</t>
    </r>
    <r>
      <rPr>
        <sz val="11"/>
        <color rgb="FF000000"/>
        <rFont val="Times New Roman"/>
        <family val="1"/>
      </rPr>
      <t xml:space="preserve">   </t>
    </r>
    <r>
      <rPr>
        <sz val="11"/>
        <color rgb="FF000000"/>
        <rFont val="Segoe UI"/>
        <family val="2"/>
      </rPr>
      <t>What is MS Excel?</t>
    </r>
  </si>
  <si>
    <t>4. Slides Are prepared in ?</t>
  </si>
  <si>
    <t>      B) f</t>
  </si>
  <si>
    <t>      C) =    </t>
  </si>
  <si>
    <t>      D).–</t>
  </si>
  <si>
    <t xml:space="preserve">      A) /</t>
  </si>
  <si>
    <t>7. What do Excel formulas start with? </t>
  </si>
  <si>
    <t>a) James Gosling</t>
  </si>
  <si>
    <t>b) Charles Babbage</t>
  </si>
  <si>
    <t>c) Dennis Ritchie</t>
  </si>
  <si>
    <t>d) Bjarne Stroustrup</t>
  </si>
  <si>
    <t>Answer: (d)</t>
  </si>
  <si>
    <t>8. It is done by CTRL+F</t>
  </si>
  <si>
    <t>7. It is done by CTRL+E</t>
  </si>
  <si>
    <t>A. Aling To The Center</t>
  </si>
  <si>
    <t>B. Aling To The Right Side</t>
  </si>
  <si>
    <t>C. Cut</t>
  </si>
  <si>
    <t>D. None of These</t>
  </si>
  <si>
    <t>A. Find The Image</t>
  </si>
  <si>
    <t>B. Find The Color</t>
  </si>
  <si>
    <t xml:space="preserve">9. Which of the following is a shortcut key for "spelling and Grammar ?  </t>
  </si>
  <si>
    <t>a) F1</t>
  </si>
  <si>
    <t>b)F5</t>
  </si>
  <si>
    <t>c) F7</t>
  </si>
  <si>
    <t>d) F12</t>
  </si>
  <si>
    <t xml:space="preserve">8) Which of the Following Sortcut keys is used to end a Powerpoint Persentation? </t>
  </si>
  <si>
    <t>B) HYPEN</t>
  </si>
  <si>
    <t>C)ESC</t>
  </si>
  <si>
    <t xml:space="preserve">D) TAB </t>
  </si>
  <si>
    <t xml:space="preserve">A)COMMA </t>
  </si>
  <si>
    <t>Answer: (C)</t>
  </si>
  <si>
    <t>6. Who is the father of Computers?</t>
  </si>
  <si>
    <t>7. It is done by CTRL+E .</t>
  </si>
  <si>
    <t xml:space="preserve">MS Excel </t>
  </si>
  <si>
    <r>
      <t>8.How to Open the </t>
    </r>
    <r>
      <rPr>
        <sz val="12"/>
        <color rgb="FF1E1E1E"/>
        <rFont val="Segoe UI"/>
        <family val="2"/>
      </rPr>
      <t xml:space="preserve">Insert hyperlink dialog box? </t>
    </r>
  </si>
  <si>
    <t>a)Ctrl+K</t>
  </si>
  <si>
    <t>b)Ctrl+H</t>
  </si>
  <si>
    <t>c)Ctrl+J</t>
  </si>
  <si>
    <t>d)Ctrl+F</t>
  </si>
  <si>
    <r>
      <t>4.</t>
    </r>
    <r>
      <rPr>
        <sz val="11"/>
        <color rgb="FF444444"/>
        <rFont val="Times New Roman"/>
        <family val="1"/>
      </rPr>
      <t> </t>
    </r>
    <r>
      <rPr>
        <sz val="11"/>
        <color rgb="FF444444"/>
        <rFont val="Poppins"/>
      </rPr>
      <t>What is the blank space outside the printing area on a page?</t>
    </r>
  </si>
  <si>
    <r>
      <t>5.</t>
    </r>
    <r>
      <rPr>
        <sz val="11"/>
        <color rgb="FF444444"/>
        <rFont val="Times New Roman"/>
        <family val="1"/>
      </rPr>
      <t> </t>
    </r>
    <r>
      <rPr>
        <sz val="11"/>
        <color rgb="FF444444"/>
        <rFont val="Poppins"/>
      </rPr>
      <t>The ability to combine name and addresses with a standard document is called ________</t>
    </r>
  </si>
  <si>
    <t xml:space="preserve">10. Which Option is not available in the page setup group of page layout tab </t>
  </si>
  <si>
    <t>10. Two Kinds of Main Memory are ?</t>
  </si>
  <si>
    <t>a) CDs and DVDs</t>
  </si>
  <si>
    <t xml:space="preserve">b) Primary and Secondary </t>
  </si>
  <si>
    <t xml:space="preserve">c) RAM and ROM </t>
  </si>
  <si>
    <t xml:space="preserve">d) External Memory </t>
  </si>
  <si>
    <t>9.What is shortcut key to open an existing workbook?</t>
  </si>
  <si>
    <t>a)Ctrl+B</t>
  </si>
  <si>
    <t>b)Ctrl+I</t>
  </si>
  <si>
    <t>c)Ctrl+O</t>
  </si>
  <si>
    <t>d)Ctrl+N</t>
  </si>
  <si>
    <t>Answer: (N)</t>
  </si>
  <si>
    <t>10.What is Excel used for?</t>
  </si>
  <si>
    <t>a)Data management</t>
  </si>
  <si>
    <t>b)Accounting</t>
  </si>
  <si>
    <t>c)Programming</t>
  </si>
  <si>
    <t xml:space="preserve">d)All Of Above </t>
  </si>
  <si>
    <t>8.. It is done by CTRL+F .</t>
  </si>
  <si>
    <r>
      <t>9.</t>
    </r>
    <r>
      <rPr>
        <sz val="12"/>
        <color rgb="FF444444"/>
        <rFont val="Poppins"/>
      </rPr>
      <t> What do we use if we want to add texts in a given slide?</t>
    </r>
  </si>
  <si>
    <t>9. What do we use if we want to add texts in a given slide?</t>
  </si>
  <si>
    <t>a. Comment Box</t>
  </si>
  <si>
    <t>b. Text Layer</t>
  </si>
  <si>
    <t>c. Note Box</t>
  </si>
  <si>
    <t>d. Text Box</t>
  </si>
  <si>
    <r>
      <rPr>
        <sz val="12"/>
        <color rgb="FF444444"/>
        <rFont val="Poppins"/>
      </rPr>
      <t>Answer</t>
    </r>
    <r>
      <rPr>
        <b/>
        <sz val="12"/>
        <color rgb="FF444444"/>
        <rFont val="Poppins"/>
      </rPr>
      <t>:</t>
    </r>
    <r>
      <rPr>
        <sz val="12"/>
        <color rgb="FF444444"/>
        <rFont val="Poppins"/>
      </rPr>
      <t> (d) Text Box</t>
    </r>
  </si>
  <si>
    <t>10.From which of these menus can we access a Text Box, Picture, Chart etc.?</t>
  </si>
  <si>
    <t>a. View</t>
  </si>
  <si>
    <t>b. Insert</t>
  </si>
  <si>
    <t>c. Edit</t>
  </si>
  <si>
    <t>d. File</t>
  </si>
  <si>
    <r>
      <t>Answer:</t>
    </r>
    <r>
      <rPr>
        <sz val="12"/>
        <color rgb="FF444444"/>
        <rFont val="Poppins"/>
      </rPr>
      <t> (b) Insert</t>
    </r>
  </si>
  <si>
    <t>d. Find The Text</t>
  </si>
  <si>
    <t>6. Who is the Father of Computers?</t>
  </si>
  <si>
    <t>Answer: ©</t>
  </si>
  <si>
    <t>6.The valid format of MS Word is ___?.</t>
  </si>
  <si>
    <r>
      <t>5.</t>
    </r>
    <r>
      <rPr>
        <sz val="11"/>
        <color rgb="FF444444"/>
        <rFont val="Times New Roman"/>
        <family val="1"/>
      </rPr>
      <t xml:space="preserve">      </t>
    </r>
    <r>
      <rPr>
        <sz val="11"/>
        <color rgb="FF444444"/>
        <rFont val="Poppins"/>
      </rPr>
      <t>The ability to combine name and addresses with a standard document is called ________?</t>
    </r>
  </si>
  <si>
    <t>9. What is the default font of a Microsoft word 2007 Document.</t>
  </si>
  <si>
    <t xml:space="preserve">10.  Which Option is not available in the page setup group of page layout tab ? </t>
  </si>
  <si>
    <t xml:space="preserve">(C)Coral softwares </t>
  </si>
  <si>
    <t xml:space="preserve">(D) Peutronics </t>
  </si>
  <si>
    <t>Answer: B</t>
  </si>
  <si>
    <t>(A)1st  April of any Year</t>
  </si>
  <si>
    <t>(B) 31st March of any year</t>
  </si>
  <si>
    <t>(D)None of these</t>
  </si>
  <si>
    <t>(A)Company Info</t>
  </si>
  <si>
    <t>(B) Display</t>
  </si>
  <si>
    <t xml:space="preserve">(c) Gateway of Tally </t>
  </si>
  <si>
    <t>Answer: C</t>
  </si>
  <si>
    <t>4  . Which option is used in Tally to make changes in created company ?</t>
  </si>
  <si>
    <t xml:space="preserve">(A)Select Company </t>
  </si>
  <si>
    <t>(B) Shut Company</t>
  </si>
  <si>
    <t>(c) Alter</t>
  </si>
  <si>
    <t>(D)Create company</t>
  </si>
  <si>
    <t>5. Which menu is used to create new ledger , group  and voucher types in Tally?</t>
  </si>
  <si>
    <t>(A) Reports</t>
  </si>
  <si>
    <t xml:space="preserve">(B) Import </t>
  </si>
  <si>
    <t>(D)Transactions</t>
  </si>
  <si>
    <t>(c) Masters</t>
  </si>
  <si>
    <t xml:space="preserve">(A)Voucher </t>
  </si>
  <si>
    <t xml:space="preserve">(B) Accounting voucher </t>
  </si>
  <si>
    <t xml:space="preserve">(c) Accounts info </t>
  </si>
  <si>
    <t xml:space="preserve">(D)None Of these </t>
  </si>
  <si>
    <t>6.  which Submenu is used for voucher entry in tally ?</t>
  </si>
  <si>
    <t>7.  Salary Account Comes Under Which Head .</t>
  </si>
  <si>
    <t xml:space="preserve">(A)Indirect Incomes </t>
  </si>
  <si>
    <t xml:space="preserve">(B)Indirect Expenses </t>
  </si>
  <si>
    <t xml:space="preserve">(c) direct Incomes </t>
  </si>
  <si>
    <t xml:space="preserve">(D) direct Incomes  </t>
  </si>
  <si>
    <t>(B)30</t>
  </si>
  <si>
    <t>(A)28</t>
  </si>
  <si>
    <t>(c) 15</t>
  </si>
  <si>
    <t>(D) 11</t>
  </si>
  <si>
    <t>9.  Which ledger is created by Tally Automatically as soon as we create a new company ?</t>
  </si>
  <si>
    <t>(A)Cash</t>
  </si>
  <si>
    <t>(B)Profit &amp;Loss A/c</t>
  </si>
  <si>
    <t>(c)CapitalA/c</t>
  </si>
  <si>
    <t>(D) A And B Both</t>
  </si>
  <si>
    <t>Answer: D</t>
  </si>
  <si>
    <t xml:space="preserve">(A)Receipt </t>
  </si>
  <si>
    <t xml:space="preserve">(B)contra </t>
  </si>
  <si>
    <t xml:space="preserve">(D) post- Dated </t>
  </si>
  <si>
    <t xml:space="preserve">(C) Payment </t>
  </si>
  <si>
    <t>10.  20,000 withdrawn from State Bank . In Which voucher type this transaction will be recorded .</t>
  </si>
  <si>
    <t xml:space="preserve">11.  Where do we record transactions of salary, rent or interest paid </t>
  </si>
  <si>
    <t>(A)contra</t>
  </si>
  <si>
    <t xml:space="preserve">(B)Journal </t>
  </si>
  <si>
    <t xml:space="preserve">(c)Receipt </t>
  </si>
  <si>
    <t>(D) Payment</t>
  </si>
  <si>
    <t>12. Where do we record credit purchase of furniture in tally?</t>
  </si>
  <si>
    <t xml:space="preserve">(A)Purchase </t>
  </si>
  <si>
    <t>13. Which of the following equation is true for balance sheet</t>
  </si>
  <si>
    <t xml:space="preserve">(A)Assets =Liabilities + Capital </t>
  </si>
  <si>
    <t xml:space="preserve">(B)Liabilities =Assets +Capital </t>
  </si>
  <si>
    <t xml:space="preserve">(c)Capital= Assets +Liabilites </t>
  </si>
  <si>
    <t xml:space="preserve">(D) All of these </t>
  </si>
  <si>
    <t xml:space="preserve">14. How Many Options Related to company features are there in "F11: Freatures" in tally . </t>
  </si>
  <si>
    <t>(A)3</t>
  </si>
  <si>
    <t>(c) 4</t>
  </si>
  <si>
    <t>(D) 5</t>
  </si>
  <si>
    <t>(B) 2</t>
  </si>
  <si>
    <t>(A)Gateway of Tally &gt;Reports &gt; Trail Balance</t>
  </si>
  <si>
    <t>(B) Gateway of Tally &gt; Trail Balance</t>
  </si>
  <si>
    <t>(c) Gateway of Tally &gt;Display  &gt; Trail Balance</t>
  </si>
  <si>
    <t xml:space="preserve">(D) None of these </t>
  </si>
  <si>
    <t>2  . Tally package is developed by ?</t>
  </si>
  <si>
    <t>(D) Tally softwares</t>
  </si>
  <si>
    <t xml:space="preserve">(A)Vedika  softwares </t>
  </si>
  <si>
    <t>Answer: c</t>
  </si>
  <si>
    <t>Tally ERP 9</t>
  </si>
  <si>
    <t xml:space="preserve">(C)All of them are true </t>
  </si>
  <si>
    <t>1.  How Many Groups Are Pre -Defined in Tally ?</t>
  </si>
  <si>
    <t>15. Which option is used to view trial balance from gateway of Tally ?</t>
  </si>
  <si>
    <t>8 .Tally is an example of which type of software?</t>
  </si>
  <si>
    <t>(A)System software</t>
  </si>
  <si>
    <t>(c) Application software</t>
  </si>
  <si>
    <t>(D) Operating software</t>
  </si>
  <si>
    <t>Answer: C</t>
  </si>
  <si>
    <t>(B) Utility software</t>
  </si>
  <si>
    <t>a) Company Information</t>
  </si>
  <si>
    <t>b) Company Features</t>
  </si>
  <si>
    <t>c) Accounting Vouchers</t>
  </si>
  <si>
    <t>16. What does “F11” key stand for in Tally?
Answer: b) Company Features</t>
  </si>
  <si>
    <t>d) Inventory Vouchers</t>
  </si>
  <si>
    <t>Answer: b) Company Feature</t>
  </si>
  <si>
    <t>a) Cash Account</t>
  </si>
  <si>
    <t>b) Bank Account</t>
  </si>
  <si>
    <t>c) Sundry Creditors</t>
  </si>
  <si>
    <t>d) Sundry Debtors</t>
  </si>
  <si>
    <r>
      <t>Answer:</t>
    </r>
    <r>
      <rPr>
        <sz val="11"/>
        <color theme="1"/>
        <rFont val="Calibri"/>
        <family val="2"/>
        <scheme val="minor"/>
      </rPr>
      <t xml:space="preserve"> c) Sundry Creditors</t>
    </r>
  </si>
  <si>
    <t>18. In Tally, which ledger is created under the group "Current Liabilities"?</t>
  </si>
  <si>
    <t>a) Inventory Info</t>
  </si>
  <si>
    <t>b) Reports Menu</t>
  </si>
  <si>
    <t>c) Gateway of Tally</t>
  </si>
  <si>
    <t>d) Display</t>
  </si>
  <si>
    <r>
      <t>Answer:</t>
    </r>
    <r>
      <rPr>
        <sz val="11"/>
        <color theme="1"/>
        <rFont val="Calibri"/>
        <family val="2"/>
        <scheme val="minor"/>
      </rPr>
      <t xml:space="preserve"> d) Display</t>
    </r>
  </si>
  <si>
    <t>a) Enterprise Resolution Planning</t>
  </si>
  <si>
    <t>b) Enterprise Resource Planning</t>
  </si>
  <si>
    <t>c) Entry Resource Planning</t>
  </si>
  <si>
    <t>d) Exclusive Resource Planning</t>
  </si>
  <si>
    <r>
      <t>Answer:</t>
    </r>
    <r>
      <rPr>
        <sz val="11"/>
        <color theme="1"/>
        <rFont val="Calibri"/>
        <family val="2"/>
        <scheme val="minor"/>
      </rPr>
      <t xml:space="preserve"> b) Enterprise Resource Planning</t>
    </r>
  </si>
  <si>
    <t>19. Which menu in Tally allows you to view reports such as balance sheets and profit &amp; loss statements?</t>
  </si>
  <si>
    <t>20. What is the full form of ERP in Tally ERP 9?</t>
  </si>
  <si>
    <t>a) To open the calculator panel</t>
  </si>
  <si>
    <t>b) To copy text</t>
  </si>
  <si>
    <t>c) To create a ledger while in a voucher entry screen</t>
  </si>
  <si>
    <t>d) To cancel a transaction</t>
  </si>
  <si>
    <r>
      <t>Answer:</t>
    </r>
    <r>
      <rPr>
        <sz val="11"/>
        <color theme="1"/>
        <rFont val="Calibri"/>
        <family val="2"/>
        <scheme val="minor"/>
      </rPr>
      <t xml:space="preserve"> c) To create a ledger while in a voucher entry screen</t>
    </r>
  </si>
  <si>
    <t>21. In Tally, what is the use of "Alt + C"?</t>
  </si>
  <si>
    <t>b) F2</t>
  </si>
  <si>
    <t>c) F11</t>
  </si>
  <si>
    <r>
      <t>Answer:</t>
    </r>
    <r>
      <rPr>
        <sz val="11"/>
        <color theme="1"/>
        <rFont val="Calibri"/>
        <family val="2"/>
        <scheme val="minor"/>
      </rPr>
      <t xml:space="preserve"> c) F11</t>
    </r>
  </si>
  <si>
    <t>22. In Tally, where do you configure payroll features?</t>
  </si>
  <si>
    <t>a) Cash</t>
  </si>
  <si>
    <t>b) Bank</t>
  </si>
  <si>
    <t>c) Sales</t>
  </si>
  <si>
    <t>d) Profit &amp; Loss Account</t>
  </si>
  <si>
    <r>
      <t>Answer:</t>
    </r>
    <r>
      <rPr>
        <sz val="11"/>
        <color theme="1"/>
        <rFont val="Calibri"/>
        <family val="2"/>
        <scheme val="minor"/>
      </rPr>
      <t xml:space="preserve"> d) Profit &amp; Loss Account</t>
    </r>
  </si>
  <si>
    <t>23. Which of the following ledgers cannot be deleted in Tally?</t>
  </si>
  <si>
    <t>a) Current Assets</t>
  </si>
  <si>
    <t>b) Current Liabilities</t>
  </si>
  <si>
    <t>c) Fixed Assets</t>
  </si>
  <si>
    <t>d) Indirect Expenses</t>
  </si>
  <si>
    <r>
      <t>Answer:</t>
    </r>
    <r>
      <rPr>
        <sz val="11"/>
        <color theme="1"/>
        <rFont val="Calibri"/>
        <family val="2"/>
        <scheme val="minor"/>
      </rPr>
      <t xml:space="preserve"> a) Current Assets</t>
    </r>
  </si>
  <si>
    <t>24. In Tally, which type of ledger is "Sundry Debtors"?</t>
  </si>
  <si>
    <t>a) Debit Purchases ₹10,000; Credit Cash ₹10,000</t>
  </si>
  <si>
    <t>b) Debit Purchases ₹10,000; Credit Creditor ₹10,000</t>
  </si>
  <si>
    <t>c) Debit Purchases ₹10,000; Credit Sales ₹10,000</t>
  </si>
  <si>
    <t>d) Debit Creditor ₹10,000; Credit Purchases ₹10,000</t>
  </si>
  <si>
    <r>
      <t>Answer:</t>
    </r>
    <r>
      <rPr>
        <sz val="11"/>
        <color theme="1"/>
        <rFont val="Calibri"/>
        <family val="2"/>
        <scheme val="minor"/>
      </rPr>
      <t xml:space="preserve"> b) Debit Purchases ₹10,000; Credit Creditor ₹10,000</t>
    </r>
  </si>
  <si>
    <t>17. What type of entry is made for adjusting outstanding rent in Tally?</t>
  </si>
  <si>
    <t>a) Contra Entry</t>
  </si>
  <si>
    <t>b) Payment Entry</t>
  </si>
  <si>
    <t>c) Receipt Entry</t>
  </si>
  <si>
    <t>d) Journal Entry</t>
  </si>
  <si>
    <r>
      <t>Answer:</t>
    </r>
    <r>
      <rPr>
        <sz val="11"/>
        <color theme="1"/>
        <rFont val="Calibri"/>
        <family val="2"/>
        <scheme val="minor"/>
      </rPr>
      <t xml:space="preserve"> d) Journal Entry</t>
    </r>
  </si>
  <si>
    <t>a) Debit Furniture Account; Credit Creditor Account</t>
  </si>
  <si>
    <t>b) Debit Cash Account; Credit Furniture Account</t>
  </si>
  <si>
    <t>c) Debit Furniture Account; Credit Bank Account</t>
  </si>
  <si>
    <t>d) Debit Bank Account; Credit Furniture Account</t>
  </si>
  <si>
    <r>
      <t>Answer:</t>
    </r>
    <r>
      <rPr>
        <sz val="11"/>
        <color theme="1"/>
        <rFont val="Calibri"/>
        <family val="2"/>
        <scheme val="minor"/>
      </rPr>
      <t xml:space="preserve"> a) Debit Furniture Account; Credit Creditor Account</t>
    </r>
  </si>
  <si>
    <t>25. If a company purchases goods worth ₹10,000 on credit, what would the journal entry be?</t>
  </si>
  <si>
    <t>26. In Tally, what is the correct journal entry to record the purchase of furniture on credit?</t>
  </si>
  <si>
    <t>a) Payment Voucher</t>
  </si>
  <si>
    <t>b) Credit Note Voucher</t>
  </si>
  <si>
    <t>c) Debit Note Voucher</t>
  </si>
  <si>
    <t>d) Journal Voucher</t>
  </si>
  <si>
    <r>
      <t>Answer:</t>
    </r>
    <r>
      <rPr>
        <sz val="11"/>
        <color theme="1"/>
        <rFont val="Calibri"/>
        <family val="2"/>
        <scheme val="minor"/>
      </rPr>
      <t xml:space="preserve"> c) Debit Note Voucher</t>
    </r>
  </si>
  <si>
    <t>a) Ctrl + F9</t>
  </si>
  <si>
    <t>b) Ctrl + F6</t>
  </si>
  <si>
    <t>c) Ctrl + F5</t>
  </si>
  <si>
    <t>d) Ctrl + F8</t>
  </si>
  <si>
    <r>
      <t>Answer:</t>
    </r>
    <r>
      <rPr>
        <sz val="11"/>
        <color theme="1"/>
        <rFont val="Calibri"/>
        <family val="2"/>
        <scheme val="minor"/>
      </rPr>
      <t xml:space="preserve"> a) Ctrl + F9</t>
    </r>
  </si>
  <si>
    <t>27. Which voucher is used to record the return of goods to a supplier in Tally?</t>
  </si>
  <si>
    <t>28. Which shortcut key is used to record a Credit Note Voucher in Tally?</t>
  </si>
  <si>
    <t>a) Cash Deposit in Bank</t>
  </si>
  <si>
    <t>b) Cash Withdrawal from Bank</t>
  </si>
  <si>
    <t>c) Transfer from Bank to Bank</t>
  </si>
  <si>
    <t>d) Credit Sale</t>
  </si>
  <si>
    <r>
      <t>Answer:</t>
    </r>
    <r>
      <rPr>
        <sz val="11"/>
        <color theme="1"/>
        <rFont val="Calibri"/>
        <family val="2"/>
        <scheme val="minor"/>
      </rPr>
      <t xml:space="preserve"> d) Credit Sale</t>
    </r>
  </si>
  <si>
    <t>29. Which of the following is not recorded in a Contra Voucher?</t>
  </si>
  <si>
    <t>a) Balance Sheet</t>
  </si>
  <si>
    <t>b) Profit &amp; Loss Account</t>
  </si>
  <si>
    <t>c) Database Management</t>
  </si>
  <si>
    <t>d) Inventory Management</t>
  </si>
  <si>
    <r>
      <t>Answer:</t>
    </r>
    <r>
      <rPr>
        <sz val="11"/>
        <color theme="1"/>
        <rFont val="Calibri"/>
        <family val="2"/>
        <scheme val="minor"/>
      </rPr>
      <t xml:space="preserve"> c) Database Management</t>
    </r>
  </si>
  <si>
    <t>30. Which of the following is NOT a component of Tally?</t>
  </si>
  <si>
    <t>a) Changes company data</t>
  </si>
  <si>
    <t>b) Changes Tally configuration settings</t>
  </si>
  <si>
    <t>c) Creates a new ledger</t>
  </si>
  <si>
    <t>d) Opens accounting reports</t>
  </si>
  <si>
    <r>
      <t>Answer:</t>
    </r>
    <r>
      <rPr>
        <sz val="11"/>
        <color theme="1"/>
        <rFont val="Calibri"/>
        <family val="2"/>
        <scheme val="minor"/>
      </rPr>
      <t xml:space="preserve"> b) Changes Tally configuration settings</t>
    </r>
  </si>
  <si>
    <t>31. In Tally, what does the "F12: Configure" option do?</t>
  </si>
  <si>
    <t>a) Alt + F2</t>
  </si>
  <si>
    <t>b) Ctrl + D</t>
  </si>
  <si>
    <t>c) Alt + D</t>
  </si>
  <si>
    <t>d) Ctrl + F2</t>
  </si>
  <si>
    <r>
      <t>Answer:</t>
    </r>
    <r>
      <rPr>
        <sz val="11"/>
        <color theme="1"/>
        <rFont val="Calibri"/>
        <family val="2"/>
        <scheme val="minor"/>
      </rPr>
      <t xml:space="preserve"> a) Alt + F2</t>
    </r>
  </si>
  <si>
    <t>32. Which shortcut key is used to change the date in Tally?</t>
  </si>
  <si>
    <t>a) Receipt Voucher</t>
  </si>
  <si>
    <t>b) Contra Voucher</t>
  </si>
  <si>
    <t>c) Journal Voucher</t>
  </si>
  <si>
    <t>d) Payment Voucher</t>
  </si>
  <si>
    <r>
      <t>Answer:</t>
    </r>
    <r>
      <rPr>
        <sz val="11"/>
        <color theme="1"/>
        <rFont val="Calibri"/>
        <family val="2"/>
        <scheme val="minor"/>
      </rPr>
      <t xml:space="preserve"> d) Payment Voucher</t>
    </r>
  </si>
  <si>
    <t>33. Which voucher is used to record personal drawings (owner withdrawing money for personal use) from the business?</t>
  </si>
  <si>
    <t>a) Accounts Books</t>
  </si>
  <si>
    <t xml:space="preserve">b)Inventory Books
 </t>
  </si>
  <si>
    <t>c) Statutory Books</t>
  </si>
  <si>
    <t xml:space="preserve">d)Display
 </t>
  </si>
  <si>
    <r>
      <t>Answer:</t>
    </r>
    <r>
      <rPr>
        <sz val="11"/>
        <color theme="1"/>
        <rFont val="Calibri"/>
        <family val="2"/>
        <scheme val="minor"/>
      </rPr>
      <t xml:space="preserve"> a) Inventory Books
 </t>
    </r>
  </si>
  <si>
    <t xml:space="preserve">34. Which Option is user to view to stock Group and Stock Summery </t>
  </si>
  <si>
    <t>35. We can Modify an exsiting company from ?</t>
  </si>
  <si>
    <t xml:space="preserve">a) Company Info &gt; Alter
 </t>
  </si>
  <si>
    <t xml:space="preserve">b)Company Info &gt; Alter Company
 </t>
  </si>
  <si>
    <t>c) Gateway of Tally &gt; Modify Company</t>
  </si>
  <si>
    <t xml:space="preserve">d)None of these
 </t>
  </si>
  <si>
    <t xml:space="preserve">Answer: a) Company Info &gt; Alter
 </t>
  </si>
  <si>
    <t>b) Capital Account</t>
  </si>
  <si>
    <t>c) Sales Account</t>
  </si>
  <si>
    <t>d) Interest Account</t>
  </si>
  <si>
    <r>
      <t>Answer:</t>
    </r>
    <r>
      <rPr>
        <sz val="11"/>
        <color theme="1"/>
        <rFont val="Calibri"/>
        <family val="2"/>
        <scheme val="minor"/>
      </rPr>
      <t xml:space="preserve"> a) Cash Account</t>
    </r>
  </si>
  <si>
    <t>36. In Tally, which of the following is considered a real account?</t>
  </si>
  <si>
    <t>37. In Tally, which ledger is created under the group "Current Liabilities"?</t>
  </si>
  <si>
    <t>a) Inventory Management</t>
  </si>
  <si>
    <t>b) Payroll Management</t>
  </si>
  <si>
    <t>c) Web Designing</t>
  </si>
  <si>
    <t>d) Statutory Compliance</t>
  </si>
  <si>
    <r>
      <t>Answer:</t>
    </r>
    <r>
      <rPr>
        <sz val="11"/>
        <color theme="1"/>
        <rFont val="Calibri"/>
        <family val="2"/>
        <scheme val="minor"/>
      </rPr>
      <t xml:space="preserve"> c) Web Designing</t>
    </r>
  </si>
  <si>
    <t>38. Which of the following is not a feature of Tally?</t>
  </si>
  <si>
    <t>d) alter</t>
  </si>
  <si>
    <t>a) Shift + Del</t>
  </si>
  <si>
    <t>39. Which of the following keys is used to Delete in ledger ?</t>
  </si>
  <si>
    <t>b) Alt + D</t>
  </si>
  <si>
    <t>c) Ctrl + D</t>
  </si>
  <si>
    <r>
      <t>Answer:</t>
    </r>
    <r>
      <rPr>
        <sz val="11"/>
        <color theme="1"/>
        <rFont val="Calibri"/>
        <family val="2"/>
        <scheme val="minor"/>
      </rPr>
      <t xml:space="preserve"> b)Alt + D</t>
    </r>
  </si>
  <si>
    <t>A) Increases manual data entry</t>
  </si>
  <si>
    <t>B) Enhances data accuracy and efficiency</t>
  </si>
  <si>
    <t>C) Limits access to financial data</t>
  </si>
  <si>
    <t>D) Reduces reporting capabilities</t>
  </si>
  <si>
    <r>
      <t>Answer:</t>
    </r>
    <r>
      <rPr>
        <sz val="11"/>
        <color theme="1"/>
        <rFont val="Calibri"/>
        <family val="2"/>
        <scheme val="minor"/>
      </rPr>
      <t xml:space="preserve"> B) Enhances data accuracy and efficiency</t>
    </r>
  </si>
  <si>
    <t>40. What is the primary benefit of using Tally for businesses?</t>
  </si>
  <si>
    <t>A) Customer Relations</t>
  </si>
  <si>
    <t>B) Inventory Levels</t>
  </si>
  <si>
    <t>C) Employee Scheduling</t>
  </si>
  <si>
    <t>D) Project Management</t>
  </si>
  <si>
    <r>
      <t>Answer:</t>
    </r>
    <r>
      <rPr>
        <sz val="11"/>
        <color theme="1"/>
        <rFont val="Calibri"/>
        <family val="2"/>
        <scheme val="minor"/>
      </rPr>
      <t xml:space="preserve"> B) Inventory Levels</t>
    </r>
  </si>
  <si>
    <t>41. Which of the following can be managed using Tally?</t>
  </si>
  <si>
    <t>A) To record financial transactions related to a particular account</t>
  </si>
  <si>
    <t>B) To manage employee details</t>
  </si>
  <si>
    <t>C) To generate invoices</t>
  </si>
  <si>
    <t>D) To track project progress</t>
  </si>
  <si>
    <r>
      <t>Answer:</t>
    </r>
    <r>
      <rPr>
        <sz val="11"/>
        <color theme="1"/>
        <rFont val="Calibri"/>
        <family val="2"/>
        <scheme val="minor"/>
      </rPr>
      <t xml:space="preserve"> A) To record financial transactions related to a particular account</t>
    </r>
  </si>
  <si>
    <t>42. In Tally, what is the function of a 'Ledger'?</t>
  </si>
  <si>
    <t>A) .xls</t>
  </si>
  <si>
    <t>B) .doc</t>
  </si>
  <si>
    <t>C) .tally</t>
  </si>
  <si>
    <t>D) .tsf</t>
  </si>
  <si>
    <r>
      <t>Answer:</t>
    </r>
    <r>
      <rPr>
        <sz val="11"/>
        <color theme="1"/>
        <rFont val="Calibri"/>
        <family val="2"/>
        <scheme val="minor"/>
      </rPr>
      <t xml:space="preserve"> D) .tsf</t>
    </r>
  </si>
  <si>
    <t>43. What is the primary file extension used for Tally data files?</t>
  </si>
  <si>
    <t>A) Tally cannot handle multiple companies' data.</t>
  </si>
  <si>
    <t>B) Tally can only generate basic reports.</t>
  </si>
  <si>
    <t>C) Tally can be accessed online.</t>
  </si>
  <si>
    <t>D) Tally supports multiple users and companies.</t>
  </si>
  <si>
    <r>
      <t>Answer:</t>
    </r>
    <r>
      <rPr>
        <sz val="11"/>
        <color theme="1"/>
        <rFont val="Calibri"/>
        <family val="2"/>
        <scheme val="minor"/>
      </rPr>
      <t xml:space="preserve"> D) Tally supports multiple users and companies.</t>
    </r>
  </si>
  <si>
    <t>44. Which of the following statements is TRUE about Tally?</t>
  </si>
  <si>
    <t>A) Voucher Entry</t>
  </si>
  <si>
    <t>B) Invoice Customization</t>
  </si>
  <si>
    <t>C) Print Configuration</t>
  </si>
  <si>
    <t>D) Payment Gateway</t>
  </si>
  <si>
    <r>
      <t>Answer:</t>
    </r>
    <r>
      <rPr>
        <sz val="11"/>
        <color theme="1"/>
        <rFont val="Calibri"/>
        <family val="2"/>
        <scheme val="minor"/>
      </rPr>
      <t xml:space="preserve"> C) Print Configuration</t>
    </r>
  </si>
  <si>
    <t>45. Which feature in Tally allows you to define custom invoice formats?</t>
  </si>
  <si>
    <t>A) Complex navigation</t>
  </si>
  <si>
    <t>B) Graphical interface</t>
  </si>
  <si>
    <t>C) Extensive help and documentation</t>
  </si>
  <si>
    <t>D) Both B and C</t>
  </si>
  <si>
    <r>
      <t>Answer:</t>
    </r>
    <r>
      <rPr>
        <sz val="11"/>
        <color theme="1"/>
        <rFont val="Calibri"/>
        <family val="2"/>
        <scheme val="minor"/>
      </rPr>
      <t xml:space="preserve"> D) Both B and C</t>
    </r>
  </si>
  <si>
    <t>46. Which characteristic of Tally allows it to be user-friendly?</t>
  </si>
  <si>
    <t>A) To track user purchases</t>
  </si>
  <si>
    <t>B) To define user roles and permissions</t>
  </si>
  <si>
    <t>C) To monitor employee performance</t>
  </si>
  <si>
    <t>D) To create user profiles for marketing</t>
  </si>
  <si>
    <r>
      <t>Answer:</t>
    </r>
    <r>
      <rPr>
        <sz val="11"/>
        <color theme="1"/>
        <rFont val="Calibri"/>
        <family val="2"/>
        <scheme val="minor"/>
      </rPr>
      <t xml:space="preserve"> B) To define user roles and permissions</t>
    </r>
  </si>
  <si>
    <t>47. What does Tally’s 'User Management' feature allow?</t>
  </si>
  <si>
    <t>48. We can get the report of Interest From?</t>
  </si>
  <si>
    <t>Account Books</t>
  </si>
  <si>
    <t>Inventory Books</t>
  </si>
  <si>
    <t>Cash and fund flow</t>
  </si>
  <si>
    <t xml:space="preserve">Statement Of Account </t>
  </si>
  <si>
    <t>A)Account Books</t>
  </si>
  <si>
    <t>B)Cash and fund flow</t>
  </si>
  <si>
    <r>
      <t>C)Inventory Books</t>
    </r>
    <r>
      <rPr>
        <sz val="11"/>
        <color rgb="FF2F3239"/>
        <rFont val="Arial"/>
        <family val="2"/>
      </rPr>
      <t> </t>
    </r>
  </si>
  <si>
    <t xml:space="preserve">D)Statement Of Account </t>
  </si>
  <si>
    <t xml:space="preserve">Answer: B)D)Statement Of Account </t>
  </si>
  <si>
    <t>A)Receipt Vaucher</t>
  </si>
  <si>
    <t xml:space="preserve">B)Contra Vaucher </t>
  </si>
  <si>
    <t xml:space="preserve">C)Payment vaucher </t>
  </si>
  <si>
    <t xml:space="preserve">D) All of the above </t>
  </si>
  <si>
    <t xml:space="preserve">Answer: B)D)All of the above </t>
  </si>
  <si>
    <t xml:space="preserve">A)Debit Note
 </t>
  </si>
  <si>
    <t xml:space="preserve">B)Receipt Note
 </t>
  </si>
  <si>
    <t xml:space="preserve">C)Rejection Out
  </t>
  </si>
  <si>
    <t>D) Rejection In</t>
  </si>
  <si>
    <t xml:space="preserve">Answer: C)D)Rejection Out
  </t>
  </si>
  <si>
    <t>50. Goods Returning to a Creditor after challan but before bill we need to pass?</t>
  </si>
  <si>
    <t>49. Single entry mode Applicable for ?</t>
  </si>
  <si>
    <t>3 . In General the Financial Year From shall be from?</t>
  </si>
  <si>
    <t>51  . Which menu appears after starting Tally for the first time ?</t>
  </si>
  <si>
    <t>question_number</t>
  </si>
  <si>
    <t>is_correct</t>
  </si>
  <si>
    <t>sub</t>
  </si>
  <si>
    <t>Tally</t>
  </si>
  <si>
    <t>Id</t>
  </si>
  <si>
    <t>1st  April of any Year</t>
  </si>
  <si>
    <t>None of these</t>
  </si>
  <si>
    <t>Create company</t>
  </si>
  <si>
    <t>Transactions</t>
  </si>
  <si>
    <t>System software</t>
  </si>
  <si>
    <t>Cash</t>
  </si>
  <si>
    <t>Profit &amp;Loss A/c</t>
  </si>
  <si>
    <t>CapitalA/c</t>
  </si>
  <si>
    <t>contra</t>
  </si>
  <si>
    <t>Gateway of Tally &gt;Reports &gt; Trail Balance</t>
  </si>
  <si>
    <t>Display</t>
  </si>
  <si>
    <t>Inventory Books </t>
  </si>
  <si>
    <t>Receipt Vaucher</t>
  </si>
  <si>
    <t xml:space="preserve"> Vedika  softwares </t>
  </si>
  <si>
    <t xml:space="preserve"> Peutronics </t>
  </si>
  <si>
    <t xml:space="preserve">Coral softwares </t>
  </si>
  <si>
    <t xml:space="preserve"> Tally softwares</t>
  </si>
  <si>
    <t xml:space="preserve"> 31st March of any year</t>
  </si>
  <si>
    <t xml:space="preserve">All of them are true </t>
  </si>
  <si>
    <t xml:space="preserve">Select Company </t>
  </si>
  <si>
    <t xml:space="preserve"> Shut Company</t>
  </si>
  <si>
    <t xml:space="preserve"> Alter</t>
  </si>
  <si>
    <t xml:space="preserve"> Reports</t>
  </si>
  <si>
    <t xml:space="preserve"> Import </t>
  </si>
  <si>
    <t xml:space="preserve"> Masters</t>
  </si>
  <si>
    <t xml:space="preserve">Voucher </t>
  </si>
  <si>
    <t xml:space="preserve"> Accounting voucher </t>
  </si>
  <si>
    <t xml:space="preserve"> Accounts info </t>
  </si>
  <si>
    <t xml:space="preserve">None Of these </t>
  </si>
  <si>
    <t xml:space="preserve">Indirect Incomes </t>
  </si>
  <si>
    <t xml:space="preserve">Indirect Expenses </t>
  </si>
  <si>
    <t xml:space="preserve"> direct Incomes </t>
  </si>
  <si>
    <t xml:space="preserve"> direct Incomes  </t>
  </si>
  <si>
    <t xml:space="preserve"> Utility software</t>
  </si>
  <si>
    <t xml:space="preserve"> Application software</t>
  </si>
  <si>
    <t xml:space="preserve"> Operating software</t>
  </si>
  <si>
    <t xml:space="preserve"> A And B Both</t>
  </si>
  <si>
    <t xml:space="preserve">Receipt </t>
  </si>
  <si>
    <t xml:space="preserve">contra </t>
  </si>
  <si>
    <t xml:space="preserve"> Payment </t>
  </si>
  <si>
    <t xml:space="preserve"> post- Dated </t>
  </si>
  <si>
    <t xml:space="preserve">Journal </t>
  </si>
  <si>
    <t xml:space="preserve"> Payment</t>
  </si>
  <si>
    <t xml:space="preserve">Purchase </t>
  </si>
  <si>
    <t xml:space="preserve">Assets =Liabilities + Capital </t>
  </si>
  <si>
    <t xml:space="preserve">Liabilities =Assets +Capital </t>
  </si>
  <si>
    <t xml:space="preserve">Capital= Assets +Liabilites </t>
  </si>
  <si>
    <t xml:space="preserve"> All of these </t>
  </si>
  <si>
    <t xml:space="preserve"> Gateway of Tally &gt; Trail Balance</t>
  </si>
  <si>
    <t xml:space="preserve"> Gateway of Tally &gt;Display  &gt; Trail Balance</t>
  </si>
  <si>
    <t xml:space="preserve"> None of these </t>
  </si>
  <si>
    <t xml:space="preserve"> Company Information</t>
  </si>
  <si>
    <t xml:space="preserve"> Company Features</t>
  </si>
  <si>
    <t xml:space="preserve"> Accounting Vouchers</t>
  </si>
  <si>
    <t xml:space="preserve"> Inventory Vouchers</t>
  </si>
  <si>
    <t xml:space="preserve"> Cash Account</t>
  </si>
  <si>
    <t xml:space="preserve"> Bank Account</t>
  </si>
  <si>
    <t xml:space="preserve"> Sundry Creditors</t>
  </si>
  <si>
    <t xml:space="preserve"> Sundry Debtors</t>
  </si>
  <si>
    <t xml:space="preserve"> Inventory Info</t>
  </si>
  <si>
    <t xml:space="preserve"> Reports Menu</t>
  </si>
  <si>
    <t xml:space="preserve"> Gateway of Tally</t>
  </si>
  <si>
    <t xml:space="preserve"> Display</t>
  </si>
  <si>
    <t xml:space="preserve"> Enterprise Resolution Planning</t>
  </si>
  <si>
    <t xml:space="preserve"> Enterprise Resource Planning</t>
  </si>
  <si>
    <t xml:space="preserve"> Entry Resource Planning</t>
  </si>
  <si>
    <t xml:space="preserve"> Exclusive Resource Planning</t>
  </si>
  <si>
    <t xml:space="preserve"> To open the calculator panel</t>
  </si>
  <si>
    <t xml:space="preserve"> To copy text</t>
  </si>
  <si>
    <t xml:space="preserve"> To create a ledger while in a voucher entry screen</t>
  </si>
  <si>
    <t xml:space="preserve"> To cancel a transaction</t>
  </si>
  <si>
    <t xml:space="preserve"> F1</t>
  </si>
  <si>
    <t xml:space="preserve"> F2</t>
  </si>
  <si>
    <t xml:space="preserve"> F11</t>
  </si>
  <si>
    <t xml:space="preserve"> F12</t>
  </si>
  <si>
    <t xml:space="preserve"> Cash</t>
  </si>
  <si>
    <t xml:space="preserve"> Bank</t>
  </si>
  <si>
    <t xml:space="preserve"> Sales</t>
  </si>
  <si>
    <t xml:space="preserve"> Profit &amp; Loss Account</t>
  </si>
  <si>
    <t xml:space="preserve"> Current Assets</t>
  </si>
  <si>
    <t xml:space="preserve"> Current Liabilities</t>
  </si>
  <si>
    <t xml:space="preserve"> Fixed Assets</t>
  </si>
  <si>
    <t xml:space="preserve"> Indirect Expenses</t>
  </si>
  <si>
    <t xml:space="preserve"> Debit Purchases ₹10,000; Credit Cash ₹10,000</t>
  </si>
  <si>
    <t xml:space="preserve"> Debit Purchases ₹10,000; Credit Creditor ₹10,000</t>
  </si>
  <si>
    <t xml:space="preserve"> Debit Purchases ₹10,000; Credit Sales ₹10,000</t>
  </si>
  <si>
    <t xml:space="preserve"> Debit Creditor ₹10,000; Credit Purchases ₹10,000</t>
  </si>
  <si>
    <t xml:space="preserve"> Debit Furniture Account; Credit Creditor Account</t>
  </si>
  <si>
    <t xml:space="preserve"> Debit Cash Account; Credit Furniture Account</t>
  </si>
  <si>
    <t xml:space="preserve"> Debit Furniture Account; Credit Bank Account</t>
  </si>
  <si>
    <t xml:space="preserve"> Debit Bank Account; Credit Furniture Account</t>
  </si>
  <si>
    <t xml:space="preserve"> Payment Voucher</t>
  </si>
  <si>
    <t xml:space="preserve"> Credit Note Voucher</t>
  </si>
  <si>
    <t xml:space="preserve"> Debit Note Voucher</t>
  </si>
  <si>
    <t xml:space="preserve"> Journal Voucher</t>
  </si>
  <si>
    <t xml:space="preserve"> Ctrl + F9</t>
  </si>
  <si>
    <t xml:space="preserve"> Ctrl + F6</t>
  </si>
  <si>
    <t xml:space="preserve"> Ctrl + F5</t>
  </si>
  <si>
    <t xml:space="preserve"> Ctrl + F8</t>
  </si>
  <si>
    <t xml:space="preserve"> Cash Deposit in Bank</t>
  </si>
  <si>
    <t xml:space="preserve"> Cash Withdrawal from Bank</t>
  </si>
  <si>
    <t xml:space="preserve"> Transfer from Bank to Bank</t>
  </si>
  <si>
    <t xml:space="preserve"> Credit Sale</t>
  </si>
  <si>
    <t xml:space="preserve"> Balance Sheet</t>
  </si>
  <si>
    <t xml:space="preserve"> Database Management</t>
  </si>
  <si>
    <t xml:space="preserve"> Inventory Management</t>
  </si>
  <si>
    <t xml:space="preserve"> Changes company data</t>
  </si>
  <si>
    <t xml:space="preserve"> Changes Tally configuration settings</t>
  </si>
  <si>
    <t xml:space="preserve"> Creates a new ledger</t>
  </si>
  <si>
    <t xml:space="preserve"> Opens accounting reports</t>
  </si>
  <si>
    <t xml:space="preserve"> Alt + F2</t>
  </si>
  <si>
    <t xml:space="preserve"> Ctrl + D</t>
  </si>
  <si>
    <t xml:space="preserve"> Alt + D</t>
  </si>
  <si>
    <t xml:space="preserve"> Ctrl + F2</t>
  </si>
  <si>
    <t xml:space="preserve"> Receipt Voucher</t>
  </si>
  <si>
    <t xml:space="preserve"> Contra Voucher</t>
  </si>
  <si>
    <t xml:space="preserve"> Accounts Books</t>
  </si>
  <si>
    <t xml:space="preserve"> Statutory Books</t>
  </si>
  <si>
    <t xml:space="preserve"> Company Info &gt; Alter</t>
  </si>
  <si>
    <t>Company Info &gt; Alter Company</t>
  </si>
  <si>
    <t xml:space="preserve"> Gateway of Tally &gt; Modify Company</t>
  </si>
  <si>
    <t xml:space="preserve"> Capital Account</t>
  </si>
  <si>
    <t xml:space="preserve"> Sales Account</t>
  </si>
  <si>
    <t xml:space="preserve"> Interest Account</t>
  </si>
  <si>
    <t xml:space="preserve"> Payroll Management</t>
  </si>
  <si>
    <t xml:space="preserve"> Web Designing</t>
  </si>
  <si>
    <t xml:space="preserve"> Statutory Compliance</t>
  </si>
  <si>
    <t xml:space="preserve"> Shift + Del</t>
  </si>
  <si>
    <t xml:space="preserve"> alter</t>
  </si>
  <si>
    <t xml:space="preserve"> Customer Relations</t>
  </si>
  <si>
    <t xml:space="preserve"> Inventory Levels</t>
  </si>
  <si>
    <t xml:space="preserve"> Employee Scheduling</t>
  </si>
  <si>
    <t xml:space="preserve"> Project Management</t>
  </si>
  <si>
    <t xml:space="preserve"> .xls</t>
  </si>
  <si>
    <t xml:space="preserve"> .doc</t>
  </si>
  <si>
    <t xml:space="preserve"> .tally</t>
  </si>
  <si>
    <t xml:space="preserve"> .tsf</t>
  </si>
  <si>
    <t xml:space="preserve"> Voucher Entry</t>
  </si>
  <si>
    <t xml:space="preserve"> Invoice Customization</t>
  </si>
  <si>
    <t xml:space="preserve"> Print Configuration</t>
  </si>
  <si>
    <t xml:space="preserve"> Payment Gateway</t>
  </si>
  <si>
    <t xml:space="preserve"> Complex navigation</t>
  </si>
  <si>
    <t xml:space="preserve"> Graphical interface</t>
  </si>
  <si>
    <t xml:space="preserve"> Extensive help and documentation</t>
  </si>
  <si>
    <t xml:space="preserve"> Both B and C</t>
  </si>
  <si>
    <t xml:space="preserve"> To track user purchases</t>
  </si>
  <si>
    <t xml:space="preserve"> To define user roles and permissions</t>
  </si>
  <si>
    <t xml:space="preserve"> To monitor employee performance</t>
  </si>
  <si>
    <t xml:space="preserve"> To create user profiles for marketing</t>
  </si>
  <si>
    <t xml:space="preserve">Contra Vaucher </t>
  </si>
  <si>
    <t xml:space="preserve">Payment vaucher </t>
  </si>
  <si>
    <t xml:space="preserve"> All of the above </t>
  </si>
  <si>
    <t>Debit Note</t>
  </si>
  <si>
    <t>Receipt Note</t>
  </si>
  <si>
    <t>Rejection Out</t>
  </si>
  <si>
    <t xml:space="preserve"> Rejection In</t>
  </si>
  <si>
    <t xml:space="preserve">ID </t>
  </si>
  <si>
    <t>Qutestion Number</t>
  </si>
  <si>
    <t>Sub</t>
  </si>
  <si>
    <t>Question_text</t>
  </si>
  <si>
    <t xml:space="preserve">  How Many Groups Are Pre -Defined in Tally ?</t>
  </si>
  <si>
    <t xml:space="preserve"> Tally package is developed by ?</t>
  </si>
  <si>
    <t xml:space="preserve"> In General the Financial Year From shall be from?</t>
  </si>
  <si>
    <t xml:space="preserve"> Which option is used in Tally to make changes in created company ?</t>
  </si>
  <si>
    <t xml:space="preserve"> Which menu is used to create new ledger , group  and voucher types in Tally?</t>
  </si>
  <si>
    <t xml:space="preserve">  which Submenu is used for voucher entry in tally ?</t>
  </si>
  <si>
    <t>Tally is an example of which type of software?</t>
  </si>
  <si>
    <t xml:space="preserve">  Which ledger is created by Tally Automatically as soon as we create a new company ?</t>
  </si>
  <si>
    <t xml:space="preserve"> Where do we record credit purchase of furniture in tally?</t>
  </si>
  <si>
    <t xml:space="preserve"> How Many Options Related to company features are there in "F11: Freatures" in tally </t>
  </si>
  <si>
    <t xml:space="preserve"> Which option is used to view trial balance from gateway of Tally ?</t>
  </si>
  <si>
    <t xml:space="preserve"> What does “F11” key stand for in Tally?</t>
  </si>
  <si>
    <t xml:space="preserve"> In Tally, which ledger is created under the group "Current Liabilities"?</t>
  </si>
  <si>
    <t xml:space="preserve"> Which menu in Tally allows you to view reports such as balance sheets and profit &amp; loss statements?</t>
  </si>
  <si>
    <t xml:space="preserve"> What is the full form of ERP in Tally ERP 9?</t>
  </si>
  <si>
    <t xml:space="preserve"> In Tally, what is the use of "Alt + C"?</t>
  </si>
  <si>
    <t xml:space="preserve"> In Tally, where do you configure payroll features?</t>
  </si>
  <si>
    <t xml:space="preserve"> Which of the following ledgers cannot be deleted in Tally?</t>
  </si>
  <si>
    <t xml:space="preserve"> In Tally, which type of ledger is "Sundry Debtors"?</t>
  </si>
  <si>
    <t xml:space="preserve"> If a company purchases goods worth ₹10,000 on credit, what would the journal entry be?</t>
  </si>
  <si>
    <t xml:space="preserve"> In Tally, what is the correct journal entry to record the purchase of furniture on credit?</t>
  </si>
  <si>
    <t xml:space="preserve"> Which voucher is used to record the return of goods to a supplier in Tally?</t>
  </si>
  <si>
    <t xml:space="preserve"> Which shortcut key is used to record a Credit Note Voucher in Tally?</t>
  </si>
  <si>
    <t xml:space="preserve"> Which of the following is not recorded in a Contra Voucher?</t>
  </si>
  <si>
    <t xml:space="preserve"> Which of the following is NOT a component of Tally?</t>
  </si>
  <si>
    <t xml:space="preserve"> In Tally, what does the "F12: Configure" option do?</t>
  </si>
  <si>
    <t xml:space="preserve"> Which shortcut key is used to change the date in Tally?</t>
  </si>
  <si>
    <t xml:space="preserve"> Which voucher is used to record personal drawings (owner withdrawing money for personal use) from the business?</t>
  </si>
  <si>
    <t xml:space="preserve"> Which Option is user to view to stock Group and Stock Summery </t>
  </si>
  <si>
    <t xml:space="preserve"> We can Modify an exsiting company from ?</t>
  </si>
  <si>
    <t xml:space="preserve"> In Tally, which of the following is considered a real account?</t>
  </si>
  <si>
    <t xml:space="preserve"> Which of the following keys is used to Delete in ledger ?</t>
  </si>
  <si>
    <t xml:space="preserve"> Which of the following can be managed using Tally?</t>
  </si>
  <si>
    <t xml:space="preserve"> Which feature in Tally allows you to define custom invoice formats?</t>
  </si>
  <si>
    <t xml:space="preserve"> Single entry mode Applicable for ?</t>
  </si>
  <si>
    <t xml:space="preserve"> Goods Returning to a Creditor after challan but before bill we need to pass?</t>
  </si>
  <si>
    <t xml:space="preserve">  20,000 withdrawn from State Bank . In Which Voucher type this transation will be recorded ?</t>
  </si>
  <si>
    <t xml:space="preserve">  Salary Account Comes Under Which Head ?</t>
  </si>
  <si>
    <t xml:space="preserve">  Where do we record transactions of salary, rent or interest paid ?</t>
  </si>
  <si>
    <t xml:space="preserve"> Which of the following equation is true for balance sheet ?</t>
  </si>
  <si>
    <t xml:space="preserve"> Which of the following is not a feature of Tally ?</t>
  </si>
  <si>
    <t xml:space="preserve"> What is the primary file extension used for Tally data files ?</t>
  </si>
  <si>
    <t xml:space="preserve"> Which characteristic of Tally allows it to be user-friendly ?</t>
  </si>
  <si>
    <t xml:space="preserve"> What does Tally’s 'User Management' feature allow ?</t>
  </si>
  <si>
    <t xml:space="preserve"> We can get the report of Interest From ?</t>
  </si>
  <si>
    <t>Options</t>
  </si>
  <si>
    <t>4.What menu is selected to print ?</t>
  </si>
  <si>
    <t>b)Insert menu</t>
  </si>
  <si>
    <t>D)None Of these</t>
  </si>
  <si>
    <t>c) File menu</t>
  </si>
  <si>
    <t>a)View Menu</t>
  </si>
  <si>
    <t>Default 'Godown' name in tally is?</t>
  </si>
  <si>
    <t>Main Location</t>
  </si>
  <si>
    <t>Primary</t>
  </si>
  <si>
    <t>None of the above</t>
  </si>
  <si>
    <t>A or C</t>
  </si>
  <si>
    <t>Which of the followingis the Predefined  stock category in yally?</t>
  </si>
  <si>
    <t>Stock</t>
  </si>
  <si>
    <t xml:space="preserve"> Symbol</t>
  </si>
  <si>
    <t>What  shortcut key is journal Vaucher ?</t>
  </si>
  <si>
    <t>F7</t>
  </si>
  <si>
    <t>F5</t>
  </si>
  <si>
    <t>F9</t>
  </si>
  <si>
    <t>F8</t>
  </si>
  <si>
    <t>Alt +F3</t>
  </si>
  <si>
    <t>Alt +F9</t>
  </si>
  <si>
    <t>Alt +F2</t>
  </si>
  <si>
    <t>Alt +F1</t>
  </si>
  <si>
    <t>what short key of Company Creation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</si>
</sst>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444444"/>
      <name val="Poppins"/>
    </font>
    <font>
      <sz val="14"/>
      <color rgb="FF3A3A3A"/>
      <name val="Arial"/>
      <family val="2"/>
    </font>
    <font>
      <b/>
      <sz val="11"/>
      <color rgb="FF444444"/>
      <name val="Poppins"/>
    </font>
    <font>
      <sz val="11"/>
      <color rgb="FF444444"/>
      <name val="Times New Roman"/>
      <family val="1"/>
    </font>
    <font>
      <sz val="11"/>
      <color rgb="FF3A3A3A"/>
      <name val="Arial"/>
      <family val="2"/>
    </font>
    <font>
      <sz val="11"/>
      <color theme="1"/>
      <name val="Segoe UI"/>
      <family val="2"/>
    </font>
    <font>
      <sz val="11"/>
      <color theme="1"/>
      <name val="Times New Roman"/>
      <family val="1"/>
    </font>
    <font>
      <sz val="11"/>
      <color rgb="FF000000"/>
      <name val="Segoe UI"/>
      <family val="2"/>
    </font>
    <font>
      <b/>
      <sz val="11"/>
      <color rgb="FF3A3A3A"/>
      <name val="Arial"/>
      <family val="2"/>
    </font>
    <font>
      <sz val="11"/>
      <color rgb="FF000000"/>
      <name val="Times New Roman"/>
      <family val="1"/>
    </font>
    <font>
      <sz val="12"/>
      <color rgb="FF1E1E1E"/>
      <name val="Segoe UI"/>
      <family val="2"/>
    </font>
    <font>
      <sz val="12"/>
      <color rgb="FF51565E"/>
      <name val="Arial"/>
      <family val="2"/>
    </font>
    <font>
      <b/>
      <sz val="12"/>
      <color rgb="FF444444"/>
      <name val="Poppins"/>
    </font>
    <font>
      <sz val="12"/>
      <color rgb="FF444444"/>
      <name val="Poppins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F3239"/>
      <name val="Arial"/>
      <family val="2"/>
    </font>
    <font>
      <b/>
      <sz val="18"/>
      <color rgb="FF444444"/>
      <name val="Poppins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 indent="10"/>
    </xf>
    <xf numFmtId="0" fontId="5" fillId="0" borderId="0" xfId="0" applyFont="1" applyAlignment="1">
      <alignment horizontal="left" vertical="center" indent="5"/>
    </xf>
    <xf numFmtId="0" fontId="5" fillId="2" borderId="0" xfId="0" applyFont="1" applyFill="1" applyAlignment="1">
      <alignment horizontal="left" vertical="center" indent="5"/>
    </xf>
    <xf numFmtId="0" fontId="9" fillId="0" borderId="0" xfId="0" applyFont="1" applyAlignment="1">
      <alignment horizontal="left" vertical="center" indent="5"/>
    </xf>
    <xf numFmtId="0" fontId="3" fillId="3" borderId="0" xfId="0" applyFont="1" applyFill="1" applyAlignment="1">
      <alignment horizontal="left" vertical="center" indent="5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 indent="5"/>
    </xf>
    <xf numFmtId="0" fontId="5" fillId="0" borderId="0" xfId="0" applyFont="1" applyAlignment="1">
      <alignment vertical="center" wrapText="1"/>
    </xf>
    <xf numFmtId="0" fontId="2" fillId="3" borderId="0" xfId="0" applyFont="1" applyFill="1" applyAlignment="1">
      <alignment horizontal="left" vertical="top"/>
    </xf>
    <xf numFmtId="0" fontId="5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9" fillId="4" borderId="0" xfId="0" applyFont="1" applyFill="1" applyAlignment="1">
      <alignment horizontal="left" vertical="center" indent="5"/>
    </xf>
    <xf numFmtId="0" fontId="2" fillId="4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center" indent="5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/phpmyadmin/index.php?route=/sql&amp;db=student_exams&amp;table=options&amp;sql_query=SELECT+%2A+FROM+%60options%60++%0AORDER+BY+%60options%60.%60sub%60+ASC&amp;sql_signature=16ad3b894da7b43d64132c867c791313825a1d8872e82e8818dc1eb0fbd54682&amp;session_max_rows=500&amp;is_browse_distinct=0" TargetMode="External"/><Relationship Id="rId1" Type="http://schemas.openxmlformats.org/officeDocument/2006/relationships/hyperlink" Target="http://localhost/phpmyadmin/index.php?route=/sql&amp;db=student_exams&amp;table=options&amp;sql_query=SELECT+%2A+FROM+%60options%60++%0AORDER+BY+%60options%60.%60is_correct%60+ASC&amp;sql_signature=8e4bea91363d5e2a1c51ce8e95b0ded812ec657f3ff9d5673413e7027743d07a&amp;session_max_rows=500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F123-1B0F-4F9D-9BB4-D46AC62DDB72}">
  <sheetPr codeName="Sheet2"/>
  <dimension ref="A1:B274"/>
  <sheetViews>
    <sheetView zoomScale="112" zoomScaleNormal="112" workbookViewId="0">
      <selection activeCell="A89" sqref="A89"/>
    </sheetView>
  </sheetViews>
  <sheetFormatPr defaultRowHeight="15" x14ac:dyDescent="0.25"/>
  <cols>
    <col min="1" max="1" width="78.140625" customWidth="1"/>
    <col min="2" max="2" width="82" customWidth="1"/>
  </cols>
  <sheetData>
    <row r="1" spans="1:2" ht="21.75" x14ac:dyDescent="0.25">
      <c r="A1" s="7" t="s">
        <v>0</v>
      </c>
      <c r="B1" s="7" t="s">
        <v>0</v>
      </c>
    </row>
    <row r="3" spans="1:2" ht="21.75" x14ac:dyDescent="0.25">
      <c r="A3" s="1" t="s">
        <v>63</v>
      </c>
      <c r="B3" s="1" t="s">
        <v>63</v>
      </c>
    </row>
    <row r="4" spans="1:2" ht="21.75" x14ac:dyDescent="0.25">
      <c r="A4" s="3" t="s">
        <v>1</v>
      </c>
      <c r="B4" s="1" t="s">
        <v>5</v>
      </c>
    </row>
    <row r="5" spans="1:2" ht="21.75" x14ac:dyDescent="0.25">
      <c r="A5" s="3" t="s">
        <v>2</v>
      </c>
      <c r="B5" s="1" t="s">
        <v>64</v>
      </c>
    </row>
    <row r="6" spans="1:2" ht="16.5" x14ac:dyDescent="0.25">
      <c r="A6" s="3" t="s">
        <v>3</v>
      </c>
      <c r="B6" s="1" t="s">
        <v>198</v>
      </c>
    </row>
    <row r="7" spans="1:2" ht="16.5" x14ac:dyDescent="0.25">
      <c r="A7" s="3" t="s">
        <v>4</v>
      </c>
      <c r="B7" s="1" t="s">
        <v>199</v>
      </c>
    </row>
    <row r="8" spans="1:2" ht="16.5" x14ac:dyDescent="0.25">
      <c r="A8" s="3" t="s">
        <v>57</v>
      </c>
      <c r="B8" s="1" t="s">
        <v>234</v>
      </c>
    </row>
    <row r="9" spans="1:2" ht="21.75" x14ac:dyDescent="0.25">
      <c r="A9" s="1" t="s">
        <v>5</v>
      </c>
      <c r="B9" s="8" t="s">
        <v>104</v>
      </c>
    </row>
    <row r="10" spans="1:2" ht="21.75" x14ac:dyDescent="0.25">
      <c r="A10" s="3" t="s">
        <v>6</v>
      </c>
      <c r="B10" s="1" t="s">
        <v>109</v>
      </c>
    </row>
    <row r="11" spans="1:2" ht="21.75" x14ac:dyDescent="0.25">
      <c r="A11" s="3" t="s">
        <v>7</v>
      </c>
      <c r="B11" s="1" t="s">
        <v>110</v>
      </c>
    </row>
    <row r="12" spans="1:2" ht="21.75" x14ac:dyDescent="0.25">
      <c r="A12" s="3" t="s">
        <v>8</v>
      </c>
      <c r="B12" s="1" t="s">
        <v>200</v>
      </c>
    </row>
    <row r="13" spans="1:2" ht="21.75" x14ac:dyDescent="0.25">
      <c r="A13" s="3" t="s">
        <v>9</v>
      </c>
    </row>
    <row r="14" spans="1:2" ht="16.5" x14ac:dyDescent="0.25">
      <c r="A14" s="3" t="s">
        <v>58</v>
      </c>
      <c r="B14" s="10" t="s">
        <v>119</v>
      </c>
    </row>
    <row r="15" spans="1:2" ht="21.75" x14ac:dyDescent="0.25">
      <c r="A15" s="1" t="s">
        <v>64</v>
      </c>
      <c r="B15" s="9" t="s">
        <v>121</v>
      </c>
    </row>
    <row r="16" spans="1:2" ht="28.5" x14ac:dyDescent="0.25">
      <c r="A16" s="3" t="s">
        <v>10</v>
      </c>
      <c r="B16" s="11" t="s">
        <v>23</v>
      </c>
    </row>
    <row r="17" spans="1:2" ht="21.75" x14ac:dyDescent="0.25">
      <c r="A17" s="3" t="s">
        <v>11</v>
      </c>
      <c r="B17" s="13" t="s">
        <v>151</v>
      </c>
    </row>
    <row r="18" spans="1:2" ht="21.75" x14ac:dyDescent="0.25">
      <c r="A18" s="3" t="s">
        <v>12</v>
      </c>
      <c r="B18" s="13" t="s">
        <v>152</v>
      </c>
    </row>
    <row r="19" spans="1:2" ht="21.75" x14ac:dyDescent="0.25">
      <c r="A19" s="3" t="s">
        <v>13</v>
      </c>
      <c r="B19" s="9" t="s">
        <v>158</v>
      </c>
    </row>
    <row r="20" spans="1:2" ht="16.5" x14ac:dyDescent="0.25">
      <c r="A20" s="3" t="s">
        <v>59</v>
      </c>
      <c r="B20" s="13" t="s">
        <v>190</v>
      </c>
    </row>
    <row r="21" spans="1:2" ht="16.5" x14ac:dyDescent="0.25">
      <c r="A21" s="14" t="s">
        <v>65</v>
      </c>
      <c r="B21" s="9" t="s">
        <v>191</v>
      </c>
    </row>
    <row r="22" spans="1:2" ht="21.75" x14ac:dyDescent="0.25">
      <c r="A22" s="3" t="s">
        <v>14</v>
      </c>
      <c r="B22" s="9" t="s">
        <v>217</v>
      </c>
    </row>
    <row r="23" spans="1:2" ht="21.75" x14ac:dyDescent="0.25">
      <c r="A23" s="3" t="s">
        <v>15</v>
      </c>
      <c r="B23" s="9" t="s">
        <v>179</v>
      </c>
    </row>
    <row r="24" spans="1:2" ht="21.75" x14ac:dyDescent="0.25">
      <c r="A24" s="3" t="s">
        <v>16</v>
      </c>
      <c r="B24" t="s">
        <v>201</v>
      </c>
    </row>
    <row r="25" spans="1:2" ht="21.75" x14ac:dyDescent="0.25">
      <c r="A25" s="3" t="s">
        <v>17</v>
      </c>
    </row>
    <row r="26" spans="1:2" ht="16.5" x14ac:dyDescent="0.25">
      <c r="A26" s="3" t="s">
        <v>58</v>
      </c>
      <c r="B26" s="17" t="s">
        <v>29</v>
      </c>
    </row>
    <row r="27" spans="1:2" ht="33" x14ac:dyDescent="0.25">
      <c r="A27" s="14" t="s">
        <v>235</v>
      </c>
      <c r="B27" s="9" t="s">
        <v>159</v>
      </c>
    </row>
    <row r="28" spans="1:2" ht="16.5" x14ac:dyDescent="0.25">
      <c r="A28" s="3" t="s">
        <v>66</v>
      </c>
      <c r="B28" s="9" t="s">
        <v>30</v>
      </c>
    </row>
    <row r="29" spans="1:2" ht="16.5" x14ac:dyDescent="0.25">
      <c r="A29" s="3" t="s">
        <v>67</v>
      </c>
      <c r="B29" s="9" t="s">
        <v>31</v>
      </c>
    </row>
    <row r="30" spans="1:2" ht="16.5" x14ac:dyDescent="0.25">
      <c r="A30" s="3" t="s">
        <v>68</v>
      </c>
      <c r="B30" s="9" t="s">
        <v>37</v>
      </c>
    </row>
    <row r="31" spans="1:2" ht="16.5" x14ac:dyDescent="0.25">
      <c r="A31" s="3" t="s">
        <v>69</v>
      </c>
      <c r="B31" s="9" t="s">
        <v>39</v>
      </c>
    </row>
    <row r="32" spans="1:2" ht="16.5" x14ac:dyDescent="0.25">
      <c r="A32" s="3" t="s">
        <v>60</v>
      </c>
      <c r="B32" s="9" t="s">
        <v>41</v>
      </c>
    </row>
    <row r="33" spans="1:2" ht="16.5" x14ac:dyDescent="0.25">
      <c r="A33" s="1" t="s">
        <v>103</v>
      </c>
      <c r="B33" s="9" t="s">
        <v>165</v>
      </c>
    </row>
    <row r="34" spans="1:2" ht="17.25" x14ac:dyDescent="0.25">
      <c r="A34" s="3" t="s">
        <v>93</v>
      </c>
      <c r="B34" s="9" t="s">
        <v>193</v>
      </c>
    </row>
    <row r="35" spans="1:2" ht="21.75" x14ac:dyDescent="0.25">
      <c r="A35" s="3" t="s">
        <v>94</v>
      </c>
      <c r="B35" s="20" t="s">
        <v>206</v>
      </c>
    </row>
    <row r="36" spans="1:2" ht="21.75" x14ac:dyDescent="0.25">
      <c r="A36" s="3" t="s">
        <v>95</v>
      </c>
      <c r="B36" s="21" t="s">
        <v>212</v>
      </c>
    </row>
    <row r="37" spans="1:2" ht="21.75" x14ac:dyDescent="0.25">
      <c r="A37" s="3" t="s">
        <v>96</v>
      </c>
    </row>
    <row r="38" spans="1:2" ht="21.75" x14ac:dyDescent="0.25">
      <c r="A38" s="3" t="s">
        <v>97</v>
      </c>
      <c r="B38" s="18" t="s">
        <v>43</v>
      </c>
    </row>
    <row r="39" spans="1:2" ht="16.5" x14ac:dyDescent="0.25">
      <c r="A39" s="15" t="s">
        <v>104</v>
      </c>
      <c r="B39" s="9" t="s">
        <v>44</v>
      </c>
    </row>
    <row r="40" spans="1:2" ht="28.5" x14ac:dyDescent="0.25">
      <c r="A40" s="3" t="s">
        <v>98</v>
      </c>
      <c r="B40" s="16" t="s">
        <v>122</v>
      </c>
    </row>
    <row r="41" spans="1:2" ht="21.75" x14ac:dyDescent="0.25">
      <c r="A41" s="3" t="s">
        <v>99</v>
      </c>
      <c r="B41" s="11" t="s">
        <v>123</v>
      </c>
    </row>
    <row r="42" spans="1:2" ht="21.75" x14ac:dyDescent="0.25">
      <c r="A42" s="3" t="s">
        <v>100</v>
      </c>
      <c r="B42" s="9" t="s">
        <v>160</v>
      </c>
    </row>
    <row r="43" spans="1:2" ht="21.75" x14ac:dyDescent="0.25">
      <c r="A43" s="3" t="s">
        <v>101</v>
      </c>
      <c r="B43" s="9" t="s">
        <v>129</v>
      </c>
    </row>
    <row r="44" spans="1:2" ht="21.75" x14ac:dyDescent="0.25">
      <c r="A44" s="3" t="s">
        <v>102</v>
      </c>
      <c r="B44" s="9" t="s">
        <v>135</v>
      </c>
    </row>
    <row r="45" spans="1:2" ht="43.5" x14ac:dyDescent="0.25">
      <c r="A45" s="14" t="s">
        <v>109</v>
      </c>
      <c r="B45" s="9" t="s">
        <v>145</v>
      </c>
    </row>
    <row r="46" spans="1:2" ht="21.75" x14ac:dyDescent="0.25">
      <c r="A46" s="3" t="s">
        <v>105</v>
      </c>
      <c r="B46" s="9" t="s">
        <v>184</v>
      </c>
    </row>
    <row r="47" spans="1:2" ht="17.25" x14ac:dyDescent="0.3">
      <c r="A47" s="3" t="s">
        <v>106</v>
      </c>
      <c r="B47" s="22" t="s">
        <v>218</v>
      </c>
    </row>
    <row r="48" spans="1:2" ht="23.25" x14ac:dyDescent="0.65">
      <c r="A48" s="3" t="s">
        <v>107</v>
      </c>
      <c r="B48" s="23" t="s">
        <v>225</v>
      </c>
    </row>
    <row r="49" spans="1:1" ht="21.75" x14ac:dyDescent="0.25">
      <c r="A49" s="3" t="s">
        <v>108</v>
      </c>
    </row>
    <row r="50" spans="1:1" ht="16.5" x14ac:dyDescent="0.25">
      <c r="A50" s="3" t="s">
        <v>97</v>
      </c>
    </row>
    <row r="51" spans="1:1" ht="21.75" x14ac:dyDescent="0.25">
      <c r="A51" s="14" t="s">
        <v>236</v>
      </c>
    </row>
    <row r="52" spans="1:1" ht="21.75" x14ac:dyDescent="0.25">
      <c r="A52" s="3" t="s">
        <v>111</v>
      </c>
    </row>
    <row r="53" spans="1:1" ht="21.75" x14ac:dyDescent="0.25">
      <c r="A53" s="3" t="s">
        <v>112</v>
      </c>
    </row>
    <row r="54" spans="1:1" ht="28.5" customHeight="1" x14ac:dyDescent="0.25">
      <c r="A54" s="3" t="s">
        <v>113</v>
      </c>
    </row>
    <row r="55" spans="1:1" ht="28.5" customHeight="1" x14ac:dyDescent="0.25">
      <c r="A55" s="3" t="s">
        <v>114</v>
      </c>
    </row>
    <row r="56" spans="1:1" ht="21.75" x14ac:dyDescent="0.25">
      <c r="A56" s="3" t="s">
        <v>102</v>
      </c>
    </row>
    <row r="57" spans="1:1" ht="43.5" x14ac:dyDescent="0.25">
      <c r="A57" s="14" t="s">
        <v>237</v>
      </c>
    </row>
    <row r="58" spans="1:1" ht="21.75" x14ac:dyDescent="0.25">
      <c r="A58" s="3" t="s">
        <v>115</v>
      </c>
    </row>
    <row r="59" spans="1:1" ht="21.75" x14ac:dyDescent="0.25">
      <c r="A59" s="3" t="s">
        <v>116</v>
      </c>
    </row>
    <row r="60" spans="1:1" ht="21.75" x14ac:dyDescent="0.25">
      <c r="A60" s="3" t="s">
        <v>117</v>
      </c>
    </row>
    <row r="61" spans="1:1" ht="21.75" x14ac:dyDescent="0.25">
      <c r="A61" s="3" t="s">
        <v>118</v>
      </c>
    </row>
    <row r="62" spans="1:1" ht="21.75" x14ac:dyDescent="0.25">
      <c r="A62" s="3" t="s">
        <v>102</v>
      </c>
    </row>
    <row r="63" spans="1:1" ht="21.75" x14ac:dyDescent="0.25">
      <c r="A63" s="2"/>
    </row>
    <row r="64" spans="1:1" ht="21.75" x14ac:dyDescent="0.25">
      <c r="A64" s="10" t="s">
        <v>119</v>
      </c>
    </row>
    <row r="65" spans="1:1" x14ac:dyDescent="0.25">
      <c r="A65" s="9" t="s">
        <v>121</v>
      </c>
    </row>
    <row r="66" spans="1:1" ht="21.75" x14ac:dyDescent="0.25">
      <c r="A66" s="3" t="s">
        <v>18</v>
      </c>
    </row>
    <row r="67" spans="1:1" ht="21.75" x14ac:dyDescent="0.25">
      <c r="A67" s="3" t="s">
        <v>19</v>
      </c>
    </row>
    <row r="68" spans="1:1" ht="21.75" x14ac:dyDescent="0.25">
      <c r="A68" s="3" t="s">
        <v>20</v>
      </c>
    </row>
    <row r="69" spans="1:1" ht="21.75" x14ac:dyDescent="0.25">
      <c r="A69" s="3" t="s">
        <v>21</v>
      </c>
    </row>
    <row r="70" spans="1:1" ht="21.75" x14ac:dyDescent="0.25">
      <c r="A70" s="3" t="s">
        <v>22</v>
      </c>
    </row>
    <row r="71" spans="1:1" x14ac:dyDescent="0.25">
      <c r="A71" s="4"/>
    </row>
    <row r="72" spans="1:1" ht="28.5" x14ac:dyDescent="0.25">
      <c r="A72" s="11" t="s">
        <v>23</v>
      </c>
    </row>
    <row r="73" spans="1:1" ht="21.75" x14ac:dyDescent="0.25">
      <c r="A73" s="3" t="s">
        <v>24</v>
      </c>
    </row>
    <row r="74" spans="1:1" ht="21.75" x14ac:dyDescent="0.25">
      <c r="A74" s="3" t="s">
        <v>25</v>
      </c>
    </row>
    <row r="75" spans="1:1" ht="21.75" x14ac:dyDescent="0.25">
      <c r="A75" s="3" t="s">
        <v>26</v>
      </c>
    </row>
    <row r="76" spans="1:1" ht="21.75" x14ac:dyDescent="0.25">
      <c r="A76" s="3" t="s">
        <v>27</v>
      </c>
    </row>
    <row r="77" spans="1:1" ht="21.75" x14ac:dyDescent="0.25">
      <c r="A77" s="3" t="s">
        <v>28</v>
      </c>
    </row>
    <row r="79" spans="1:1" x14ac:dyDescent="0.25">
      <c r="A79" s="4"/>
    </row>
    <row r="80" spans="1:1" x14ac:dyDescent="0.25">
      <c r="A80" s="13" t="s">
        <v>151</v>
      </c>
    </row>
    <row r="81" spans="1:1" ht="21.75" x14ac:dyDescent="0.25">
      <c r="A81" s="3" t="s">
        <v>146</v>
      </c>
    </row>
    <row r="82" spans="1:1" ht="21.75" x14ac:dyDescent="0.25">
      <c r="A82" s="3" t="s">
        <v>147</v>
      </c>
    </row>
    <row r="83" spans="1:1" ht="21.75" x14ac:dyDescent="0.25">
      <c r="A83" s="3" t="s">
        <v>148</v>
      </c>
    </row>
    <row r="84" spans="1:1" ht="21.75" x14ac:dyDescent="0.25">
      <c r="A84" s="3" t="s">
        <v>149</v>
      </c>
    </row>
    <row r="85" spans="1:1" ht="21.75" x14ac:dyDescent="0.25">
      <c r="A85" s="3" t="s">
        <v>150</v>
      </c>
    </row>
    <row r="86" spans="1:1" x14ac:dyDescent="0.25">
      <c r="A86" s="4"/>
    </row>
    <row r="87" spans="1:1" x14ac:dyDescent="0.25">
      <c r="A87" s="13" t="s">
        <v>737</v>
      </c>
    </row>
    <row r="88" spans="1:1" ht="21.75" x14ac:dyDescent="0.25">
      <c r="A88" s="3" t="s">
        <v>741</v>
      </c>
    </row>
    <row r="89" spans="1:1" ht="21.75" x14ac:dyDescent="0.25">
      <c r="A89" s="3" t="s">
        <v>738</v>
      </c>
    </row>
    <row r="90" spans="1:1" ht="21.75" x14ac:dyDescent="0.25">
      <c r="A90" s="3" t="s">
        <v>740</v>
      </c>
    </row>
    <row r="91" spans="1:1" ht="21.75" x14ac:dyDescent="0.25">
      <c r="A91" s="3" t="s">
        <v>739</v>
      </c>
    </row>
    <row r="92" spans="1:1" ht="21.75" x14ac:dyDescent="0.25">
      <c r="A92" s="3" t="s">
        <v>22</v>
      </c>
    </row>
    <row r="93" spans="1:1" x14ac:dyDescent="0.25">
      <c r="A93" s="13"/>
    </row>
    <row r="94" spans="1:1" x14ac:dyDescent="0.25">
      <c r="A94" s="9" t="s">
        <v>158</v>
      </c>
    </row>
    <row r="95" spans="1:1" ht="21.75" x14ac:dyDescent="0.25">
      <c r="A95" s="3" t="s">
        <v>153</v>
      </c>
    </row>
    <row r="96" spans="1:1" ht="21.75" x14ac:dyDescent="0.25">
      <c r="A96" s="3" t="s">
        <v>154</v>
      </c>
    </row>
    <row r="97" spans="1:1" ht="21.75" x14ac:dyDescent="0.25">
      <c r="A97" s="3" t="s">
        <v>155</v>
      </c>
    </row>
    <row r="98" spans="1:1" ht="21.75" x14ac:dyDescent="0.25">
      <c r="A98" s="3" t="s">
        <v>156</v>
      </c>
    </row>
    <row r="99" spans="1:1" ht="21.75" x14ac:dyDescent="0.25">
      <c r="A99" s="3" t="s">
        <v>157</v>
      </c>
    </row>
    <row r="100" spans="1:1" x14ac:dyDescent="0.25">
      <c r="A100" s="4"/>
    </row>
    <row r="101" spans="1:1" x14ac:dyDescent="0.25">
      <c r="A101" s="13" t="s">
        <v>232</v>
      </c>
    </row>
    <row r="102" spans="1:1" ht="21.75" x14ac:dyDescent="0.25">
      <c r="A102" s="3" t="s">
        <v>166</v>
      </c>
    </row>
    <row r="103" spans="1:1" ht="21.75" x14ac:dyDescent="0.25">
      <c r="A103" s="3" t="s">
        <v>167</v>
      </c>
    </row>
    <row r="104" spans="1:1" ht="21.75" x14ac:dyDescent="0.25">
      <c r="A104" s="3" t="s">
        <v>168</v>
      </c>
    </row>
    <row r="105" spans="1:1" ht="21.75" x14ac:dyDescent="0.25">
      <c r="A105" s="3" t="s">
        <v>169</v>
      </c>
    </row>
    <row r="106" spans="1:1" ht="21.75" x14ac:dyDescent="0.25">
      <c r="A106" s="3" t="s">
        <v>134</v>
      </c>
    </row>
    <row r="107" spans="1:1" ht="21.75" x14ac:dyDescent="0.25">
      <c r="A107" s="3"/>
    </row>
    <row r="108" spans="1:1" x14ac:dyDescent="0.25">
      <c r="A108" s="9" t="s">
        <v>172</v>
      </c>
    </row>
    <row r="109" spans="1:1" ht="21.75" x14ac:dyDescent="0.25">
      <c r="A109" s="3" t="s">
        <v>173</v>
      </c>
    </row>
    <row r="110" spans="1:1" ht="21.75" x14ac:dyDescent="0.25">
      <c r="A110" s="3" t="s">
        <v>174</v>
      </c>
    </row>
    <row r="111" spans="1:1" ht="21.75" x14ac:dyDescent="0.25">
      <c r="A111" s="3" t="s">
        <v>175</v>
      </c>
    </row>
    <row r="112" spans="1:1" ht="21.75" x14ac:dyDescent="0.25">
      <c r="A112" s="3" t="s">
        <v>176</v>
      </c>
    </row>
    <row r="113" spans="1:1" ht="21.75" x14ac:dyDescent="0.25">
      <c r="A113" s="3" t="s">
        <v>140</v>
      </c>
    </row>
    <row r="114" spans="1:1" x14ac:dyDescent="0.25">
      <c r="A114" s="4"/>
    </row>
    <row r="115" spans="1:1" x14ac:dyDescent="0.25">
      <c r="A115" s="9" t="s">
        <v>171</v>
      </c>
    </row>
    <row r="116" spans="1:1" ht="21.75" x14ac:dyDescent="0.25">
      <c r="A116" s="3" t="s">
        <v>177</v>
      </c>
    </row>
    <row r="117" spans="1:1" ht="21.75" x14ac:dyDescent="0.25">
      <c r="A117" s="3" t="s">
        <v>178</v>
      </c>
    </row>
    <row r="118" spans="1:1" ht="21.75" x14ac:dyDescent="0.25">
      <c r="A118" s="3" t="s">
        <v>175</v>
      </c>
    </row>
    <row r="119" spans="1:1" ht="21.75" x14ac:dyDescent="0.25">
      <c r="A119" s="3" t="s">
        <v>231</v>
      </c>
    </row>
    <row r="120" spans="1:1" ht="21.75" x14ac:dyDescent="0.25">
      <c r="A120" s="3" t="s">
        <v>170</v>
      </c>
    </row>
    <row r="121" spans="1:1" x14ac:dyDescent="0.25">
      <c r="A121" s="4"/>
    </row>
    <row r="122" spans="1:1" x14ac:dyDescent="0.25">
      <c r="A122" s="9" t="s">
        <v>179</v>
      </c>
    </row>
    <row r="123" spans="1:1" ht="21.75" x14ac:dyDescent="0.25">
      <c r="A123" s="3" t="s">
        <v>180</v>
      </c>
    </row>
    <row r="124" spans="1:1" ht="21.75" x14ac:dyDescent="0.25">
      <c r="A124" s="3" t="s">
        <v>181</v>
      </c>
    </row>
    <row r="125" spans="1:1" ht="21.75" x14ac:dyDescent="0.25">
      <c r="A125" s="3" t="s">
        <v>182</v>
      </c>
    </row>
    <row r="126" spans="1:1" ht="21.75" x14ac:dyDescent="0.25">
      <c r="A126" s="3" t="s">
        <v>183</v>
      </c>
    </row>
    <row r="127" spans="1:1" ht="21.75" x14ac:dyDescent="0.25">
      <c r="A127" s="3" t="s">
        <v>233</v>
      </c>
    </row>
    <row r="129" spans="1:1" x14ac:dyDescent="0.25">
      <c r="A129" t="s">
        <v>201</v>
      </c>
    </row>
    <row r="130" spans="1:1" ht="21.75" x14ac:dyDescent="0.25">
      <c r="A130" s="3" t="s">
        <v>202</v>
      </c>
    </row>
    <row r="131" spans="1:1" ht="21.75" x14ac:dyDescent="0.25">
      <c r="A131" s="3" t="s">
        <v>203</v>
      </c>
    </row>
    <row r="132" spans="1:1" ht="21.75" x14ac:dyDescent="0.25">
      <c r="A132" s="3" t="s">
        <v>204</v>
      </c>
    </row>
    <row r="133" spans="1:1" ht="21.75" x14ac:dyDescent="0.25">
      <c r="A133" s="3" t="s">
        <v>205</v>
      </c>
    </row>
    <row r="134" spans="1:1" ht="21.75" x14ac:dyDescent="0.25">
      <c r="A134" s="3" t="s">
        <v>22</v>
      </c>
    </row>
    <row r="135" spans="1:1" ht="21.75" x14ac:dyDescent="0.25">
      <c r="A135" s="3"/>
    </row>
    <row r="136" spans="1:1" x14ac:dyDescent="0.25">
      <c r="A136" s="19" t="s">
        <v>192</v>
      </c>
    </row>
    <row r="137" spans="1:1" x14ac:dyDescent="0.25">
      <c r="A137" s="6"/>
    </row>
    <row r="138" spans="1:1" ht="16.5" x14ac:dyDescent="0.25">
      <c r="A138" s="9" t="s">
        <v>70</v>
      </c>
    </row>
    <row r="139" spans="1:1" ht="21.75" x14ac:dyDescent="0.25">
      <c r="A139" s="3" t="s">
        <v>71</v>
      </c>
    </row>
    <row r="140" spans="1:1" ht="21.75" x14ac:dyDescent="0.25">
      <c r="A140" s="3" t="s">
        <v>72</v>
      </c>
    </row>
    <row r="141" spans="1:1" ht="21.75" x14ac:dyDescent="0.25">
      <c r="A141" s="3" t="s">
        <v>73</v>
      </c>
    </row>
    <row r="142" spans="1:1" ht="21.75" x14ac:dyDescent="0.25">
      <c r="A142" s="3" t="s">
        <v>74</v>
      </c>
    </row>
    <row r="143" spans="1:1" ht="21.75" x14ac:dyDescent="0.25">
      <c r="A143" s="3" t="s">
        <v>120</v>
      </c>
    </row>
    <row r="144" spans="1:1" x14ac:dyDescent="0.25">
      <c r="A144" s="9" t="s">
        <v>30</v>
      </c>
    </row>
    <row r="145" spans="1:1" ht="21.75" x14ac:dyDescent="0.25">
      <c r="A145" s="3" t="s">
        <v>75</v>
      </c>
    </row>
    <row r="146" spans="1:1" ht="21.75" x14ac:dyDescent="0.25">
      <c r="A146" s="3" t="s">
        <v>76</v>
      </c>
    </row>
    <row r="147" spans="1:1" ht="21.75" x14ac:dyDescent="0.25">
      <c r="A147" s="3" t="s">
        <v>77</v>
      </c>
    </row>
    <row r="148" spans="1:1" ht="21.75" x14ac:dyDescent="0.25">
      <c r="A148" s="3" t="s">
        <v>78</v>
      </c>
    </row>
    <row r="149" spans="1:1" ht="21.75" x14ac:dyDescent="0.25">
      <c r="A149" s="3" t="s">
        <v>61</v>
      </c>
    </row>
    <row r="150" spans="1:1" x14ac:dyDescent="0.25">
      <c r="A150" s="9" t="s">
        <v>31</v>
      </c>
    </row>
    <row r="151" spans="1:1" ht="21.75" x14ac:dyDescent="0.25">
      <c r="A151" s="3" t="s">
        <v>32</v>
      </c>
    </row>
    <row r="152" spans="1:1" ht="21.75" x14ac:dyDescent="0.25">
      <c r="A152" s="3" t="s">
        <v>33</v>
      </c>
    </row>
    <row r="153" spans="1:1" ht="21.75" x14ac:dyDescent="0.25">
      <c r="A153" s="3" t="s">
        <v>34</v>
      </c>
    </row>
    <row r="154" spans="1:1" ht="21.75" x14ac:dyDescent="0.25">
      <c r="A154" s="3" t="s">
        <v>35</v>
      </c>
    </row>
    <row r="155" spans="1:1" ht="21.75" x14ac:dyDescent="0.25">
      <c r="A155" s="3" t="s">
        <v>36</v>
      </c>
    </row>
    <row r="156" spans="1:1" x14ac:dyDescent="0.25">
      <c r="A156" s="9" t="s">
        <v>37</v>
      </c>
    </row>
    <row r="157" spans="1:1" ht="21.75" x14ac:dyDescent="0.25">
      <c r="A157" s="3" t="s">
        <v>79</v>
      </c>
    </row>
    <row r="158" spans="1:1" ht="21.75" x14ac:dyDescent="0.25">
      <c r="A158" s="3" t="s">
        <v>80</v>
      </c>
    </row>
    <row r="159" spans="1:1" ht="21.75" x14ac:dyDescent="0.25">
      <c r="A159" s="3" t="s">
        <v>81</v>
      </c>
    </row>
    <row r="160" spans="1:1" ht="21.75" x14ac:dyDescent="0.25">
      <c r="A160" s="3" t="s">
        <v>82</v>
      </c>
    </row>
    <row r="161" spans="1:1" ht="21.75" x14ac:dyDescent="0.25">
      <c r="A161" s="3" t="s">
        <v>38</v>
      </c>
    </row>
    <row r="162" spans="1:1" x14ac:dyDescent="0.25">
      <c r="A162" s="4"/>
    </row>
    <row r="163" spans="1:1" x14ac:dyDescent="0.25">
      <c r="A163" s="9" t="s">
        <v>39</v>
      </c>
    </row>
    <row r="164" spans="1:1" x14ac:dyDescent="0.25">
      <c r="A164" s="9"/>
    </row>
    <row r="165" spans="1:1" ht="16.5" x14ac:dyDescent="0.25">
      <c r="A165" s="4" t="s">
        <v>83</v>
      </c>
    </row>
    <row r="166" spans="1:1" ht="16.5" x14ac:dyDescent="0.25">
      <c r="A166" s="4" t="s">
        <v>84</v>
      </c>
    </row>
    <row r="167" spans="1:1" ht="16.5" x14ac:dyDescent="0.25">
      <c r="A167" s="4" t="s">
        <v>85</v>
      </c>
    </row>
    <row r="168" spans="1:1" ht="16.5" x14ac:dyDescent="0.25">
      <c r="A168" s="5" t="s">
        <v>86</v>
      </c>
    </row>
    <row r="169" spans="1:1" x14ac:dyDescent="0.25">
      <c r="A169" s="4" t="s">
        <v>40</v>
      </c>
    </row>
    <row r="170" spans="1:1" x14ac:dyDescent="0.25">
      <c r="A170" s="4"/>
    </row>
    <row r="171" spans="1:1" x14ac:dyDescent="0.25">
      <c r="A171" s="9" t="s">
        <v>41</v>
      </c>
    </row>
    <row r="172" spans="1:1" ht="21.75" x14ac:dyDescent="0.25">
      <c r="A172" s="3" t="s">
        <v>87</v>
      </c>
    </row>
    <row r="173" spans="1:1" ht="21.75" x14ac:dyDescent="0.25">
      <c r="A173" s="3" t="s">
        <v>88</v>
      </c>
    </row>
    <row r="174" spans="1:1" ht="21.75" x14ac:dyDescent="0.25">
      <c r="A174" s="3" t="s">
        <v>89</v>
      </c>
    </row>
    <row r="175" spans="1:1" ht="21.75" x14ac:dyDescent="0.25">
      <c r="A175" s="3" t="s">
        <v>90</v>
      </c>
    </row>
    <row r="176" spans="1:1" ht="21.75" x14ac:dyDescent="0.25">
      <c r="A176" s="3" t="s">
        <v>42</v>
      </c>
    </row>
    <row r="177" spans="1:1" x14ac:dyDescent="0.25">
      <c r="A177" s="4"/>
    </row>
    <row r="178" spans="1:1" x14ac:dyDescent="0.25">
      <c r="A178" s="9" t="s">
        <v>165</v>
      </c>
    </row>
    <row r="179" spans="1:1" ht="21.75" x14ac:dyDescent="0.25">
      <c r="A179" s="3" t="s">
        <v>164</v>
      </c>
    </row>
    <row r="180" spans="1:1" ht="21.75" x14ac:dyDescent="0.25">
      <c r="A180" s="3" t="s">
        <v>161</v>
      </c>
    </row>
    <row r="181" spans="1:1" ht="21.75" x14ac:dyDescent="0.25">
      <c r="A181" s="3" t="s">
        <v>162</v>
      </c>
    </row>
    <row r="182" spans="1:1" ht="21.75" x14ac:dyDescent="0.25">
      <c r="A182" s="3" t="s">
        <v>163</v>
      </c>
    </row>
    <row r="183" spans="1:1" ht="21.75" x14ac:dyDescent="0.25">
      <c r="A183" s="3" t="s">
        <v>38</v>
      </c>
    </row>
    <row r="184" spans="1:1" x14ac:dyDescent="0.25">
      <c r="A184" s="4"/>
    </row>
    <row r="185" spans="1:1" ht="17.25" x14ac:dyDescent="0.25">
      <c r="A185" s="9" t="s">
        <v>193</v>
      </c>
    </row>
    <row r="186" spans="1:1" ht="21.75" x14ac:dyDescent="0.25">
      <c r="A186" s="3" t="s">
        <v>194</v>
      </c>
    </row>
    <row r="187" spans="1:1" ht="21.75" x14ac:dyDescent="0.25">
      <c r="A187" s="3" t="s">
        <v>195</v>
      </c>
    </row>
    <row r="188" spans="1:1" ht="21.75" x14ac:dyDescent="0.25">
      <c r="A188" s="3" t="s">
        <v>196</v>
      </c>
    </row>
    <row r="189" spans="1:1" ht="21.75" x14ac:dyDescent="0.25">
      <c r="A189" s="3" t="s">
        <v>197</v>
      </c>
    </row>
    <row r="190" spans="1:1" ht="21.75" x14ac:dyDescent="0.25">
      <c r="A190" s="3" t="s">
        <v>140</v>
      </c>
    </row>
    <row r="191" spans="1:1" x14ac:dyDescent="0.25">
      <c r="A191" s="4"/>
    </row>
    <row r="192" spans="1:1" ht="15.75" x14ac:dyDescent="0.25">
      <c r="A192" s="20" t="s">
        <v>206</v>
      </c>
    </row>
    <row r="193" spans="1:1" ht="21.75" x14ac:dyDescent="0.25">
      <c r="A193" s="3" t="s">
        <v>207</v>
      </c>
    </row>
    <row r="194" spans="1:1" ht="21.75" x14ac:dyDescent="0.25">
      <c r="A194" s="3" t="s">
        <v>208</v>
      </c>
    </row>
    <row r="195" spans="1:1" ht="21.75" x14ac:dyDescent="0.25">
      <c r="A195" s="3" t="s">
        <v>209</v>
      </c>
    </row>
    <row r="196" spans="1:1" ht="21.75" x14ac:dyDescent="0.25">
      <c r="A196" s="3" t="s">
        <v>210</v>
      </c>
    </row>
    <row r="197" spans="1:1" ht="21.75" x14ac:dyDescent="0.25">
      <c r="A197" s="3" t="s">
        <v>211</v>
      </c>
    </row>
    <row r="198" spans="1:1" x14ac:dyDescent="0.25">
      <c r="A198" s="4"/>
    </row>
    <row r="199" spans="1:1" x14ac:dyDescent="0.25">
      <c r="A199" s="21" t="s">
        <v>212</v>
      </c>
    </row>
    <row r="200" spans="1:1" ht="21.75" x14ac:dyDescent="0.25">
      <c r="A200" s="3" t="s">
        <v>213</v>
      </c>
    </row>
    <row r="201" spans="1:1" ht="21.75" x14ac:dyDescent="0.25">
      <c r="A201" s="3" t="s">
        <v>214</v>
      </c>
    </row>
    <row r="202" spans="1:1" ht="21.75" x14ac:dyDescent="0.25">
      <c r="A202" s="3" t="s">
        <v>215</v>
      </c>
    </row>
    <row r="203" spans="1:1" ht="21.75" x14ac:dyDescent="0.25">
      <c r="A203" s="3" t="s">
        <v>216</v>
      </c>
    </row>
    <row r="204" spans="1:1" ht="21.75" x14ac:dyDescent="0.25">
      <c r="A204" s="3"/>
    </row>
    <row r="205" spans="1:1" ht="18" x14ac:dyDescent="0.25">
      <c r="A205" s="12" t="s">
        <v>43</v>
      </c>
    </row>
    <row r="206" spans="1:1" x14ac:dyDescent="0.25">
      <c r="A206" s="9" t="s">
        <v>44</v>
      </c>
    </row>
    <row r="207" spans="1:1" ht="21.75" x14ac:dyDescent="0.25">
      <c r="A207" s="3" t="s">
        <v>45</v>
      </c>
    </row>
    <row r="208" spans="1:1" ht="21.75" x14ac:dyDescent="0.25">
      <c r="A208" s="3" t="s">
        <v>46</v>
      </c>
    </row>
    <row r="209" spans="1:1" ht="21.75" x14ac:dyDescent="0.25">
      <c r="A209" s="3" t="s">
        <v>47</v>
      </c>
    </row>
    <row r="210" spans="1:1" ht="21.75" x14ac:dyDescent="0.25">
      <c r="A210" s="3" t="s">
        <v>48</v>
      </c>
    </row>
    <row r="211" spans="1:1" ht="21.75" x14ac:dyDescent="0.25">
      <c r="A211" s="3" t="s">
        <v>49</v>
      </c>
    </row>
    <row r="212" spans="1:1" x14ac:dyDescent="0.25">
      <c r="A212" s="9"/>
    </row>
    <row r="213" spans="1:1" ht="28.5" x14ac:dyDescent="0.25">
      <c r="A213" s="16" t="s">
        <v>122</v>
      </c>
    </row>
    <row r="214" spans="1:1" ht="21.75" x14ac:dyDescent="0.25">
      <c r="A214" s="3" t="s">
        <v>50</v>
      </c>
    </row>
    <row r="215" spans="1:1" ht="21.75" x14ac:dyDescent="0.25">
      <c r="A215" s="3" t="s">
        <v>51</v>
      </c>
    </row>
    <row r="216" spans="1:1" ht="21.75" x14ac:dyDescent="0.25">
      <c r="A216" s="3" t="s">
        <v>52</v>
      </c>
    </row>
    <row r="217" spans="1:1" ht="21.75" x14ac:dyDescent="0.25">
      <c r="A217" s="3" t="s">
        <v>53</v>
      </c>
    </row>
    <row r="218" spans="1:1" ht="21.75" x14ac:dyDescent="0.25">
      <c r="A218" s="3" t="s">
        <v>62</v>
      </c>
    </row>
    <row r="219" spans="1:1" x14ac:dyDescent="0.25">
      <c r="A219" s="9"/>
    </row>
    <row r="220" spans="1:1" x14ac:dyDescent="0.25">
      <c r="A220" s="11" t="s">
        <v>123</v>
      </c>
    </row>
    <row r="221" spans="1:1" ht="21.75" x14ac:dyDescent="0.25">
      <c r="A221" s="3" t="s">
        <v>91</v>
      </c>
    </row>
    <row r="222" spans="1:1" ht="21.75" x14ac:dyDescent="0.25">
      <c r="A222" s="3" t="s">
        <v>54</v>
      </c>
    </row>
    <row r="223" spans="1:1" ht="21.75" x14ac:dyDescent="0.25">
      <c r="A223" s="3" t="s">
        <v>55</v>
      </c>
    </row>
    <row r="224" spans="1:1" ht="21.75" x14ac:dyDescent="0.25">
      <c r="A224" s="3" t="s">
        <v>56</v>
      </c>
    </row>
    <row r="225" spans="1:1" ht="21.75" x14ac:dyDescent="0.25">
      <c r="A225" s="3" t="s">
        <v>92</v>
      </c>
    </row>
    <row r="226" spans="1:1" x14ac:dyDescent="0.25">
      <c r="A226" s="9" t="s">
        <v>160</v>
      </c>
    </row>
    <row r="227" spans="1:1" ht="21.75" x14ac:dyDescent="0.25">
      <c r="A227" s="3" t="s">
        <v>124</v>
      </c>
    </row>
    <row r="228" spans="1:1" ht="21.75" x14ac:dyDescent="0.25">
      <c r="A228" s="3" t="s">
        <v>125</v>
      </c>
    </row>
    <row r="229" spans="1:1" ht="21.75" x14ac:dyDescent="0.25">
      <c r="A229" s="3" t="s">
        <v>126</v>
      </c>
    </row>
    <row r="230" spans="1:1" ht="21.75" x14ac:dyDescent="0.25">
      <c r="A230" s="3" t="s">
        <v>128</v>
      </c>
    </row>
    <row r="231" spans="1:1" ht="21.75" x14ac:dyDescent="0.25">
      <c r="A231" s="3" t="s">
        <v>127</v>
      </c>
    </row>
    <row r="232" spans="1:1" x14ac:dyDescent="0.25">
      <c r="A232" s="4"/>
    </row>
    <row r="233" spans="1:1" x14ac:dyDescent="0.25">
      <c r="A233" s="9" t="s">
        <v>129</v>
      </c>
    </row>
    <row r="234" spans="1:1" ht="21.75" x14ac:dyDescent="0.25">
      <c r="A234" s="3" t="s">
        <v>130</v>
      </c>
    </row>
    <row r="235" spans="1:1" ht="21.75" x14ac:dyDescent="0.25">
      <c r="A235" s="3" t="s">
        <v>131</v>
      </c>
    </row>
    <row r="236" spans="1:1" ht="21.75" x14ac:dyDescent="0.25">
      <c r="A236" s="3" t="s">
        <v>132</v>
      </c>
    </row>
    <row r="237" spans="1:1" ht="21.75" x14ac:dyDescent="0.25">
      <c r="A237" s="3" t="s">
        <v>133</v>
      </c>
    </row>
    <row r="238" spans="1:1" ht="21.75" x14ac:dyDescent="0.25">
      <c r="A238" s="3" t="s">
        <v>134</v>
      </c>
    </row>
    <row r="239" spans="1:1" x14ac:dyDescent="0.25">
      <c r="A239" s="4"/>
    </row>
    <row r="240" spans="1:1" x14ac:dyDescent="0.25">
      <c r="A240" s="9" t="s">
        <v>135</v>
      </c>
    </row>
    <row r="241" spans="1:1" ht="21.75" x14ac:dyDescent="0.25">
      <c r="A241" s="3" t="s">
        <v>136</v>
      </c>
    </row>
    <row r="242" spans="1:1" ht="21.75" x14ac:dyDescent="0.25">
      <c r="A242" s="3" t="s">
        <v>137</v>
      </c>
    </row>
    <row r="243" spans="1:1" ht="21.75" x14ac:dyDescent="0.25">
      <c r="A243" s="3" t="s">
        <v>138</v>
      </c>
    </row>
    <row r="244" spans="1:1" ht="21.75" x14ac:dyDescent="0.25">
      <c r="A244" s="3" t="s">
        <v>139</v>
      </c>
    </row>
    <row r="245" spans="1:1" ht="21.75" x14ac:dyDescent="0.25">
      <c r="A245" s="3" t="s">
        <v>140</v>
      </c>
    </row>
    <row r="246" spans="1:1" x14ac:dyDescent="0.25">
      <c r="A246" s="4"/>
    </row>
    <row r="247" spans="1:1" x14ac:dyDescent="0.25">
      <c r="A247" s="9" t="s">
        <v>145</v>
      </c>
    </row>
    <row r="248" spans="1:1" ht="21.75" x14ac:dyDescent="0.25">
      <c r="A248" s="3" t="s">
        <v>141</v>
      </c>
    </row>
    <row r="249" spans="1:1" ht="21.75" x14ac:dyDescent="0.25">
      <c r="A249" s="3" t="s">
        <v>142</v>
      </c>
    </row>
    <row r="250" spans="1:1" ht="21.75" x14ac:dyDescent="0.25">
      <c r="A250" s="3" t="s">
        <v>143</v>
      </c>
    </row>
    <row r="251" spans="1:1" ht="21.75" x14ac:dyDescent="0.25">
      <c r="A251" s="3" t="s">
        <v>144</v>
      </c>
    </row>
    <row r="252" spans="1:1" ht="21.75" x14ac:dyDescent="0.25">
      <c r="A252" s="3" t="s">
        <v>140</v>
      </c>
    </row>
    <row r="254" spans="1:1" x14ac:dyDescent="0.25">
      <c r="A254" s="9" t="s">
        <v>184</v>
      </c>
    </row>
    <row r="255" spans="1:1" ht="21.75" x14ac:dyDescent="0.25">
      <c r="A255" s="3" t="s">
        <v>188</v>
      </c>
    </row>
    <row r="256" spans="1:1" ht="21.75" x14ac:dyDescent="0.25">
      <c r="A256" s="3" t="s">
        <v>185</v>
      </c>
    </row>
    <row r="257" spans="1:1" ht="21.75" x14ac:dyDescent="0.25">
      <c r="A257" s="3" t="s">
        <v>186</v>
      </c>
    </row>
    <row r="258" spans="1:1" ht="21.75" x14ac:dyDescent="0.25">
      <c r="A258" s="3" t="s">
        <v>187</v>
      </c>
    </row>
    <row r="259" spans="1:1" ht="21.75" x14ac:dyDescent="0.25">
      <c r="A259" s="3" t="s">
        <v>189</v>
      </c>
    </row>
    <row r="261" spans="1:1" ht="23.25" x14ac:dyDescent="0.65">
      <c r="A261" s="23" t="s">
        <v>219</v>
      </c>
    </row>
    <row r="262" spans="1:1" ht="21.75" x14ac:dyDescent="0.25">
      <c r="A262" s="3" t="s">
        <v>220</v>
      </c>
    </row>
    <row r="263" spans="1:1" ht="21.75" x14ac:dyDescent="0.25">
      <c r="A263" s="3" t="s">
        <v>221</v>
      </c>
    </row>
    <row r="264" spans="1:1" ht="21.75" x14ac:dyDescent="0.25">
      <c r="A264" s="3" t="s">
        <v>222</v>
      </c>
    </row>
    <row r="265" spans="1:1" ht="21.75" x14ac:dyDescent="0.25">
      <c r="A265" s="3" t="s">
        <v>223</v>
      </c>
    </row>
    <row r="266" spans="1:1" ht="23.25" x14ac:dyDescent="0.25">
      <c r="A266" s="3" t="s">
        <v>224</v>
      </c>
    </row>
    <row r="268" spans="1:1" x14ac:dyDescent="0.25">
      <c r="A268" s="9" t="s">
        <v>225</v>
      </c>
    </row>
    <row r="269" spans="1:1" ht="21.75" x14ac:dyDescent="0.25">
      <c r="A269" s="3" t="s">
        <v>226</v>
      </c>
    </row>
    <row r="270" spans="1:1" ht="21.75" x14ac:dyDescent="0.25">
      <c r="A270" s="3" t="s">
        <v>227</v>
      </c>
    </row>
    <row r="271" spans="1:1" ht="21.75" x14ac:dyDescent="0.25">
      <c r="A271" s="3" t="s">
        <v>228</v>
      </c>
    </row>
    <row r="272" spans="1:1" ht="21.75" x14ac:dyDescent="0.25">
      <c r="A272" s="3" t="s">
        <v>229</v>
      </c>
    </row>
    <row r="273" spans="1:1" ht="23.25" x14ac:dyDescent="0.25">
      <c r="A273" s="3" t="s">
        <v>230</v>
      </c>
    </row>
    <row r="274" spans="1:1" x14ac:dyDescent="0.25">
      <c r="A27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F98A-1A76-4AF6-8F26-5B5A1B809427}">
  <sheetPr codeName="Sheet11"/>
  <dimension ref="A1:A388"/>
  <sheetViews>
    <sheetView zoomScale="115" zoomScaleNormal="115" workbookViewId="0">
      <selection activeCell="F9" sqref="F9"/>
    </sheetView>
  </sheetViews>
  <sheetFormatPr defaultRowHeight="20.25" customHeight="1" x14ac:dyDescent="0.25"/>
  <cols>
    <col min="1" max="1" width="73.7109375" style="24" customWidth="1"/>
    <col min="2" max="16384" width="9.140625" style="24"/>
  </cols>
  <sheetData>
    <row r="1" spans="1:1" ht="34.5" customHeight="1" x14ac:dyDescent="0.25">
      <c r="A1" s="28" t="s">
        <v>308</v>
      </c>
    </row>
    <row r="2" spans="1:1" ht="20.25" customHeight="1" x14ac:dyDescent="0.25">
      <c r="A2" s="26" t="s">
        <v>310</v>
      </c>
    </row>
    <row r="3" spans="1:1" ht="20.25" customHeight="1" x14ac:dyDescent="0.25">
      <c r="A3" s="25" t="s">
        <v>269</v>
      </c>
    </row>
    <row r="4" spans="1:1" ht="20.25" customHeight="1" x14ac:dyDescent="0.25">
      <c r="A4" s="25" t="s">
        <v>268</v>
      </c>
    </row>
    <row r="5" spans="1:1" ht="20.25" customHeight="1" x14ac:dyDescent="0.25">
      <c r="A5" s="25" t="s">
        <v>270</v>
      </c>
    </row>
    <row r="6" spans="1:1" ht="20.25" customHeight="1" x14ac:dyDescent="0.25">
      <c r="A6" s="25" t="s">
        <v>271</v>
      </c>
    </row>
    <row r="7" spans="1:1" ht="20.25" customHeight="1" x14ac:dyDescent="0.25">
      <c r="A7" s="25" t="s">
        <v>57</v>
      </c>
    </row>
    <row r="8" spans="1:1" ht="20.25" customHeight="1" x14ac:dyDescent="0.25">
      <c r="A8" s="3"/>
    </row>
    <row r="9" spans="1:1" ht="20.25" customHeight="1" x14ac:dyDescent="0.25">
      <c r="A9" s="26" t="s">
        <v>304</v>
      </c>
    </row>
    <row r="10" spans="1:1" ht="20.25" customHeight="1" x14ac:dyDescent="0.25">
      <c r="A10" s="25" t="s">
        <v>306</v>
      </c>
    </row>
    <row r="11" spans="1:1" ht="20.25" customHeight="1" x14ac:dyDescent="0.25">
      <c r="A11" s="25" t="s">
        <v>239</v>
      </c>
    </row>
    <row r="12" spans="1:1" ht="20.25" customHeight="1" x14ac:dyDescent="0.25">
      <c r="A12" s="25" t="s">
        <v>238</v>
      </c>
    </row>
    <row r="13" spans="1:1" ht="20.25" customHeight="1" x14ac:dyDescent="0.25">
      <c r="A13" s="25" t="s">
        <v>305</v>
      </c>
    </row>
    <row r="14" spans="1:1" ht="20.25" customHeight="1" x14ac:dyDescent="0.25">
      <c r="A14" s="25" t="s">
        <v>277</v>
      </c>
    </row>
    <row r="16" spans="1:1" ht="20.25" customHeight="1" x14ac:dyDescent="0.25">
      <c r="A16" s="26" t="s">
        <v>524</v>
      </c>
    </row>
    <row r="17" spans="1:1" ht="20.25" customHeight="1" x14ac:dyDescent="0.25">
      <c r="A17" s="25" t="s">
        <v>241</v>
      </c>
    </row>
    <row r="18" spans="1:1" ht="20.25" customHeight="1" x14ac:dyDescent="0.25">
      <c r="A18" s="25" t="s">
        <v>242</v>
      </c>
    </row>
    <row r="19" spans="1:1" ht="20.25" customHeight="1" x14ac:dyDescent="0.25">
      <c r="A19" s="25" t="s">
        <v>309</v>
      </c>
    </row>
    <row r="20" spans="1:1" ht="20.25" customHeight="1" x14ac:dyDescent="0.25">
      <c r="A20" s="25" t="s">
        <v>243</v>
      </c>
    </row>
    <row r="21" spans="1:1" ht="20.25" customHeight="1" x14ac:dyDescent="0.25">
      <c r="A21" s="25" t="s">
        <v>57</v>
      </c>
    </row>
    <row r="23" spans="1:1" ht="20.25" customHeight="1" x14ac:dyDescent="0.25">
      <c r="A23" s="26" t="s">
        <v>248</v>
      </c>
    </row>
    <row r="24" spans="1:1" ht="20.25" customHeight="1" x14ac:dyDescent="0.25">
      <c r="A24" s="25" t="s">
        <v>249</v>
      </c>
    </row>
    <row r="25" spans="1:1" ht="20.25" customHeight="1" x14ac:dyDescent="0.25">
      <c r="A25" s="25" t="s">
        <v>250</v>
      </c>
    </row>
    <row r="26" spans="1:1" ht="20.25" customHeight="1" x14ac:dyDescent="0.25">
      <c r="A26" s="25" t="s">
        <v>251</v>
      </c>
    </row>
    <row r="27" spans="1:1" ht="20.25" customHeight="1" x14ac:dyDescent="0.25">
      <c r="A27" s="25" t="s">
        <v>252</v>
      </c>
    </row>
    <row r="28" spans="1:1" ht="20.25" customHeight="1" x14ac:dyDescent="0.25">
      <c r="A28" s="25" t="s">
        <v>247</v>
      </c>
    </row>
    <row r="29" spans="1:1" ht="20.25" customHeight="1" x14ac:dyDescent="0.25">
      <c r="A29" s="3"/>
    </row>
    <row r="30" spans="1:1" ht="20.25" customHeight="1" x14ac:dyDescent="0.25">
      <c r="A30" s="26" t="s">
        <v>253</v>
      </c>
    </row>
    <row r="31" spans="1:1" ht="20.25" customHeight="1" x14ac:dyDescent="0.25">
      <c r="A31" s="25" t="s">
        <v>254</v>
      </c>
    </row>
    <row r="32" spans="1:1" ht="20.25" customHeight="1" x14ac:dyDescent="0.25">
      <c r="A32" s="25" t="s">
        <v>255</v>
      </c>
    </row>
    <row r="33" spans="1:1" ht="20.25" customHeight="1" x14ac:dyDescent="0.25">
      <c r="A33" s="25" t="s">
        <v>257</v>
      </c>
    </row>
    <row r="34" spans="1:1" ht="20.25" customHeight="1" x14ac:dyDescent="0.25">
      <c r="A34" s="25" t="s">
        <v>256</v>
      </c>
    </row>
    <row r="35" spans="1:1" ht="20.25" customHeight="1" x14ac:dyDescent="0.25">
      <c r="A35" s="25" t="s">
        <v>247</v>
      </c>
    </row>
    <row r="37" spans="1:1" ht="20.25" customHeight="1" x14ac:dyDescent="0.25">
      <c r="A37" s="26" t="s">
        <v>262</v>
      </c>
    </row>
    <row r="38" spans="1:1" ht="20.25" customHeight="1" x14ac:dyDescent="0.25">
      <c r="A38" s="25" t="s">
        <v>258</v>
      </c>
    </row>
    <row r="39" spans="1:1" ht="20.25" customHeight="1" x14ac:dyDescent="0.25">
      <c r="A39" s="25" t="s">
        <v>259</v>
      </c>
    </row>
    <row r="40" spans="1:1" ht="20.25" customHeight="1" x14ac:dyDescent="0.25">
      <c r="A40" s="25" t="s">
        <v>260</v>
      </c>
    </row>
    <row r="41" spans="1:1" ht="20.25" customHeight="1" x14ac:dyDescent="0.25">
      <c r="A41" s="25" t="s">
        <v>261</v>
      </c>
    </row>
    <row r="42" spans="1:1" ht="20.25" customHeight="1" x14ac:dyDescent="0.25">
      <c r="A42" s="25" t="s">
        <v>240</v>
      </c>
    </row>
    <row r="44" spans="1:1" ht="20.25" customHeight="1" x14ac:dyDescent="0.25">
      <c r="A44" s="26" t="s">
        <v>263</v>
      </c>
    </row>
    <row r="45" spans="1:1" ht="20.25" customHeight="1" x14ac:dyDescent="0.25">
      <c r="A45" s="25" t="s">
        <v>264</v>
      </c>
    </row>
    <row r="46" spans="1:1" ht="20.25" customHeight="1" x14ac:dyDescent="0.25">
      <c r="A46" s="25" t="s">
        <v>265</v>
      </c>
    </row>
    <row r="47" spans="1:1" ht="20.25" customHeight="1" x14ac:dyDescent="0.25">
      <c r="A47" s="25" t="s">
        <v>266</v>
      </c>
    </row>
    <row r="48" spans="1:1" ht="20.25" customHeight="1" x14ac:dyDescent="0.25">
      <c r="A48" s="25" t="s">
        <v>267</v>
      </c>
    </row>
    <row r="49" spans="1:1" ht="20.25" customHeight="1" x14ac:dyDescent="0.25">
      <c r="A49" s="25" t="s">
        <v>240</v>
      </c>
    </row>
    <row r="51" spans="1:1" ht="20.25" customHeight="1" x14ac:dyDescent="0.25">
      <c r="A51" s="26" t="s">
        <v>312</v>
      </c>
    </row>
    <row r="52" spans="1:1" ht="20.25" customHeight="1" x14ac:dyDescent="0.25">
      <c r="A52" s="25" t="s">
        <v>313</v>
      </c>
    </row>
    <row r="53" spans="1:1" ht="20.25" customHeight="1" x14ac:dyDescent="0.25">
      <c r="A53" s="25" t="s">
        <v>317</v>
      </c>
    </row>
    <row r="54" spans="1:1" ht="20.25" customHeight="1" x14ac:dyDescent="0.25">
      <c r="A54" s="25" t="s">
        <v>314</v>
      </c>
    </row>
    <row r="55" spans="1:1" ht="20.25" customHeight="1" x14ac:dyDescent="0.25">
      <c r="A55" s="25" t="s">
        <v>315</v>
      </c>
    </row>
    <row r="56" spans="1:1" ht="20.25" customHeight="1" x14ac:dyDescent="0.25">
      <c r="A56" s="25" t="s">
        <v>316</v>
      </c>
    </row>
    <row r="58" spans="1:1" ht="20.25" customHeight="1" x14ac:dyDescent="0.25">
      <c r="A58" s="26" t="s">
        <v>272</v>
      </c>
    </row>
    <row r="59" spans="1:1" ht="20.25" customHeight="1" x14ac:dyDescent="0.25">
      <c r="A59" s="25" t="s">
        <v>273</v>
      </c>
    </row>
    <row r="60" spans="1:1" ht="20.25" customHeight="1" x14ac:dyDescent="0.25">
      <c r="A60" s="25" t="s">
        <v>274</v>
      </c>
    </row>
    <row r="61" spans="1:1" ht="20.25" customHeight="1" x14ac:dyDescent="0.25">
      <c r="A61" s="25" t="s">
        <v>275</v>
      </c>
    </row>
    <row r="62" spans="1:1" ht="20.25" customHeight="1" x14ac:dyDescent="0.25">
      <c r="A62" s="25" t="s">
        <v>276</v>
      </c>
    </row>
    <row r="63" spans="1:1" ht="20.25" customHeight="1" x14ac:dyDescent="0.25">
      <c r="A63" s="25" t="s">
        <v>277</v>
      </c>
    </row>
    <row r="65" spans="1:1" ht="20.25" customHeight="1" x14ac:dyDescent="0.25">
      <c r="A65" s="26" t="s">
        <v>282</v>
      </c>
    </row>
    <row r="66" spans="1:1" ht="20.25" customHeight="1" x14ac:dyDescent="0.25">
      <c r="A66" s="25" t="s">
        <v>278</v>
      </c>
    </row>
    <row r="67" spans="1:1" ht="20.25" customHeight="1" x14ac:dyDescent="0.25">
      <c r="A67" s="25" t="s">
        <v>279</v>
      </c>
    </row>
    <row r="68" spans="1:1" ht="20.25" customHeight="1" x14ac:dyDescent="0.25">
      <c r="A68" s="25" t="s">
        <v>281</v>
      </c>
    </row>
    <row r="69" spans="1:1" ht="20.25" customHeight="1" x14ac:dyDescent="0.25">
      <c r="A69" s="25" t="s">
        <v>280</v>
      </c>
    </row>
    <row r="70" spans="1:1" ht="20.25" customHeight="1" x14ac:dyDescent="0.25">
      <c r="A70" s="25" t="s">
        <v>240</v>
      </c>
    </row>
    <row r="72" spans="1:1" ht="20.25" customHeight="1" x14ac:dyDescent="0.25">
      <c r="A72" s="26" t="s">
        <v>283</v>
      </c>
    </row>
    <row r="73" spans="1:1" ht="20.25" customHeight="1" x14ac:dyDescent="0.25">
      <c r="A73" s="25" t="s">
        <v>284</v>
      </c>
    </row>
    <row r="74" spans="1:1" ht="20.25" customHeight="1" x14ac:dyDescent="0.25">
      <c r="A74" s="25" t="s">
        <v>285</v>
      </c>
    </row>
    <row r="75" spans="1:1" ht="20.25" customHeight="1" x14ac:dyDescent="0.25">
      <c r="A75" s="25" t="s">
        <v>286</v>
      </c>
    </row>
    <row r="76" spans="1:1" ht="20.25" customHeight="1" x14ac:dyDescent="0.25">
      <c r="A76" s="25" t="s">
        <v>287</v>
      </c>
    </row>
    <row r="77" spans="1:1" ht="20.25" customHeight="1" x14ac:dyDescent="0.25">
      <c r="A77" s="25" t="s">
        <v>277</v>
      </c>
    </row>
    <row r="79" spans="1:1" ht="20.25" customHeight="1" x14ac:dyDescent="0.25">
      <c r="A79" s="26" t="s">
        <v>288</v>
      </c>
    </row>
    <row r="80" spans="1:1" ht="20.25" customHeight="1" x14ac:dyDescent="0.25">
      <c r="A80" s="25" t="s">
        <v>289</v>
      </c>
    </row>
    <row r="81" spans="1:1" ht="20.25" customHeight="1" x14ac:dyDescent="0.25">
      <c r="A81" s="25" t="s">
        <v>285</v>
      </c>
    </row>
    <row r="82" spans="1:1" ht="20.25" customHeight="1" x14ac:dyDescent="0.25">
      <c r="A82" s="25" t="s">
        <v>286</v>
      </c>
    </row>
    <row r="83" spans="1:1" ht="20.25" customHeight="1" x14ac:dyDescent="0.25">
      <c r="A83" s="25" t="s">
        <v>287</v>
      </c>
    </row>
    <row r="84" spans="1:1" ht="20.25" customHeight="1" x14ac:dyDescent="0.25">
      <c r="A84" s="25" t="s">
        <v>240</v>
      </c>
    </row>
    <row r="86" spans="1:1" ht="20.25" customHeight="1" x14ac:dyDescent="0.25">
      <c r="A86" s="26" t="s">
        <v>290</v>
      </c>
    </row>
    <row r="87" spans="1:1" ht="20.25" customHeight="1" x14ac:dyDescent="0.25">
      <c r="A87" s="25" t="s">
        <v>291</v>
      </c>
    </row>
    <row r="88" spans="1:1" ht="20.25" customHeight="1" x14ac:dyDescent="0.25">
      <c r="A88" s="25" t="s">
        <v>292</v>
      </c>
    </row>
    <row r="89" spans="1:1" ht="20.25" customHeight="1" x14ac:dyDescent="0.25">
      <c r="A89" s="25" t="s">
        <v>293</v>
      </c>
    </row>
    <row r="90" spans="1:1" ht="20.25" customHeight="1" x14ac:dyDescent="0.25">
      <c r="A90" s="25" t="s">
        <v>294</v>
      </c>
    </row>
    <row r="91" spans="1:1" ht="20.25" customHeight="1" x14ac:dyDescent="0.25">
      <c r="A91" s="25" t="s">
        <v>57</v>
      </c>
    </row>
    <row r="92" spans="1:1" ht="20.25" customHeight="1" x14ac:dyDescent="0.25">
      <c r="A92" s="3"/>
    </row>
    <row r="93" spans="1:1" ht="20.25" customHeight="1" x14ac:dyDescent="0.25">
      <c r="A93" s="26" t="s">
        <v>295</v>
      </c>
    </row>
    <row r="94" spans="1:1" ht="20.25" customHeight="1" x14ac:dyDescent="0.25">
      <c r="A94" s="25" t="s">
        <v>296</v>
      </c>
    </row>
    <row r="95" spans="1:1" ht="20.25" customHeight="1" x14ac:dyDescent="0.25">
      <c r="A95" s="25" t="s">
        <v>299</v>
      </c>
    </row>
    <row r="96" spans="1:1" ht="20.25" customHeight="1" x14ac:dyDescent="0.25">
      <c r="A96" s="25" t="s">
        <v>297</v>
      </c>
    </row>
    <row r="97" spans="1:1" ht="20.25" customHeight="1" x14ac:dyDescent="0.25">
      <c r="A97" s="25" t="s">
        <v>298</v>
      </c>
    </row>
    <row r="98" spans="1:1" ht="20.25" customHeight="1" x14ac:dyDescent="0.25">
      <c r="A98" s="25" t="s">
        <v>277</v>
      </c>
    </row>
    <row r="100" spans="1:1" ht="20.25" customHeight="1" x14ac:dyDescent="0.25">
      <c r="A100" s="26" t="s">
        <v>311</v>
      </c>
    </row>
    <row r="101" spans="1:1" ht="20.25" customHeight="1" x14ac:dyDescent="0.25">
      <c r="A101" s="25" t="s">
        <v>300</v>
      </c>
    </row>
    <row r="102" spans="1:1" ht="20.25" customHeight="1" x14ac:dyDescent="0.25">
      <c r="A102" s="25" t="s">
        <v>301</v>
      </c>
    </row>
    <row r="103" spans="1:1" ht="20.25" customHeight="1" x14ac:dyDescent="0.25">
      <c r="A103" s="25" t="s">
        <v>302</v>
      </c>
    </row>
    <row r="104" spans="1:1" ht="20.25" customHeight="1" x14ac:dyDescent="0.25">
      <c r="A104" s="25" t="s">
        <v>303</v>
      </c>
    </row>
    <row r="105" spans="1:1" ht="20.25" customHeight="1" x14ac:dyDescent="0.25">
      <c r="A105" s="25" t="s">
        <v>307</v>
      </c>
    </row>
    <row r="107" spans="1:1" ht="20.25" customHeight="1" x14ac:dyDescent="0.25">
      <c r="A107" s="26" t="s">
        <v>321</v>
      </c>
    </row>
    <row r="108" spans="1:1" ht="20.25" customHeight="1" x14ac:dyDescent="0.25">
      <c r="A108" s="25" t="s">
        <v>318</v>
      </c>
    </row>
    <row r="109" spans="1:1" ht="20.25" customHeight="1" x14ac:dyDescent="0.25">
      <c r="A109" s="25" t="s">
        <v>319</v>
      </c>
    </row>
    <row r="110" spans="1:1" ht="20.25" customHeight="1" x14ac:dyDescent="0.25">
      <c r="A110" s="25" t="s">
        <v>320</v>
      </c>
    </row>
    <row r="111" spans="1:1" ht="20.25" customHeight="1" x14ac:dyDescent="0.25">
      <c r="A111" s="25" t="s">
        <v>322</v>
      </c>
    </row>
    <row r="112" spans="1:1" ht="20.25" customHeight="1" x14ac:dyDescent="0.25">
      <c r="A112" s="25" t="s">
        <v>323</v>
      </c>
    </row>
    <row r="114" spans="1:1" ht="20.25" customHeight="1" x14ac:dyDescent="0.25">
      <c r="A114" s="26" t="s">
        <v>369</v>
      </c>
    </row>
    <row r="115" spans="1:1" ht="20.25" customHeight="1" x14ac:dyDescent="0.25">
      <c r="A115" s="25" t="s">
        <v>370</v>
      </c>
    </row>
    <row r="116" spans="1:1" ht="20.25" customHeight="1" x14ac:dyDescent="0.25">
      <c r="A116" s="25" t="s">
        <v>371</v>
      </c>
    </row>
    <row r="117" spans="1:1" ht="20.25" customHeight="1" x14ac:dyDescent="0.25">
      <c r="A117" s="25" t="s">
        <v>372</v>
      </c>
    </row>
    <row r="118" spans="1:1" ht="20.25" customHeight="1" x14ac:dyDescent="0.25">
      <c r="A118" s="25" t="s">
        <v>373</v>
      </c>
    </row>
    <row r="119" spans="1:1" ht="20.25" customHeight="1" x14ac:dyDescent="0.25">
      <c r="A119" s="27" t="s">
        <v>374</v>
      </c>
    </row>
    <row r="120" spans="1:1" ht="20.25" customHeight="1" x14ac:dyDescent="0.25">
      <c r="A120" s="27"/>
    </row>
    <row r="121" spans="1:1" ht="20.25" customHeight="1" x14ac:dyDescent="0.25">
      <c r="A121" s="26" t="s">
        <v>329</v>
      </c>
    </row>
    <row r="122" spans="1:1" ht="20.25" customHeight="1" x14ac:dyDescent="0.25">
      <c r="A122" s="25" t="s">
        <v>324</v>
      </c>
    </row>
    <row r="123" spans="1:1" ht="20.25" customHeight="1" x14ac:dyDescent="0.25">
      <c r="A123" s="25" t="s">
        <v>325</v>
      </c>
    </row>
    <row r="124" spans="1:1" ht="20.25" customHeight="1" x14ac:dyDescent="0.25">
      <c r="A124" s="25" t="s">
        <v>326</v>
      </c>
    </row>
    <row r="125" spans="1:1" ht="20.25" customHeight="1" x14ac:dyDescent="0.25">
      <c r="A125" s="25" t="s">
        <v>327</v>
      </c>
    </row>
    <row r="126" spans="1:1" ht="20.25" customHeight="1" x14ac:dyDescent="0.25">
      <c r="A126" s="27" t="s">
        <v>328</v>
      </c>
    </row>
    <row r="127" spans="1:1" ht="20.25" customHeight="1" x14ac:dyDescent="0.25">
      <c r="A127" s="8"/>
    </row>
    <row r="128" spans="1:1" ht="20.25" customHeight="1" x14ac:dyDescent="0.25">
      <c r="A128" s="26" t="s">
        <v>340</v>
      </c>
    </row>
    <row r="129" spans="1:1" ht="20.25" customHeight="1" x14ac:dyDescent="0.25">
      <c r="A129" s="25" t="s">
        <v>330</v>
      </c>
    </row>
    <row r="130" spans="1:1" ht="20.25" customHeight="1" x14ac:dyDescent="0.25">
      <c r="A130" s="25" t="s">
        <v>331</v>
      </c>
    </row>
    <row r="131" spans="1:1" ht="20.25" customHeight="1" x14ac:dyDescent="0.25">
      <c r="A131" s="25" t="s">
        <v>332</v>
      </c>
    </row>
    <row r="132" spans="1:1" ht="20.25" customHeight="1" x14ac:dyDescent="0.25">
      <c r="A132" s="25" t="s">
        <v>333</v>
      </c>
    </row>
    <row r="133" spans="1:1" ht="20.25" customHeight="1" x14ac:dyDescent="0.25">
      <c r="A133" s="27" t="s">
        <v>334</v>
      </c>
    </row>
    <row r="134" spans="1:1" ht="20.25" customHeight="1" x14ac:dyDescent="0.25">
      <c r="A134" s="8"/>
    </row>
    <row r="135" spans="1:1" ht="20.25" customHeight="1" x14ac:dyDescent="0.25">
      <c r="A135" s="26" t="s">
        <v>341</v>
      </c>
    </row>
    <row r="136" spans="1:1" ht="20.25" customHeight="1" x14ac:dyDescent="0.25">
      <c r="A136" s="25"/>
    </row>
    <row r="137" spans="1:1" ht="20.25" customHeight="1" x14ac:dyDescent="0.25">
      <c r="A137" s="25" t="s">
        <v>335</v>
      </c>
    </row>
    <row r="138" spans="1:1" ht="20.25" customHeight="1" x14ac:dyDescent="0.25">
      <c r="A138" s="25" t="s">
        <v>336</v>
      </c>
    </row>
    <row r="139" spans="1:1" ht="20.25" customHeight="1" x14ac:dyDescent="0.25">
      <c r="A139" s="25" t="s">
        <v>337</v>
      </c>
    </row>
    <row r="140" spans="1:1" ht="20.25" customHeight="1" x14ac:dyDescent="0.25">
      <c r="A140" s="25" t="s">
        <v>338</v>
      </c>
    </row>
    <row r="141" spans="1:1" ht="20.25" customHeight="1" x14ac:dyDescent="0.25">
      <c r="A141" s="27" t="s">
        <v>339</v>
      </c>
    </row>
    <row r="142" spans="1:1" ht="20.25" customHeight="1" x14ac:dyDescent="0.25">
      <c r="A142" s="8"/>
    </row>
    <row r="143" spans="1:1" ht="20.25" customHeight="1" x14ac:dyDescent="0.25">
      <c r="A143" s="26" t="s">
        <v>347</v>
      </c>
    </row>
    <row r="144" spans="1:1" ht="20.25" customHeight="1" x14ac:dyDescent="0.25">
      <c r="A144" s="25"/>
    </row>
    <row r="145" spans="1:1" ht="20.25" customHeight="1" x14ac:dyDescent="0.25">
      <c r="A145" s="25" t="s">
        <v>342</v>
      </c>
    </row>
    <row r="146" spans="1:1" ht="20.25" customHeight="1" x14ac:dyDescent="0.25">
      <c r="A146" s="25" t="s">
        <v>343</v>
      </c>
    </row>
    <row r="147" spans="1:1" ht="20.25" customHeight="1" x14ac:dyDescent="0.25">
      <c r="A147" s="25" t="s">
        <v>344</v>
      </c>
    </row>
    <row r="148" spans="1:1" ht="20.25" customHeight="1" x14ac:dyDescent="0.25">
      <c r="A148" s="25" t="s">
        <v>345</v>
      </c>
    </row>
    <row r="149" spans="1:1" ht="20.25" customHeight="1" x14ac:dyDescent="0.25">
      <c r="A149" s="27" t="s">
        <v>346</v>
      </c>
    </row>
    <row r="150" spans="1:1" ht="20.25" customHeight="1" x14ac:dyDescent="0.25">
      <c r="A150" s="8"/>
    </row>
    <row r="151" spans="1:1" ht="20.25" customHeight="1" x14ac:dyDescent="0.25">
      <c r="A151" s="26" t="s">
        <v>351</v>
      </c>
    </row>
    <row r="152" spans="1:1" ht="20.25" customHeight="1" x14ac:dyDescent="0.25">
      <c r="A152" s="25"/>
    </row>
    <row r="153" spans="1:1" ht="20.25" customHeight="1" x14ac:dyDescent="0.25">
      <c r="A153" s="25" t="s">
        <v>180</v>
      </c>
    </row>
    <row r="154" spans="1:1" ht="20.25" customHeight="1" x14ac:dyDescent="0.25">
      <c r="A154" s="25" t="s">
        <v>348</v>
      </c>
    </row>
    <row r="155" spans="1:1" ht="20.25" customHeight="1" x14ac:dyDescent="0.25">
      <c r="A155" s="25" t="s">
        <v>349</v>
      </c>
    </row>
    <row r="156" spans="1:1" ht="20.25" customHeight="1" x14ac:dyDescent="0.25">
      <c r="A156" s="25" t="s">
        <v>183</v>
      </c>
    </row>
    <row r="157" spans="1:1" ht="20.25" customHeight="1" x14ac:dyDescent="0.25">
      <c r="A157" s="27" t="s">
        <v>350</v>
      </c>
    </row>
    <row r="158" spans="1:1" ht="20.25" customHeight="1" x14ac:dyDescent="0.25">
      <c r="A158" s="8"/>
    </row>
    <row r="159" spans="1:1" ht="20.25" customHeight="1" x14ac:dyDescent="0.25">
      <c r="A159" s="26" t="s">
        <v>357</v>
      </c>
    </row>
    <row r="160" spans="1:1" ht="20.25" customHeight="1" x14ac:dyDescent="0.25">
      <c r="A160" s="25"/>
    </row>
    <row r="161" spans="1:1" ht="20.25" customHeight="1" x14ac:dyDescent="0.25">
      <c r="A161" s="25" t="s">
        <v>352</v>
      </c>
    </row>
    <row r="162" spans="1:1" ht="20.25" customHeight="1" x14ac:dyDescent="0.25">
      <c r="A162" s="25" t="s">
        <v>353</v>
      </c>
    </row>
    <row r="163" spans="1:1" ht="20.25" customHeight="1" x14ac:dyDescent="0.25">
      <c r="A163" s="25" t="s">
        <v>354</v>
      </c>
    </row>
    <row r="164" spans="1:1" ht="20.25" customHeight="1" x14ac:dyDescent="0.25">
      <c r="A164" s="25" t="s">
        <v>355</v>
      </c>
    </row>
    <row r="165" spans="1:1" ht="20.25" customHeight="1" x14ac:dyDescent="0.25">
      <c r="A165" s="27" t="s">
        <v>356</v>
      </c>
    </row>
    <row r="166" spans="1:1" ht="20.25" customHeight="1" x14ac:dyDescent="0.25">
      <c r="A166" s="8"/>
    </row>
    <row r="167" spans="1:1" ht="20.25" customHeight="1" x14ac:dyDescent="0.25">
      <c r="A167" s="26" t="s">
        <v>363</v>
      </c>
    </row>
    <row r="168" spans="1:1" ht="20.25" customHeight="1" x14ac:dyDescent="0.25">
      <c r="A168" s="25"/>
    </row>
    <row r="169" spans="1:1" ht="20.25" customHeight="1" x14ac:dyDescent="0.25">
      <c r="A169" s="25" t="s">
        <v>358</v>
      </c>
    </row>
    <row r="170" spans="1:1" ht="20.25" customHeight="1" x14ac:dyDescent="0.25">
      <c r="A170" s="25" t="s">
        <v>359</v>
      </c>
    </row>
    <row r="171" spans="1:1" ht="20.25" customHeight="1" x14ac:dyDescent="0.25">
      <c r="A171" s="25" t="s">
        <v>360</v>
      </c>
    </row>
    <row r="172" spans="1:1" ht="20.25" customHeight="1" x14ac:dyDescent="0.25">
      <c r="A172" s="25" t="s">
        <v>361</v>
      </c>
    </row>
    <row r="173" spans="1:1" ht="20.25" customHeight="1" x14ac:dyDescent="0.25">
      <c r="A173" s="27" t="s">
        <v>362</v>
      </c>
    </row>
    <row r="174" spans="1:1" ht="20.25" customHeight="1" x14ac:dyDescent="0.25">
      <c r="A174" s="8"/>
    </row>
    <row r="175" spans="1:1" ht="20.25" customHeight="1" x14ac:dyDescent="0.25">
      <c r="A175" s="26" t="s">
        <v>380</v>
      </c>
    </row>
    <row r="176" spans="1:1" ht="20.25" customHeight="1" x14ac:dyDescent="0.25">
      <c r="A176" s="25"/>
    </row>
    <row r="177" spans="1:1" ht="20.25" customHeight="1" x14ac:dyDescent="0.25">
      <c r="A177" s="25" t="s">
        <v>364</v>
      </c>
    </row>
    <row r="178" spans="1:1" ht="20.25" customHeight="1" x14ac:dyDescent="0.25">
      <c r="A178" s="25" t="s">
        <v>365</v>
      </c>
    </row>
    <row r="179" spans="1:1" ht="20.25" customHeight="1" x14ac:dyDescent="0.25">
      <c r="A179" s="25" t="s">
        <v>366</v>
      </c>
    </row>
    <row r="180" spans="1:1" ht="20.25" customHeight="1" x14ac:dyDescent="0.25">
      <c r="A180" s="25" t="s">
        <v>367</v>
      </c>
    </row>
    <row r="181" spans="1:1" ht="20.25" customHeight="1" x14ac:dyDescent="0.25">
      <c r="A181" s="27" t="s">
        <v>368</v>
      </c>
    </row>
    <row r="182" spans="1:1" ht="20.25" customHeight="1" x14ac:dyDescent="0.25">
      <c r="A182" s="8"/>
    </row>
    <row r="183" spans="1:1" ht="20.25" customHeight="1" x14ac:dyDescent="0.25">
      <c r="A183" s="26" t="s">
        <v>381</v>
      </c>
    </row>
    <row r="184" spans="1:1" ht="20.25" customHeight="1" x14ac:dyDescent="0.25">
      <c r="A184" s="25"/>
    </row>
    <row r="185" spans="1:1" ht="20.25" customHeight="1" x14ac:dyDescent="0.25">
      <c r="A185" s="25" t="s">
        <v>375</v>
      </c>
    </row>
    <row r="186" spans="1:1" ht="20.25" customHeight="1" x14ac:dyDescent="0.25">
      <c r="A186" s="25" t="s">
        <v>376</v>
      </c>
    </row>
    <row r="187" spans="1:1" ht="20.25" customHeight="1" x14ac:dyDescent="0.25">
      <c r="A187" s="25" t="s">
        <v>377</v>
      </c>
    </row>
    <row r="188" spans="1:1" ht="20.25" customHeight="1" x14ac:dyDescent="0.25">
      <c r="A188" s="25" t="s">
        <v>378</v>
      </c>
    </row>
    <row r="189" spans="1:1" ht="20.25" customHeight="1" x14ac:dyDescent="0.25">
      <c r="A189" s="27" t="s">
        <v>379</v>
      </c>
    </row>
    <row r="190" spans="1:1" ht="20.25" customHeight="1" x14ac:dyDescent="0.25">
      <c r="A190" s="26"/>
    </row>
    <row r="191" spans="1:1" ht="20.25" customHeight="1" x14ac:dyDescent="0.25">
      <c r="A191" s="26" t="s">
        <v>392</v>
      </c>
    </row>
    <row r="192" spans="1:1" ht="20.25" customHeight="1" x14ac:dyDescent="0.25">
      <c r="A192" s="25"/>
    </row>
    <row r="193" spans="1:1" ht="20.25" customHeight="1" x14ac:dyDescent="0.25">
      <c r="A193" s="25" t="s">
        <v>382</v>
      </c>
    </row>
    <row r="194" spans="1:1" ht="20.25" customHeight="1" x14ac:dyDescent="0.25">
      <c r="A194" s="25" t="s">
        <v>383</v>
      </c>
    </row>
    <row r="195" spans="1:1" ht="20.25" customHeight="1" x14ac:dyDescent="0.25">
      <c r="A195" s="25" t="s">
        <v>384</v>
      </c>
    </row>
    <row r="196" spans="1:1" ht="20.25" customHeight="1" x14ac:dyDescent="0.25">
      <c r="A196" s="25" t="s">
        <v>385</v>
      </c>
    </row>
    <row r="197" spans="1:1" ht="20.25" customHeight="1" x14ac:dyDescent="0.25">
      <c r="A197" s="27" t="s">
        <v>386</v>
      </c>
    </row>
    <row r="199" spans="1:1" ht="20.25" customHeight="1" x14ac:dyDescent="0.25">
      <c r="A199" s="26" t="s">
        <v>393</v>
      </c>
    </row>
    <row r="200" spans="1:1" ht="20.25" customHeight="1" x14ac:dyDescent="0.25">
      <c r="A200" s="25"/>
    </row>
    <row r="201" spans="1:1" ht="20.25" customHeight="1" x14ac:dyDescent="0.25">
      <c r="A201" s="25" t="s">
        <v>387</v>
      </c>
    </row>
    <row r="202" spans="1:1" ht="20.25" customHeight="1" x14ac:dyDescent="0.25">
      <c r="A202" s="25" t="s">
        <v>388</v>
      </c>
    </row>
    <row r="203" spans="1:1" ht="20.25" customHeight="1" x14ac:dyDescent="0.25">
      <c r="A203" s="25" t="s">
        <v>389</v>
      </c>
    </row>
    <row r="204" spans="1:1" ht="20.25" customHeight="1" x14ac:dyDescent="0.25">
      <c r="A204" s="25" t="s">
        <v>390</v>
      </c>
    </row>
    <row r="205" spans="1:1" ht="20.25" customHeight="1" x14ac:dyDescent="0.25">
      <c r="A205" s="27" t="s">
        <v>391</v>
      </c>
    </row>
    <row r="207" spans="1:1" ht="20.25" customHeight="1" x14ac:dyDescent="0.25">
      <c r="A207" s="26" t="s">
        <v>399</v>
      </c>
    </row>
    <row r="208" spans="1:1" ht="20.25" customHeight="1" x14ac:dyDescent="0.25">
      <c r="A208" s="25"/>
    </row>
    <row r="209" spans="1:1" ht="20.25" customHeight="1" x14ac:dyDescent="0.25">
      <c r="A209" s="25" t="s">
        <v>394</v>
      </c>
    </row>
    <row r="210" spans="1:1" ht="20.25" customHeight="1" x14ac:dyDescent="0.25">
      <c r="A210" s="25" t="s">
        <v>395</v>
      </c>
    </row>
    <row r="211" spans="1:1" ht="20.25" customHeight="1" x14ac:dyDescent="0.25">
      <c r="A211" s="25" t="s">
        <v>396</v>
      </c>
    </row>
    <row r="212" spans="1:1" ht="20.25" customHeight="1" x14ac:dyDescent="0.25">
      <c r="A212" s="25" t="s">
        <v>397</v>
      </c>
    </row>
    <row r="213" spans="1:1" ht="20.25" customHeight="1" x14ac:dyDescent="0.25">
      <c r="A213" s="27" t="s">
        <v>398</v>
      </c>
    </row>
    <row r="215" spans="1:1" ht="20.25" customHeight="1" x14ac:dyDescent="0.25">
      <c r="A215" s="26" t="s">
        <v>405</v>
      </c>
    </row>
    <row r="216" spans="1:1" ht="20.25" customHeight="1" x14ac:dyDescent="0.25">
      <c r="A216" s="25"/>
    </row>
    <row r="217" spans="1:1" ht="20.25" customHeight="1" x14ac:dyDescent="0.25">
      <c r="A217" s="25" t="s">
        <v>400</v>
      </c>
    </row>
    <row r="218" spans="1:1" ht="20.25" customHeight="1" x14ac:dyDescent="0.25">
      <c r="A218" s="25" t="s">
        <v>401</v>
      </c>
    </row>
    <row r="219" spans="1:1" ht="20.25" customHeight="1" x14ac:dyDescent="0.25">
      <c r="A219" s="25" t="s">
        <v>402</v>
      </c>
    </row>
    <row r="220" spans="1:1" ht="20.25" customHeight="1" x14ac:dyDescent="0.25">
      <c r="A220" s="25" t="s">
        <v>403</v>
      </c>
    </row>
    <row r="221" spans="1:1" ht="20.25" customHeight="1" x14ac:dyDescent="0.25">
      <c r="A221" s="27" t="s">
        <v>404</v>
      </c>
    </row>
    <row r="223" spans="1:1" ht="20.25" customHeight="1" x14ac:dyDescent="0.25">
      <c r="A223" s="26" t="s">
        <v>411</v>
      </c>
    </row>
    <row r="224" spans="1:1" ht="20.25" customHeight="1" x14ac:dyDescent="0.25">
      <c r="A224" s="25"/>
    </row>
    <row r="225" spans="1:1" ht="20.25" customHeight="1" x14ac:dyDescent="0.25">
      <c r="A225" s="25" t="s">
        <v>406</v>
      </c>
    </row>
    <row r="226" spans="1:1" ht="20.25" customHeight="1" x14ac:dyDescent="0.25">
      <c r="A226" s="25" t="s">
        <v>407</v>
      </c>
    </row>
    <row r="227" spans="1:1" ht="20.25" customHeight="1" x14ac:dyDescent="0.25">
      <c r="A227" s="25" t="s">
        <v>408</v>
      </c>
    </row>
    <row r="228" spans="1:1" ht="20.25" customHeight="1" x14ac:dyDescent="0.25">
      <c r="A228" s="25" t="s">
        <v>409</v>
      </c>
    </row>
    <row r="229" spans="1:1" ht="20.25" customHeight="1" x14ac:dyDescent="0.25">
      <c r="A229" s="27" t="s">
        <v>410</v>
      </c>
    </row>
    <row r="231" spans="1:1" ht="20.25" customHeight="1" x14ac:dyDescent="0.25">
      <c r="A231" s="26" t="s">
        <v>417</v>
      </c>
    </row>
    <row r="232" spans="1:1" ht="20.25" customHeight="1" x14ac:dyDescent="0.25">
      <c r="A232" s="25"/>
    </row>
    <row r="233" spans="1:1" ht="20.25" customHeight="1" x14ac:dyDescent="0.25">
      <c r="A233" s="25" t="s">
        <v>412</v>
      </c>
    </row>
    <row r="234" spans="1:1" ht="20.25" customHeight="1" x14ac:dyDescent="0.25">
      <c r="A234" s="25" t="s">
        <v>413</v>
      </c>
    </row>
    <row r="235" spans="1:1" ht="20.25" customHeight="1" x14ac:dyDescent="0.25">
      <c r="A235" s="25" t="s">
        <v>414</v>
      </c>
    </row>
    <row r="236" spans="1:1" ht="20.25" customHeight="1" x14ac:dyDescent="0.25">
      <c r="A236" s="25" t="s">
        <v>415</v>
      </c>
    </row>
    <row r="237" spans="1:1" ht="20.25" customHeight="1" x14ac:dyDescent="0.25">
      <c r="A237" s="27" t="s">
        <v>416</v>
      </c>
    </row>
    <row r="239" spans="1:1" ht="20.25" customHeight="1" x14ac:dyDescent="0.25">
      <c r="A239" s="26" t="s">
        <v>423</v>
      </c>
    </row>
    <row r="240" spans="1:1" ht="20.25" customHeight="1" x14ac:dyDescent="0.25">
      <c r="A240" s="25"/>
    </row>
    <row r="241" spans="1:1" ht="20.25" customHeight="1" x14ac:dyDescent="0.25">
      <c r="A241" s="25" t="s">
        <v>418</v>
      </c>
    </row>
    <row r="242" spans="1:1" ht="20.25" customHeight="1" x14ac:dyDescent="0.25">
      <c r="A242" s="25" t="s">
        <v>419</v>
      </c>
    </row>
    <row r="243" spans="1:1" ht="20.25" customHeight="1" x14ac:dyDescent="0.25">
      <c r="A243" s="25" t="s">
        <v>420</v>
      </c>
    </row>
    <row r="244" spans="1:1" ht="20.25" customHeight="1" x14ac:dyDescent="0.25">
      <c r="A244" s="25" t="s">
        <v>421</v>
      </c>
    </row>
    <row r="245" spans="1:1" ht="20.25" customHeight="1" x14ac:dyDescent="0.25">
      <c r="A245" s="27" t="s">
        <v>422</v>
      </c>
    </row>
    <row r="247" spans="1:1" ht="20.25" customHeight="1" x14ac:dyDescent="0.25">
      <c r="A247" s="26" t="s">
        <v>429</v>
      </c>
    </row>
    <row r="248" spans="1:1" ht="20.25" customHeight="1" x14ac:dyDescent="0.25">
      <c r="A248" s="25"/>
    </row>
    <row r="249" spans="1:1" ht="20.25" customHeight="1" x14ac:dyDescent="0.25">
      <c r="A249" s="25" t="s">
        <v>424</v>
      </c>
    </row>
    <row r="250" spans="1:1" ht="20.25" customHeight="1" x14ac:dyDescent="0.25">
      <c r="A250" s="25" t="s">
        <v>425</v>
      </c>
    </row>
    <row r="251" spans="1:1" ht="22.5" customHeight="1" x14ac:dyDescent="0.25">
      <c r="A251" s="25" t="s">
        <v>426</v>
      </c>
    </row>
    <row r="252" spans="1:1" ht="20.25" customHeight="1" x14ac:dyDescent="0.25">
      <c r="A252" s="25" t="s">
        <v>427</v>
      </c>
    </row>
    <row r="253" spans="1:1" ht="20.25" customHeight="1" x14ac:dyDescent="0.25">
      <c r="A253" s="25" t="s">
        <v>428</v>
      </c>
    </row>
    <row r="255" spans="1:1" ht="20.25" customHeight="1" x14ac:dyDescent="0.25">
      <c r="A255" s="26" t="s">
        <v>430</v>
      </c>
    </row>
    <row r="256" spans="1:1" ht="20.25" customHeight="1" x14ac:dyDescent="0.25">
      <c r="A256" s="25"/>
    </row>
    <row r="257" spans="1:1" ht="20.25" customHeight="1" x14ac:dyDescent="0.25">
      <c r="A257" s="25" t="s">
        <v>431</v>
      </c>
    </row>
    <row r="258" spans="1:1" ht="20.25" customHeight="1" x14ac:dyDescent="0.25">
      <c r="A258" s="25" t="s">
        <v>432</v>
      </c>
    </row>
    <row r="259" spans="1:1" ht="20.25" customHeight="1" x14ac:dyDescent="0.25">
      <c r="A259" s="25" t="s">
        <v>433</v>
      </c>
    </row>
    <row r="260" spans="1:1" ht="20.25" customHeight="1" x14ac:dyDescent="0.25">
      <c r="A260" s="25" t="s">
        <v>434</v>
      </c>
    </row>
    <row r="261" spans="1:1" ht="20.25" customHeight="1" x14ac:dyDescent="0.25">
      <c r="A261" s="25" t="s">
        <v>435</v>
      </c>
    </row>
    <row r="263" spans="1:1" ht="20.25" customHeight="1" x14ac:dyDescent="0.25">
      <c r="A263" s="26" t="s">
        <v>440</v>
      </c>
    </row>
    <row r="264" spans="1:1" ht="20.25" customHeight="1" x14ac:dyDescent="0.25">
      <c r="A264" s="25"/>
    </row>
    <row r="265" spans="1:1" ht="20.25" customHeight="1" x14ac:dyDescent="0.25">
      <c r="A265" s="25" t="s">
        <v>324</v>
      </c>
    </row>
    <row r="266" spans="1:1" ht="20.25" customHeight="1" x14ac:dyDescent="0.25">
      <c r="A266" s="25" t="s">
        <v>436</v>
      </c>
    </row>
    <row r="267" spans="1:1" ht="20.25" customHeight="1" x14ac:dyDescent="0.25">
      <c r="A267" s="25" t="s">
        <v>437</v>
      </c>
    </row>
    <row r="268" spans="1:1" ht="20.25" customHeight="1" x14ac:dyDescent="0.25">
      <c r="A268" s="25" t="s">
        <v>438</v>
      </c>
    </row>
    <row r="269" spans="1:1" ht="20.25" customHeight="1" x14ac:dyDescent="0.25">
      <c r="A269" s="27" t="s">
        <v>439</v>
      </c>
    </row>
    <row r="271" spans="1:1" ht="20.25" customHeight="1" x14ac:dyDescent="0.25">
      <c r="A271" s="26" t="s">
        <v>441</v>
      </c>
    </row>
    <row r="272" spans="1:1" ht="20.25" customHeight="1" x14ac:dyDescent="0.25">
      <c r="A272" s="25"/>
    </row>
    <row r="273" spans="1:1" ht="20.25" customHeight="1" x14ac:dyDescent="0.25">
      <c r="A273" s="25" t="s">
        <v>324</v>
      </c>
    </row>
    <row r="274" spans="1:1" ht="20.25" customHeight="1" x14ac:dyDescent="0.25">
      <c r="A274" s="25" t="s">
        <v>325</v>
      </c>
    </row>
    <row r="275" spans="1:1" ht="20.25" customHeight="1" x14ac:dyDescent="0.25">
      <c r="A275" s="25" t="s">
        <v>326</v>
      </c>
    </row>
    <row r="276" spans="1:1" ht="20.25" customHeight="1" x14ac:dyDescent="0.25">
      <c r="A276" s="25" t="s">
        <v>327</v>
      </c>
    </row>
    <row r="277" spans="1:1" ht="20.25" customHeight="1" x14ac:dyDescent="0.25">
      <c r="A277" s="27" t="s">
        <v>328</v>
      </c>
    </row>
    <row r="279" spans="1:1" ht="20.25" customHeight="1" x14ac:dyDescent="0.25">
      <c r="A279" s="26" t="s">
        <v>447</v>
      </c>
    </row>
    <row r="280" spans="1:1" ht="20.25" customHeight="1" x14ac:dyDescent="0.25">
      <c r="A280" s="25"/>
    </row>
    <row r="281" spans="1:1" ht="20.25" customHeight="1" x14ac:dyDescent="0.25">
      <c r="A281" s="25" t="s">
        <v>442</v>
      </c>
    </row>
    <row r="282" spans="1:1" ht="20.25" customHeight="1" x14ac:dyDescent="0.25">
      <c r="A282" s="25" t="s">
        <v>443</v>
      </c>
    </row>
    <row r="283" spans="1:1" ht="20.25" customHeight="1" x14ac:dyDescent="0.25">
      <c r="A283" s="25" t="s">
        <v>444</v>
      </c>
    </row>
    <row r="284" spans="1:1" ht="20.25" customHeight="1" x14ac:dyDescent="0.25">
      <c r="A284" s="25" t="s">
        <v>445</v>
      </c>
    </row>
    <row r="285" spans="1:1" ht="20.25" customHeight="1" x14ac:dyDescent="0.25">
      <c r="A285" s="27" t="s">
        <v>446</v>
      </c>
    </row>
    <row r="287" spans="1:1" ht="20.25" customHeight="1" x14ac:dyDescent="0.25">
      <c r="A287" s="26" t="s">
        <v>450</v>
      </c>
    </row>
    <row r="288" spans="1:1" ht="20.25" customHeight="1" x14ac:dyDescent="0.25">
      <c r="A288" s="25"/>
    </row>
    <row r="289" spans="1:1" ht="20.25" customHeight="1" x14ac:dyDescent="0.25">
      <c r="A289" s="25" t="s">
        <v>449</v>
      </c>
    </row>
    <row r="290" spans="1:1" ht="20.25" customHeight="1" x14ac:dyDescent="0.25">
      <c r="A290" s="25" t="s">
        <v>451</v>
      </c>
    </row>
    <row r="291" spans="1:1" ht="20.25" customHeight="1" x14ac:dyDescent="0.25">
      <c r="A291" s="25" t="s">
        <v>452</v>
      </c>
    </row>
    <row r="292" spans="1:1" ht="20.25" customHeight="1" x14ac:dyDescent="0.25">
      <c r="A292" s="25" t="s">
        <v>448</v>
      </c>
    </row>
    <row r="293" spans="1:1" ht="20.25" customHeight="1" x14ac:dyDescent="0.25">
      <c r="A293" s="27" t="s">
        <v>453</v>
      </c>
    </row>
    <row r="295" spans="1:1" ht="20.25" customHeight="1" x14ac:dyDescent="0.25">
      <c r="A295" s="26" t="s">
        <v>459</v>
      </c>
    </row>
    <row r="296" spans="1:1" ht="20.25" customHeight="1" x14ac:dyDescent="0.25">
      <c r="A296" s="25"/>
    </row>
    <row r="297" spans="1:1" ht="20.25" customHeight="1" x14ac:dyDescent="0.25">
      <c r="A297" s="25" t="s">
        <v>454</v>
      </c>
    </row>
    <row r="298" spans="1:1" ht="20.25" customHeight="1" x14ac:dyDescent="0.25">
      <c r="A298" s="25" t="s">
        <v>455</v>
      </c>
    </row>
    <row r="299" spans="1:1" ht="20.25" customHeight="1" x14ac:dyDescent="0.25">
      <c r="A299" s="25" t="s">
        <v>456</v>
      </c>
    </row>
    <row r="300" spans="1:1" ht="20.25" customHeight="1" x14ac:dyDescent="0.25">
      <c r="A300" s="25" t="s">
        <v>457</v>
      </c>
    </row>
    <row r="301" spans="1:1" ht="20.25" customHeight="1" x14ac:dyDescent="0.25">
      <c r="A301" s="27" t="s">
        <v>458</v>
      </c>
    </row>
    <row r="303" spans="1:1" ht="20.25" customHeight="1" x14ac:dyDescent="0.25">
      <c r="A303" s="26" t="s">
        <v>465</v>
      </c>
    </row>
    <row r="304" spans="1:1" ht="20.25" customHeight="1" x14ac:dyDescent="0.25">
      <c r="A304" s="25"/>
    </row>
    <row r="305" spans="1:1" ht="20.25" customHeight="1" x14ac:dyDescent="0.25">
      <c r="A305" s="25" t="s">
        <v>460</v>
      </c>
    </row>
    <row r="306" spans="1:1" ht="20.25" customHeight="1" x14ac:dyDescent="0.25">
      <c r="A306" s="25" t="s">
        <v>461</v>
      </c>
    </row>
    <row r="307" spans="1:1" ht="20.25" customHeight="1" x14ac:dyDescent="0.25">
      <c r="A307" s="25" t="s">
        <v>462</v>
      </c>
    </row>
    <row r="308" spans="1:1" ht="20.25" customHeight="1" x14ac:dyDescent="0.25">
      <c r="A308" s="25" t="s">
        <v>463</v>
      </c>
    </row>
    <row r="309" spans="1:1" ht="20.25" customHeight="1" x14ac:dyDescent="0.25">
      <c r="A309" s="27" t="s">
        <v>464</v>
      </c>
    </row>
    <row r="311" spans="1:1" ht="20.25" customHeight="1" x14ac:dyDescent="0.25">
      <c r="A311" s="26" t="s">
        <v>471</v>
      </c>
    </row>
    <row r="312" spans="1:1" ht="20.25" customHeight="1" x14ac:dyDescent="0.25">
      <c r="A312" s="25"/>
    </row>
    <row r="313" spans="1:1" ht="20.25" customHeight="1" x14ac:dyDescent="0.25">
      <c r="A313" s="25" t="s">
        <v>466</v>
      </c>
    </row>
    <row r="314" spans="1:1" ht="20.25" customHeight="1" x14ac:dyDescent="0.25">
      <c r="A314" s="25" t="s">
        <v>467</v>
      </c>
    </row>
    <row r="315" spans="1:1" ht="20.25" customHeight="1" x14ac:dyDescent="0.25">
      <c r="A315" s="25" t="s">
        <v>468</v>
      </c>
    </row>
    <row r="316" spans="1:1" ht="20.25" customHeight="1" x14ac:dyDescent="0.25">
      <c r="A316" s="25" t="s">
        <v>469</v>
      </c>
    </row>
    <row r="317" spans="1:1" ht="20.25" customHeight="1" x14ac:dyDescent="0.25">
      <c r="A317" s="27" t="s">
        <v>470</v>
      </c>
    </row>
    <row r="319" spans="1:1" ht="20.25" customHeight="1" x14ac:dyDescent="0.25">
      <c r="A319" s="26" t="s">
        <v>477</v>
      </c>
    </row>
    <row r="320" spans="1:1" ht="20.25" customHeight="1" x14ac:dyDescent="0.25">
      <c r="A320" s="25"/>
    </row>
    <row r="321" spans="1:1" ht="20.25" customHeight="1" x14ac:dyDescent="0.25">
      <c r="A321" s="25" t="s">
        <v>472</v>
      </c>
    </row>
    <row r="322" spans="1:1" ht="20.25" customHeight="1" x14ac:dyDescent="0.25">
      <c r="A322" s="25" t="s">
        <v>473</v>
      </c>
    </row>
    <row r="323" spans="1:1" ht="20.25" customHeight="1" x14ac:dyDescent="0.25">
      <c r="A323" s="25" t="s">
        <v>474</v>
      </c>
    </row>
    <row r="324" spans="1:1" ht="20.25" customHeight="1" x14ac:dyDescent="0.25">
      <c r="A324" s="25" t="s">
        <v>475</v>
      </c>
    </row>
    <row r="325" spans="1:1" ht="20.25" customHeight="1" x14ac:dyDescent="0.25">
      <c r="A325" s="27" t="s">
        <v>476</v>
      </c>
    </row>
    <row r="327" spans="1:1" ht="20.25" customHeight="1" x14ac:dyDescent="0.25">
      <c r="A327" s="26" t="s">
        <v>483</v>
      </c>
    </row>
    <row r="328" spans="1:1" ht="20.25" customHeight="1" x14ac:dyDescent="0.25">
      <c r="A328" s="25"/>
    </row>
    <row r="329" spans="1:1" ht="20.25" customHeight="1" x14ac:dyDescent="0.25">
      <c r="A329" s="25" t="s">
        <v>478</v>
      </c>
    </row>
    <row r="330" spans="1:1" ht="20.25" customHeight="1" x14ac:dyDescent="0.25">
      <c r="A330" s="25" t="s">
        <v>479</v>
      </c>
    </row>
    <row r="331" spans="1:1" ht="20.25" customHeight="1" x14ac:dyDescent="0.25">
      <c r="A331" s="25" t="s">
        <v>480</v>
      </c>
    </row>
    <row r="332" spans="1:1" ht="20.25" customHeight="1" x14ac:dyDescent="0.25">
      <c r="A332" s="25" t="s">
        <v>481</v>
      </c>
    </row>
    <row r="333" spans="1:1" ht="20.25" customHeight="1" x14ac:dyDescent="0.25">
      <c r="A333" s="27" t="s">
        <v>482</v>
      </c>
    </row>
    <row r="335" spans="1:1" ht="20.25" customHeight="1" x14ac:dyDescent="0.25">
      <c r="A335" s="26" t="s">
        <v>489</v>
      </c>
    </row>
    <row r="336" spans="1:1" ht="20.25" customHeight="1" x14ac:dyDescent="0.25">
      <c r="A336" s="25"/>
    </row>
    <row r="337" spans="1:1" ht="20.25" customHeight="1" x14ac:dyDescent="0.25">
      <c r="A337" s="25" t="s">
        <v>484</v>
      </c>
    </row>
    <row r="338" spans="1:1" ht="20.25" customHeight="1" x14ac:dyDescent="0.25">
      <c r="A338" s="25" t="s">
        <v>485</v>
      </c>
    </row>
    <row r="339" spans="1:1" ht="20.25" customHeight="1" x14ac:dyDescent="0.25">
      <c r="A339" s="25" t="s">
        <v>486</v>
      </c>
    </row>
    <row r="340" spans="1:1" ht="20.25" customHeight="1" x14ac:dyDescent="0.25">
      <c r="A340" s="25" t="s">
        <v>487</v>
      </c>
    </row>
    <row r="341" spans="1:1" ht="20.25" customHeight="1" x14ac:dyDescent="0.25">
      <c r="A341" s="27" t="s">
        <v>488</v>
      </c>
    </row>
    <row r="343" spans="1:1" ht="20.25" customHeight="1" x14ac:dyDescent="0.25">
      <c r="A343" s="26" t="s">
        <v>495</v>
      </c>
    </row>
    <row r="344" spans="1:1" ht="20.25" customHeight="1" x14ac:dyDescent="0.25">
      <c r="A344" s="25"/>
    </row>
    <row r="345" spans="1:1" ht="20.25" customHeight="1" x14ac:dyDescent="0.25">
      <c r="A345" s="25" t="s">
        <v>490</v>
      </c>
    </row>
    <row r="346" spans="1:1" ht="20.25" customHeight="1" x14ac:dyDescent="0.25">
      <c r="A346" s="25" t="s">
        <v>491</v>
      </c>
    </row>
    <row r="347" spans="1:1" ht="20.25" customHeight="1" x14ac:dyDescent="0.25">
      <c r="A347" s="25" t="s">
        <v>492</v>
      </c>
    </row>
    <row r="348" spans="1:1" ht="20.25" customHeight="1" x14ac:dyDescent="0.25">
      <c r="A348" s="25" t="s">
        <v>493</v>
      </c>
    </row>
    <row r="349" spans="1:1" ht="20.25" customHeight="1" x14ac:dyDescent="0.25">
      <c r="A349" s="27" t="s">
        <v>494</v>
      </c>
    </row>
    <row r="351" spans="1:1" ht="20.25" customHeight="1" x14ac:dyDescent="0.25">
      <c r="A351" s="26" t="s">
        <v>501</v>
      </c>
    </row>
    <row r="352" spans="1:1" ht="20.25" customHeight="1" x14ac:dyDescent="0.25">
      <c r="A352" s="25"/>
    </row>
    <row r="353" spans="1:1" ht="20.25" customHeight="1" x14ac:dyDescent="0.25">
      <c r="A353" s="25" t="s">
        <v>496</v>
      </c>
    </row>
    <row r="354" spans="1:1" ht="20.25" customHeight="1" x14ac:dyDescent="0.25">
      <c r="A354" s="25" t="s">
        <v>497</v>
      </c>
    </row>
    <row r="355" spans="1:1" ht="20.25" customHeight="1" x14ac:dyDescent="0.25">
      <c r="A355" s="25" t="s">
        <v>498</v>
      </c>
    </row>
    <row r="356" spans="1:1" ht="20.25" customHeight="1" x14ac:dyDescent="0.25">
      <c r="A356" s="25" t="s">
        <v>499</v>
      </c>
    </row>
    <row r="357" spans="1:1" ht="20.25" customHeight="1" x14ac:dyDescent="0.25">
      <c r="A357" s="27" t="s">
        <v>500</v>
      </c>
    </row>
    <row r="359" spans="1:1" ht="20.25" customHeight="1" x14ac:dyDescent="0.25">
      <c r="A359" s="26" t="s">
        <v>502</v>
      </c>
    </row>
    <row r="361" spans="1:1" ht="20.25" customHeight="1" x14ac:dyDescent="0.25">
      <c r="A361" s="25" t="s">
        <v>507</v>
      </c>
    </row>
    <row r="362" spans="1:1" ht="20.25" customHeight="1" x14ac:dyDescent="0.25">
      <c r="A362" s="25" t="s">
        <v>508</v>
      </c>
    </row>
    <row r="363" spans="1:1" ht="20.25" customHeight="1" x14ac:dyDescent="0.25">
      <c r="A363" s="25" t="s">
        <v>509</v>
      </c>
    </row>
    <row r="364" spans="1:1" ht="20.25" customHeight="1" x14ac:dyDescent="0.25">
      <c r="A364" s="25" t="s">
        <v>510</v>
      </c>
    </row>
    <row r="365" spans="1:1" ht="20.25" customHeight="1" x14ac:dyDescent="0.25">
      <c r="A365" s="25" t="s">
        <v>511</v>
      </c>
    </row>
    <row r="367" spans="1:1" ht="20.25" customHeight="1" x14ac:dyDescent="0.25">
      <c r="A367" s="26" t="s">
        <v>523</v>
      </c>
    </row>
    <row r="369" spans="1:1" ht="20.25" customHeight="1" x14ac:dyDescent="0.25">
      <c r="A369" s="25" t="s">
        <v>512</v>
      </c>
    </row>
    <row r="370" spans="1:1" ht="20.25" customHeight="1" x14ac:dyDescent="0.25">
      <c r="A370" s="25" t="s">
        <v>513</v>
      </c>
    </row>
    <row r="371" spans="1:1" ht="20.25" customHeight="1" x14ac:dyDescent="0.25">
      <c r="A371" s="25" t="s">
        <v>514</v>
      </c>
    </row>
    <row r="372" spans="1:1" ht="20.25" customHeight="1" x14ac:dyDescent="0.25">
      <c r="A372" s="25" t="s">
        <v>515</v>
      </c>
    </row>
    <row r="373" spans="1:1" ht="20.25" customHeight="1" x14ac:dyDescent="0.25">
      <c r="A373" s="25" t="s">
        <v>516</v>
      </c>
    </row>
    <row r="375" spans="1:1" ht="20.25" customHeight="1" x14ac:dyDescent="0.25">
      <c r="A375" s="26" t="s">
        <v>522</v>
      </c>
    </row>
    <row r="377" spans="1:1" ht="20.25" customHeight="1" x14ac:dyDescent="0.25">
      <c r="A377" s="25" t="s">
        <v>517</v>
      </c>
    </row>
    <row r="378" spans="1:1" ht="20.25" customHeight="1" x14ac:dyDescent="0.25">
      <c r="A378" s="25" t="s">
        <v>518</v>
      </c>
    </row>
    <row r="379" spans="1:1" ht="20.25" customHeight="1" x14ac:dyDescent="0.25">
      <c r="A379" s="25" t="s">
        <v>519</v>
      </c>
    </row>
    <row r="380" spans="1:1" ht="20.25" customHeight="1" x14ac:dyDescent="0.25">
      <c r="A380" s="25" t="s">
        <v>520</v>
      </c>
    </row>
    <row r="381" spans="1:1" ht="20.25" customHeight="1" x14ac:dyDescent="0.25">
      <c r="A381" s="25" t="s">
        <v>521</v>
      </c>
    </row>
    <row r="383" spans="1:1" ht="20.25" customHeight="1" x14ac:dyDescent="0.25">
      <c r="A383" s="26" t="s">
        <v>525</v>
      </c>
    </row>
    <row r="384" spans="1:1" ht="20.25" customHeight="1" x14ac:dyDescent="0.25">
      <c r="A384" s="25" t="s">
        <v>244</v>
      </c>
    </row>
    <row r="385" spans="1:1" ht="20.25" customHeight="1" x14ac:dyDescent="0.25">
      <c r="A385" s="25" t="s">
        <v>245</v>
      </c>
    </row>
    <row r="386" spans="1:1" ht="20.25" customHeight="1" x14ac:dyDescent="0.25">
      <c r="A386" s="25" t="s">
        <v>246</v>
      </c>
    </row>
    <row r="387" spans="1:1" ht="20.25" customHeight="1" x14ac:dyDescent="0.25">
      <c r="A387" s="25" t="s">
        <v>243</v>
      </c>
    </row>
    <row r="388" spans="1:1" ht="20.25" customHeight="1" x14ac:dyDescent="0.25">
      <c r="A388" s="2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A9FD-0E61-41FC-9FBF-A210A2B21C57}">
  <sheetPr codeName="Sheet3"/>
  <dimension ref="B1:J201"/>
  <sheetViews>
    <sheetView topLeftCell="A182" workbookViewId="0">
      <selection activeCell="B1" sqref="B1:F201"/>
    </sheetView>
  </sheetViews>
  <sheetFormatPr defaultRowHeight="15" x14ac:dyDescent="0.25"/>
  <cols>
    <col min="2" max="2" width="22.7109375" style="31" customWidth="1"/>
    <col min="3" max="3" width="14.42578125" style="31" customWidth="1"/>
    <col min="4" max="4" width="11.140625" style="31" customWidth="1"/>
    <col min="5" max="5" width="48.28515625" style="31" customWidth="1"/>
    <col min="6" max="6" width="13.140625" style="31" customWidth="1"/>
  </cols>
  <sheetData>
    <row r="1" spans="2:10" ht="18.75" x14ac:dyDescent="0.3">
      <c r="B1" s="34" t="s">
        <v>526</v>
      </c>
      <c r="C1" s="34" t="s">
        <v>527</v>
      </c>
      <c r="D1" s="34" t="s">
        <v>530</v>
      </c>
      <c r="E1" s="34" t="s">
        <v>736</v>
      </c>
      <c r="F1" s="34" t="s">
        <v>528</v>
      </c>
    </row>
    <row r="2" spans="2:10" x14ac:dyDescent="0.25">
      <c r="B2" s="31">
        <v>121</v>
      </c>
      <c r="C2" s="31">
        <v>1</v>
      </c>
      <c r="D2" s="31">
        <v>496</v>
      </c>
      <c r="E2" s="31">
        <v>28</v>
      </c>
      <c r="F2" s="31" t="s">
        <v>529</v>
      </c>
    </row>
    <row r="3" spans="2:10" x14ac:dyDescent="0.25">
      <c r="B3" s="31">
        <v>121</v>
      </c>
      <c r="C3" s="31">
        <v>0</v>
      </c>
      <c r="D3" s="31">
        <v>497</v>
      </c>
      <c r="E3" s="32">
        <v>30</v>
      </c>
      <c r="F3" s="31" t="s">
        <v>529</v>
      </c>
    </row>
    <row r="4" spans="2:10" x14ac:dyDescent="0.25">
      <c r="B4" s="31">
        <v>121</v>
      </c>
      <c r="C4" s="31">
        <v>0</v>
      </c>
      <c r="D4" s="31">
        <v>498</v>
      </c>
      <c r="E4" s="32">
        <v>15</v>
      </c>
      <c r="F4" s="31" t="s">
        <v>529</v>
      </c>
      <c r="I4" s="25">
        <v>496</v>
      </c>
    </row>
    <row r="5" spans="2:10" x14ac:dyDescent="0.25">
      <c r="B5" s="31">
        <v>121</v>
      </c>
      <c r="C5" s="31">
        <v>0</v>
      </c>
      <c r="D5" s="31">
        <v>499</v>
      </c>
      <c r="E5" s="32">
        <v>11</v>
      </c>
      <c r="F5" s="31" t="s">
        <v>529</v>
      </c>
    </row>
    <row r="6" spans="2:10" x14ac:dyDescent="0.25">
      <c r="B6" s="31">
        <f>B2+1</f>
        <v>122</v>
      </c>
      <c r="C6" s="31">
        <v>0</v>
      </c>
      <c r="D6" s="31">
        <v>500</v>
      </c>
      <c r="E6" s="31" t="s">
        <v>544</v>
      </c>
      <c r="F6" s="31" t="s">
        <v>529</v>
      </c>
    </row>
    <row r="7" spans="2:10" x14ac:dyDescent="0.25">
      <c r="B7" s="31">
        <f t="shared" ref="B7:B70" si="0">B3+1</f>
        <v>122</v>
      </c>
      <c r="C7" s="31">
        <v>0</v>
      </c>
      <c r="D7" s="31">
        <v>501</v>
      </c>
      <c r="E7" s="31" t="s">
        <v>545</v>
      </c>
      <c r="F7" s="31" t="s">
        <v>529</v>
      </c>
    </row>
    <row r="8" spans="2:10" x14ac:dyDescent="0.25">
      <c r="B8" s="31">
        <f t="shared" si="0"/>
        <v>122</v>
      </c>
      <c r="C8" s="31">
        <v>0</v>
      </c>
      <c r="D8" s="31">
        <v>502</v>
      </c>
      <c r="E8" s="31" t="s">
        <v>546</v>
      </c>
      <c r="F8" s="31" t="s">
        <v>529</v>
      </c>
      <c r="I8" s="25"/>
    </row>
    <row r="9" spans="2:10" x14ac:dyDescent="0.25">
      <c r="B9" s="31">
        <f t="shared" si="0"/>
        <v>122</v>
      </c>
      <c r="C9" s="31">
        <v>1</v>
      </c>
      <c r="D9" s="31">
        <v>503</v>
      </c>
      <c r="E9" s="31" t="s">
        <v>547</v>
      </c>
      <c r="F9" s="31" t="s">
        <v>529</v>
      </c>
    </row>
    <row r="10" spans="2:10" x14ac:dyDescent="0.25">
      <c r="B10" s="31">
        <f t="shared" si="0"/>
        <v>123</v>
      </c>
      <c r="C10" s="31">
        <v>1</v>
      </c>
      <c r="D10" s="31">
        <v>504</v>
      </c>
      <c r="E10" s="31" t="s">
        <v>531</v>
      </c>
      <c r="F10" s="31" t="s">
        <v>529</v>
      </c>
      <c r="J10" s="25"/>
    </row>
    <row r="11" spans="2:10" x14ac:dyDescent="0.25">
      <c r="B11" s="31">
        <f t="shared" si="0"/>
        <v>123</v>
      </c>
      <c r="C11" s="31">
        <v>0</v>
      </c>
      <c r="D11" s="31">
        <v>505</v>
      </c>
      <c r="E11" s="31" t="s">
        <v>548</v>
      </c>
      <c r="F11" s="31" t="s">
        <v>529</v>
      </c>
      <c r="I11" s="25"/>
    </row>
    <row r="12" spans="2:10" x14ac:dyDescent="0.25">
      <c r="B12" s="31">
        <f t="shared" si="0"/>
        <v>123</v>
      </c>
      <c r="C12" s="31">
        <v>0</v>
      </c>
      <c r="D12" s="31">
        <v>506</v>
      </c>
      <c r="E12" s="31" t="s">
        <v>549</v>
      </c>
      <c r="F12" s="31" t="s">
        <v>529</v>
      </c>
      <c r="H12" s="25"/>
    </row>
    <row r="13" spans="2:10" x14ac:dyDescent="0.25">
      <c r="B13" s="31">
        <f t="shared" si="0"/>
        <v>123</v>
      </c>
      <c r="C13" s="31">
        <v>0</v>
      </c>
      <c r="D13" s="31">
        <v>507</v>
      </c>
      <c r="E13" s="31" t="s">
        <v>532</v>
      </c>
      <c r="F13" s="31" t="s">
        <v>529</v>
      </c>
      <c r="H13" s="25"/>
    </row>
    <row r="14" spans="2:10" x14ac:dyDescent="0.25">
      <c r="B14" s="31">
        <f t="shared" si="0"/>
        <v>124</v>
      </c>
      <c r="C14" s="31">
        <v>0</v>
      </c>
      <c r="D14" s="31">
        <v>508</v>
      </c>
      <c r="E14" s="31" t="s">
        <v>550</v>
      </c>
      <c r="F14" s="31" t="s">
        <v>529</v>
      </c>
      <c r="G14" s="25"/>
      <c r="H14" s="25"/>
    </row>
    <row r="15" spans="2:10" x14ac:dyDescent="0.25">
      <c r="B15" s="31">
        <f t="shared" si="0"/>
        <v>124</v>
      </c>
      <c r="C15" s="31">
        <v>0</v>
      </c>
      <c r="D15" s="31">
        <v>509</v>
      </c>
      <c r="E15" s="31" t="s">
        <v>551</v>
      </c>
      <c r="F15" s="31" t="s">
        <v>529</v>
      </c>
    </row>
    <row r="16" spans="2:10" x14ac:dyDescent="0.25">
      <c r="B16" s="31">
        <f t="shared" si="0"/>
        <v>124</v>
      </c>
      <c r="C16" s="31">
        <v>1</v>
      </c>
      <c r="D16" s="31">
        <v>510</v>
      </c>
      <c r="E16" s="31" t="s">
        <v>552</v>
      </c>
      <c r="F16" s="31" t="s">
        <v>529</v>
      </c>
      <c r="H16" s="25"/>
    </row>
    <row r="17" spans="2:8" x14ac:dyDescent="0.25">
      <c r="B17" s="31">
        <f t="shared" si="0"/>
        <v>124</v>
      </c>
      <c r="C17" s="31">
        <v>0</v>
      </c>
      <c r="D17" s="31">
        <v>511</v>
      </c>
      <c r="E17" s="31" t="s">
        <v>533</v>
      </c>
      <c r="F17" s="31" t="s">
        <v>529</v>
      </c>
      <c r="H17" s="25"/>
    </row>
    <row r="18" spans="2:8" x14ac:dyDescent="0.25">
      <c r="B18" s="31">
        <f t="shared" si="0"/>
        <v>125</v>
      </c>
      <c r="C18" s="31">
        <v>0</v>
      </c>
      <c r="D18" s="31">
        <v>512</v>
      </c>
      <c r="E18" s="31" t="s">
        <v>553</v>
      </c>
      <c r="F18" s="31" t="s">
        <v>529</v>
      </c>
      <c r="H18" s="25"/>
    </row>
    <row r="19" spans="2:8" x14ac:dyDescent="0.25">
      <c r="B19" s="31">
        <f t="shared" si="0"/>
        <v>125</v>
      </c>
      <c r="C19" s="31">
        <v>0</v>
      </c>
      <c r="D19" s="31">
        <v>513</v>
      </c>
      <c r="E19" s="31" t="s">
        <v>554</v>
      </c>
      <c r="F19" s="31" t="s">
        <v>529</v>
      </c>
    </row>
    <row r="20" spans="2:8" x14ac:dyDescent="0.25">
      <c r="B20" s="31">
        <f t="shared" si="0"/>
        <v>125</v>
      </c>
      <c r="C20" s="31">
        <v>1</v>
      </c>
      <c r="D20" s="31">
        <v>514</v>
      </c>
      <c r="E20" s="31" t="s">
        <v>555</v>
      </c>
      <c r="F20" s="31" t="s">
        <v>529</v>
      </c>
      <c r="H20" s="25"/>
    </row>
    <row r="21" spans="2:8" x14ac:dyDescent="0.25">
      <c r="B21" s="31">
        <f t="shared" si="0"/>
        <v>125</v>
      </c>
      <c r="C21" s="31">
        <v>0</v>
      </c>
      <c r="D21" s="31">
        <v>515</v>
      </c>
      <c r="E21" s="31" t="s">
        <v>534</v>
      </c>
      <c r="F21" s="31" t="s">
        <v>529</v>
      </c>
    </row>
    <row r="22" spans="2:8" x14ac:dyDescent="0.25">
      <c r="B22" s="31">
        <f t="shared" si="0"/>
        <v>126</v>
      </c>
      <c r="C22" s="31">
        <v>0</v>
      </c>
      <c r="D22" s="31">
        <v>516</v>
      </c>
      <c r="E22" s="31" t="s">
        <v>556</v>
      </c>
      <c r="F22" s="31" t="s">
        <v>529</v>
      </c>
    </row>
    <row r="23" spans="2:8" x14ac:dyDescent="0.25">
      <c r="B23" s="31">
        <f t="shared" si="0"/>
        <v>126</v>
      </c>
      <c r="C23" s="31">
        <v>1</v>
      </c>
      <c r="D23" s="31">
        <v>517</v>
      </c>
      <c r="E23" s="31" t="s">
        <v>557</v>
      </c>
      <c r="F23" s="31" t="s">
        <v>529</v>
      </c>
    </row>
    <row r="24" spans="2:8" x14ac:dyDescent="0.25">
      <c r="B24" s="31">
        <f t="shared" si="0"/>
        <v>126</v>
      </c>
      <c r="C24" s="31">
        <v>0</v>
      </c>
      <c r="D24" s="31">
        <v>518</v>
      </c>
      <c r="E24" s="31" t="s">
        <v>558</v>
      </c>
      <c r="F24" s="31" t="s">
        <v>529</v>
      </c>
    </row>
    <row r="25" spans="2:8" x14ac:dyDescent="0.25">
      <c r="B25" s="31">
        <f t="shared" si="0"/>
        <v>126</v>
      </c>
      <c r="C25" s="31">
        <v>0</v>
      </c>
      <c r="D25" s="31">
        <v>519</v>
      </c>
      <c r="E25" s="31" t="s">
        <v>559</v>
      </c>
      <c r="F25" s="31" t="s">
        <v>529</v>
      </c>
    </row>
    <row r="26" spans="2:8" x14ac:dyDescent="0.25">
      <c r="B26" s="31">
        <f t="shared" si="0"/>
        <v>127</v>
      </c>
      <c r="C26" s="31">
        <v>0</v>
      </c>
      <c r="D26" s="31">
        <v>520</v>
      </c>
      <c r="E26" s="31" t="s">
        <v>560</v>
      </c>
      <c r="F26" s="31" t="s">
        <v>529</v>
      </c>
    </row>
    <row r="27" spans="2:8" x14ac:dyDescent="0.25">
      <c r="B27" s="31">
        <f t="shared" si="0"/>
        <v>127</v>
      </c>
      <c r="C27" s="31">
        <v>1</v>
      </c>
      <c r="D27" s="31">
        <v>521</v>
      </c>
      <c r="E27" s="31" t="s">
        <v>561</v>
      </c>
      <c r="F27" s="31" t="s">
        <v>529</v>
      </c>
    </row>
    <row r="28" spans="2:8" x14ac:dyDescent="0.25">
      <c r="B28" s="31">
        <f t="shared" si="0"/>
        <v>127</v>
      </c>
      <c r="C28" s="31">
        <v>0</v>
      </c>
      <c r="D28" s="31">
        <v>522</v>
      </c>
      <c r="E28" s="31" t="s">
        <v>562</v>
      </c>
      <c r="F28" s="31" t="s">
        <v>529</v>
      </c>
    </row>
    <row r="29" spans="2:8" x14ac:dyDescent="0.25">
      <c r="B29" s="31">
        <f t="shared" si="0"/>
        <v>127</v>
      </c>
      <c r="C29" s="31">
        <v>0</v>
      </c>
      <c r="D29" s="31">
        <v>523</v>
      </c>
      <c r="E29" s="31" t="s">
        <v>563</v>
      </c>
      <c r="F29" s="31" t="s">
        <v>529</v>
      </c>
    </row>
    <row r="30" spans="2:8" x14ac:dyDescent="0.25">
      <c r="B30" s="31">
        <f t="shared" si="0"/>
        <v>128</v>
      </c>
      <c r="C30" s="31">
        <v>0</v>
      </c>
      <c r="D30" s="31">
        <v>524</v>
      </c>
      <c r="E30" s="31" t="s">
        <v>535</v>
      </c>
      <c r="F30" s="31" t="s">
        <v>529</v>
      </c>
    </row>
    <row r="31" spans="2:8" x14ac:dyDescent="0.25">
      <c r="B31" s="31">
        <f t="shared" si="0"/>
        <v>128</v>
      </c>
      <c r="C31" s="31">
        <v>0</v>
      </c>
      <c r="D31" s="31">
        <v>525</v>
      </c>
      <c r="E31" s="31" t="s">
        <v>564</v>
      </c>
      <c r="F31" s="31" t="s">
        <v>529</v>
      </c>
    </row>
    <row r="32" spans="2:8" x14ac:dyDescent="0.25">
      <c r="B32" s="31">
        <f t="shared" si="0"/>
        <v>128</v>
      </c>
      <c r="C32" s="31">
        <v>1</v>
      </c>
      <c r="D32" s="31">
        <v>526</v>
      </c>
      <c r="E32" s="31" t="s">
        <v>565</v>
      </c>
      <c r="F32" s="31" t="s">
        <v>529</v>
      </c>
    </row>
    <row r="33" spans="2:6" x14ac:dyDescent="0.25">
      <c r="B33" s="31">
        <f t="shared" si="0"/>
        <v>128</v>
      </c>
      <c r="C33" s="31">
        <v>0</v>
      </c>
      <c r="D33" s="31">
        <v>527</v>
      </c>
      <c r="E33" s="31" t="s">
        <v>566</v>
      </c>
      <c r="F33" s="31" t="s">
        <v>529</v>
      </c>
    </row>
    <row r="34" spans="2:6" x14ac:dyDescent="0.25">
      <c r="B34" s="31">
        <f t="shared" si="0"/>
        <v>129</v>
      </c>
      <c r="C34" s="31">
        <v>0</v>
      </c>
      <c r="D34" s="31">
        <v>528</v>
      </c>
      <c r="E34" s="31" t="s">
        <v>536</v>
      </c>
      <c r="F34" s="31" t="s">
        <v>529</v>
      </c>
    </row>
    <row r="35" spans="2:6" x14ac:dyDescent="0.25">
      <c r="B35" s="31">
        <f t="shared" si="0"/>
        <v>129</v>
      </c>
      <c r="C35" s="31">
        <v>0</v>
      </c>
      <c r="D35" s="31">
        <v>529</v>
      </c>
      <c r="E35" s="31" t="s">
        <v>537</v>
      </c>
      <c r="F35" s="31" t="s">
        <v>529</v>
      </c>
    </row>
    <row r="36" spans="2:6" x14ac:dyDescent="0.25">
      <c r="B36" s="31">
        <f t="shared" si="0"/>
        <v>129</v>
      </c>
      <c r="C36" s="31">
        <v>0</v>
      </c>
      <c r="D36" s="31">
        <v>530</v>
      </c>
      <c r="E36" s="31" t="s">
        <v>538</v>
      </c>
      <c r="F36" s="31" t="s">
        <v>529</v>
      </c>
    </row>
    <row r="37" spans="2:6" x14ac:dyDescent="0.25">
      <c r="B37" s="31">
        <f t="shared" si="0"/>
        <v>129</v>
      </c>
      <c r="C37" s="31">
        <v>1</v>
      </c>
      <c r="D37" s="31">
        <v>531</v>
      </c>
      <c r="E37" s="31" t="s">
        <v>567</v>
      </c>
      <c r="F37" s="31" t="s">
        <v>529</v>
      </c>
    </row>
    <row r="38" spans="2:6" x14ac:dyDescent="0.25">
      <c r="B38" s="31">
        <f t="shared" si="0"/>
        <v>130</v>
      </c>
      <c r="C38" s="31">
        <v>0</v>
      </c>
      <c r="D38" s="31">
        <v>532</v>
      </c>
      <c r="E38" s="31" t="s">
        <v>568</v>
      </c>
      <c r="F38" s="31" t="s">
        <v>529</v>
      </c>
    </row>
    <row r="39" spans="2:6" x14ac:dyDescent="0.25">
      <c r="B39" s="31">
        <f t="shared" si="0"/>
        <v>130</v>
      </c>
      <c r="C39" s="31">
        <v>1</v>
      </c>
      <c r="D39" s="31">
        <v>533</v>
      </c>
      <c r="E39" s="31" t="s">
        <v>569</v>
      </c>
      <c r="F39" s="31" t="s">
        <v>529</v>
      </c>
    </row>
    <row r="40" spans="2:6" x14ac:dyDescent="0.25">
      <c r="B40" s="31">
        <f t="shared" si="0"/>
        <v>130</v>
      </c>
      <c r="C40" s="31">
        <v>0</v>
      </c>
      <c r="D40" s="31">
        <v>534</v>
      </c>
      <c r="E40" s="31" t="s">
        <v>570</v>
      </c>
      <c r="F40" s="31" t="s">
        <v>529</v>
      </c>
    </row>
    <row r="41" spans="2:6" x14ac:dyDescent="0.25">
      <c r="B41" s="31">
        <f t="shared" si="0"/>
        <v>130</v>
      </c>
      <c r="C41" s="31">
        <v>0</v>
      </c>
      <c r="D41" s="31">
        <v>535</v>
      </c>
      <c r="E41" s="31" t="s">
        <v>571</v>
      </c>
      <c r="F41" s="31" t="s">
        <v>529</v>
      </c>
    </row>
    <row r="42" spans="2:6" x14ac:dyDescent="0.25">
      <c r="B42" s="31">
        <f t="shared" si="0"/>
        <v>131</v>
      </c>
      <c r="C42" s="31">
        <v>0</v>
      </c>
      <c r="D42" s="31">
        <v>536</v>
      </c>
      <c r="E42" s="31" t="s">
        <v>539</v>
      </c>
      <c r="F42" s="31" t="s">
        <v>529</v>
      </c>
    </row>
    <row r="43" spans="2:6" x14ac:dyDescent="0.25">
      <c r="B43" s="31">
        <f t="shared" si="0"/>
        <v>131</v>
      </c>
      <c r="C43" s="31">
        <v>0</v>
      </c>
      <c r="D43" s="31">
        <v>537</v>
      </c>
      <c r="E43" s="31" t="s">
        <v>572</v>
      </c>
      <c r="F43" s="31" t="s">
        <v>529</v>
      </c>
    </row>
    <row r="44" spans="2:6" x14ac:dyDescent="0.25">
      <c r="B44" s="31">
        <f t="shared" si="0"/>
        <v>131</v>
      </c>
      <c r="C44" s="31">
        <v>0</v>
      </c>
      <c r="D44" s="31">
        <v>538</v>
      </c>
      <c r="E44" s="31" t="s">
        <v>568</v>
      </c>
      <c r="F44" s="31" t="s">
        <v>529</v>
      </c>
    </row>
    <row r="45" spans="2:6" x14ac:dyDescent="0.25">
      <c r="B45" s="31">
        <f t="shared" si="0"/>
        <v>131</v>
      </c>
      <c r="C45" s="31">
        <v>1</v>
      </c>
      <c r="D45" s="31">
        <v>539</v>
      </c>
      <c r="E45" s="31" t="s">
        <v>573</v>
      </c>
      <c r="F45" s="31" t="s">
        <v>529</v>
      </c>
    </row>
    <row r="46" spans="2:6" x14ac:dyDescent="0.25">
      <c r="B46" s="31">
        <f t="shared" si="0"/>
        <v>132</v>
      </c>
      <c r="C46" s="31">
        <v>0</v>
      </c>
      <c r="D46" s="31">
        <v>540</v>
      </c>
      <c r="E46" s="31" t="s">
        <v>574</v>
      </c>
      <c r="F46" s="31" t="s">
        <v>529</v>
      </c>
    </row>
    <row r="47" spans="2:6" x14ac:dyDescent="0.25">
      <c r="B47" s="31">
        <f t="shared" si="0"/>
        <v>132</v>
      </c>
      <c r="C47" s="31">
        <v>1</v>
      </c>
      <c r="D47" s="31">
        <v>541</v>
      </c>
      <c r="E47" s="31" t="s">
        <v>572</v>
      </c>
      <c r="F47" s="31" t="s">
        <v>529</v>
      </c>
    </row>
    <row r="48" spans="2:6" x14ac:dyDescent="0.25">
      <c r="B48" s="31">
        <f t="shared" si="0"/>
        <v>132</v>
      </c>
      <c r="C48" s="31">
        <v>0</v>
      </c>
      <c r="D48" s="31">
        <v>542</v>
      </c>
      <c r="E48" s="31" t="s">
        <v>568</v>
      </c>
      <c r="F48" s="31" t="s">
        <v>529</v>
      </c>
    </row>
    <row r="49" spans="2:6" x14ac:dyDescent="0.25">
      <c r="B49" s="31">
        <f t="shared" si="0"/>
        <v>132</v>
      </c>
      <c r="C49" s="31">
        <v>0</v>
      </c>
      <c r="D49" s="31">
        <v>543</v>
      </c>
      <c r="E49" s="31" t="s">
        <v>573</v>
      </c>
      <c r="F49" s="31" t="s">
        <v>529</v>
      </c>
    </row>
    <row r="50" spans="2:6" x14ac:dyDescent="0.25">
      <c r="B50" s="31">
        <f t="shared" si="0"/>
        <v>133</v>
      </c>
      <c r="C50" s="31">
        <v>1</v>
      </c>
      <c r="D50" s="31">
        <v>544</v>
      </c>
      <c r="E50" s="31" t="s">
        <v>575</v>
      </c>
      <c r="F50" s="31" t="s">
        <v>529</v>
      </c>
    </row>
    <row r="51" spans="2:6" x14ac:dyDescent="0.25">
      <c r="B51" s="31">
        <f t="shared" si="0"/>
        <v>133</v>
      </c>
      <c r="C51" s="31">
        <v>0</v>
      </c>
      <c r="D51" s="31">
        <v>545</v>
      </c>
      <c r="E51" s="31" t="s">
        <v>576</v>
      </c>
      <c r="F51" s="31" t="s">
        <v>529</v>
      </c>
    </row>
    <row r="52" spans="2:6" x14ac:dyDescent="0.25">
      <c r="B52" s="31">
        <f t="shared" si="0"/>
        <v>133</v>
      </c>
      <c r="C52" s="31">
        <v>0</v>
      </c>
      <c r="D52" s="31">
        <v>546</v>
      </c>
      <c r="E52" s="31" t="s">
        <v>577</v>
      </c>
      <c r="F52" s="31" t="s">
        <v>529</v>
      </c>
    </row>
    <row r="53" spans="2:6" x14ac:dyDescent="0.25">
      <c r="B53" s="31">
        <f t="shared" si="0"/>
        <v>133</v>
      </c>
      <c r="C53" s="31">
        <v>0</v>
      </c>
      <c r="D53" s="31">
        <v>547</v>
      </c>
      <c r="E53" s="31" t="s">
        <v>578</v>
      </c>
      <c r="F53" s="31" t="s">
        <v>529</v>
      </c>
    </row>
    <row r="54" spans="2:6" x14ac:dyDescent="0.25">
      <c r="B54" s="31">
        <f t="shared" si="0"/>
        <v>134</v>
      </c>
      <c r="C54" s="31">
        <v>0</v>
      </c>
      <c r="D54" s="31">
        <v>548</v>
      </c>
      <c r="E54" s="31">
        <v>3</v>
      </c>
      <c r="F54" s="31" t="s">
        <v>529</v>
      </c>
    </row>
    <row r="55" spans="2:6" x14ac:dyDescent="0.25">
      <c r="B55" s="31">
        <f t="shared" si="0"/>
        <v>134</v>
      </c>
      <c r="C55" s="31">
        <v>0</v>
      </c>
      <c r="D55" s="31">
        <v>549</v>
      </c>
      <c r="E55" s="31">
        <v>2</v>
      </c>
      <c r="F55" s="31" t="s">
        <v>529</v>
      </c>
    </row>
    <row r="56" spans="2:6" x14ac:dyDescent="0.25">
      <c r="B56" s="31">
        <f t="shared" si="0"/>
        <v>134</v>
      </c>
      <c r="C56" s="31">
        <v>0</v>
      </c>
      <c r="D56" s="31">
        <v>550</v>
      </c>
      <c r="E56" s="31">
        <v>4</v>
      </c>
      <c r="F56" s="31" t="s">
        <v>529</v>
      </c>
    </row>
    <row r="57" spans="2:6" x14ac:dyDescent="0.25">
      <c r="B57" s="31">
        <f t="shared" si="0"/>
        <v>134</v>
      </c>
      <c r="C57" s="31">
        <v>1</v>
      </c>
      <c r="D57" s="31">
        <v>551</v>
      </c>
      <c r="E57" s="31">
        <v>5</v>
      </c>
      <c r="F57" s="31" t="s">
        <v>529</v>
      </c>
    </row>
    <row r="58" spans="2:6" x14ac:dyDescent="0.25">
      <c r="B58" s="31">
        <f t="shared" si="0"/>
        <v>135</v>
      </c>
      <c r="C58" s="31">
        <v>0</v>
      </c>
      <c r="D58" s="31">
        <v>552</v>
      </c>
      <c r="E58" s="31" t="s">
        <v>540</v>
      </c>
      <c r="F58" s="31" t="s">
        <v>529</v>
      </c>
    </row>
    <row r="59" spans="2:6" x14ac:dyDescent="0.25">
      <c r="B59" s="31">
        <f t="shared" si="0"/>
        <v>135</v>
      </c>
      <c r="C59" s="31">
        <v>0</v>
      </c>
      <c r="D59" s="31">
        <v>553</v>
      </c>
      <c r="E59" s="31" t="s">
        <v>579</v>
      </c>
      <c r="F59" s="31" t="s">
        <v>529</v>
      </c>
    </row>
    <row r="60" spans="2:6" x14ac:dyDescent="0.25">
      <c r="B60" s="31">
        <f t="shared" si="0"/>
        <v>135</v>
      </c>
      <c r="C60" s="31">
        <v>1</v>
      </c>
      <c r="D60" s="31">
        <v>554</v>
      </c>
      <c r="E60" s="31" t="s">
        <v>580</v>
      </c>
      <c r="F60" s="31" t="s">
        <v>529</v>
      </c>
    </row>
    <row r="61" spans="2:6" x14ac:dyDescent="0.25">
      <c r="B61" s="31">
        <f t="shared" si="0"/>
        <v>135</v>
      </c>
      <c r="C61" s="31">
        <v>0</v>
      </c>
      <c r="D61" s="31">
        <v>555</v>
      </c>
      <c r="E61" s="31" t="s">
        <v>581</v>
      </c>
      <c r="F61" s="31" t="s">
        <v>529</v>
      </c>
    </row>
    <row r="62" spans="2:6" x14ac:dyDescent="0.25">
      <c r="B62" s="31">
        <f t="shared" si="0"/>
        <v>136</v>
      </c>
      <c r="C62" s="31">
        <v>0</v>
      </c>
      <c r="D62" s="31">
        <v>556</v>
      </c>
      <c r="E62" s="31" t="s">
        <v>582</v>
      </c>
      <c r="F62" s="31" t="s">
        <v>529</v>
      </c>
    </row>
    <row r="63" spans="2:6" x14ac:dyDescent="0.25">
      <c r="B63" s="31">
        <f t="shared" si="0"/>
        <v>136</v>
      </c>
      <c r="C63" s="31">
        <v>1</v>
      </c>
      <c r="D63" s="31">
        <v>557</v>
      </c>
      <c r="E63" s="31" t="s">
        <v>583</v>
      </c>
      <c r="F63" s="31" t="s">
        <v>529</v>
      </c>
    </row>
    <row r="64" spans="2:6" x14ac:dyDescent="0.25">
      <c r="B64" s="31">
        <f t="shared" si="0"/>
        <v>136</v>
      </c>
      <c r="C64" s="31">
        <v>0</v>
      </c>
      <c r="D64" s="31">
        <v>558</v>
      </c>
      <c r="E64" s="31" t="s">
        <v>584</v>
      </c>
      <c r="F64" s="31" t="s">
        <v>529</v>
      </c>
    </row>
    <row r="65" spans="2:6" x14ac:dyDescent="0.25">
      <c r="B65" s="31">
        <f t="shared" si="0"/>
        <v>136</v>
      </c>
      <c r="C65" s="31">
        <v>0</v>
      </c>
      <c r="D65" s="31">
        <v>559</v>
      </c>
      <c r="E65" s="31" t="s">
        <v>585</v>
      </c>
      <c r="F65" s="31" t="s">
        <v>529</v>
      </c>
    </row>
    <row r="66" spans="2:6" x14ac:dyDescent="0.25">
      <c r="B66" s="31">
        <f t="shared" si="0"/>
        <v>137</v>
      </c>
      <c r="C66" s="31">
        <v>1</v>
      </c>
      <c r="D66" s="31">
        <v>560</v>
      </c>
      <c r="E66" s="31" t="s">
        <v>743</v>
      </c>
      <c r="F66" s="31" t="s">
        <v>529</v>
      </c>
    </row>
    <row r="67" spans="2:6" x14ac:dyDescent="0.25">
      <c r="B67" s="31">
        <f t="shared" si="0"/>
        <v>137</v>
      </c>
      <c r="C67" s="31">
        <v>0</v>
      </c>
      <c r="D67" s="31">
        <v>561</v>
      </c>
      <c r="E67" s="31" t="s">
        <v>746</v>
      </c>
      <c r="F67" s="31" t="s">
        <v>529</v>
      </c>
    </row>
    <row r="68" spans="2:6" x14ac:dyDescent="0.25">
      <c r="B68" s="31">
        <f t="shared" si="0"/>
        <v>137</v>
      </c>
      <c r="C68" s="31">
        <v>0</v>
      </c>
      <c r="D68" s="31">
        <v>562</v>
      </c>
      <c r="E68" s="31" t="s">
        <v>744</v>
      </c>
      <c r="F68" s="31" t="s">
        <v>529</v>
      </c>
    </row>
    <row r="69" spans="2:6" x14ac:dyDescent="0.25">
      <c r="B69" s="31">
        <f t="shared" si="0"/>
        <v>137</v>
      </c>
      <c r="C69" s="31">
        <v>0</v>
      </c>
      <c r="D69" s="31">
        <v>563</v>
      </c>
      <c r="E69" s="31" t="s">
        <v>745</v>
      </c>
      <c r="F69" s="31" t="s">
        <v>529</v>
      </c>
    </row>
    <row r="70" spans="2:6" x14ac:dyDescent="0.25">
      <c r="B70" s="31">
        <f t="shared" si="0"/>
        <v>138</v>
      </c>
      <c r="C70" s="31">
        <v>0</v>
      </c>
      <c r="D70" s="31">
        <v>564</v>
      </c>
      <c r="E70" s="31" t="s">
        <v>586</v>
      </c>
      <c r="F70" s="31" t="s">
        <v>529</v>
      </c>
    </row>
    <row r="71" spans="2:6" x14ac:dyDescent="0.25">
      <c r="B71" s="31">
        <f t="shared" ref="B71:B134" si="1">B67+1</f>
        <v>138</v>
      </c>
      <c r="C71" s="31">
        <v>0</v>
      </c>
      <c r="D71" s="31">
        <v>565</v>
      </c>
      <c r="E71" s="31" t="s">
        <v>587</v>
      </c>
      <c r="F71" s="31" t="s">
        <v>529</v>
      </c>
    </row>
    <row r="72" spans="2:6" x14ac:dyDescent="0.25">
      <c r="B72" s="31">
        <f t="shared" si="1"/>
        <v>138</v>
      </c>
      <c r="C72" s="31">
        <v>1</v>
      </c>
      <c r="D72" s="31">
        <v>566</v>
      </c>
      <c r="E72" s="31" t="s">
        <v>588</v>
      </c>
      <c r="F72" s="31" t="s">
        <v>529</v>
      </c>
    </row>
    <row r="73" spans="2:6" x14ac:dyDescent="0.25">
      <c r="B73" s="31">
        <f t="shared" si="1"/>
        <v>138</v>
      </c>
      <c r="C73" s="31">
        <v>0</v>
      </c>
      <c r="D73" s="31">
        <v>567</v>
      </c>
      <c r="E73" s="31" t="s">
        <v>589</v>
      </c>
      <c r="F73" s="31" t="s">
        <v>529</v>
      </c>
    </row>
    <row r="74" spans="2:6" x14ac:dyDescent="0.25">
      <c r="B74" s="31">
        <f t="shared" si="1"/>
        <v>139</v>
      </c>
      <c r="C74" s="31">
        <v>0</v>
      </c>
      <c r="D74" s="31">
        <v>568</v>
      </c>
      <c r="E74" s="31" t="s">
        <v>590</v>
      </c>
      <c r="F74" s="31" t="s">
        <v>529</v>
      </c>
    </row>
    <row r="75" spans="2:6" x14ac:dyDescent="0.25">
      <c r="B75" s="31">
        <f t="shared" si="1"/>
        <v>139</v>
      </c>
      <c r="C75" s="31">
        <v>0</v>
      </c>
      <c r="D75" s="31">
        <v>569</v>
      </c>
      <c r="E75" s="31" t="s">
        <v>591</v>
      </c>
      <c r="F75" s="31" t="s">
        <v>529</v>
      </c>
    </row>
    <row r="76" spans="2:6" x14ac:dyDescent="0.25">
      <c r="B76" s="31">
        <f t="shared" si="1"/>
        <v>139</v>
      </c>
      <c r="C76" s="31">
        <v>0</v>
      </c>
      <c r="D76" s="31">
        <v>570</v>
      </c>
      <c r="E76" s="31" t="s">
        <v>592</v>
      </c>
      <c r="F76" s="31" t="s">
        <v>529</v>
      </c>
    </row>
    <row r="77" spans="2:6" x14ac:dyDescent="0.25">
      <c r="B77" s="31">
        <f t="shared" si="1"/>
        <v>139</v>
      </c>
      <c r="C77" s="31">
        <v>1</v>
      </c>
      <c r="D77" s="31">
        <v>571</v>
      </c>
      <c r="E77" s="31" t="s">
        <v>593</v>
      </c>
      <c r="F77" s="31" t="s">
        <v>529</v>
      </c>
    </row>
    <row r="78" spans="2:6" x14ac:dyDescent="0.25">
      <c r="B78" s="31">
        <f t="shared" si="1"/>
        <v>140</v>
      </c>
      <c r="C78" s="31">
        <v>0</v>
      </c>
      <c r="D78" s="31">
        <v>572</v>
      </c>
      <c r="E78" s="31" t="s">
        <v>594</v>
      </c>
      <c r="F78" s="31" t="s">
        <v>529</v>
      </c>
    </row>
    <row r="79" spans="2:6" x14ac:dyDescent="0.25">
      <c r="B79" s="31">
        <f t="shared" si="1"/>
        <v>140</v>
      </c>
      <c r="C79" s="31">
        <v>1</v>
      </c>
      <c r="D79" s="31">
        <v>573</v>
      </c>
      <c r="E79" s="31" t="s">
        <v>595</v>
      </c>
      <c r="F79" s="31" t="s">
        <v>529</v>
      </c>
    </row>
    <row r="80" spans="2:6" x14ac:dyDescent="0.25">
      <c r="B80" s="31">
        <f t="shared" si="1"/>
        <v>140</v>
      </c>
      <c r="C80" s="31">
        <v>0</v>
      </c>
      <c r="D80" s="31">
        <v>574</v>
      </c>
      <c r="E80" s="31" t="s">
        <v>596</v>
      </c>
      <c r="F80" s="31" t="s">
        <v>529</v>
      </c>
    </row>
    <row r="81" spans="2:6" x14ac:dyDescent="0.25">
      <c r="B81" s="31">
        <f t="shared" si="1"/>
        <v>140</v>
      </c>
      <c r="C81" s="31">
        <v>0</v>
      </c>
      <c r="D81" s="31">
        <v>575</v>
      </c>
      <c r="E81" s="31" t="s">
        <v>597</v>
      </c>
      <c r="F81" s="31" t="s">
        <v>529</v>
      </c>
    </row>
    <row r="82" spans="2:6" x14ac:dyDescent="0.25">
      <c r="B82" s="31">
        <f t="shared" si="1"/>
        <v>141</v>
      </c>
      <c r="C82" s="31">
        <v>0</v>
      </c>
      <c r="D82" s="31">
        <v>576</v>
      </c>
      <c r="E82" s="31" t="s">
        <v>598</v>
      </c>
      <c r="F82" s="31" t="s">
        <v>529</v>
      </c>
    </row>
    <row r="83" spans="2:6" x14ac:dyDescent="0.25">
      <c r="B83" s="31">
        <f t="shared" si="1"/>
        <v>141</v>
      </c>
      <c r="C83" s="31">
        <v>0</v>
      </c>
      <c r="D83" s="31">
        <v>577</v>
      </c>
      <c r="E83" s="31" t="s">
        <v>599</v>
      </c>
      <c r="F83" s="31" t="s">
        <v>529</v>
      </c>
    </row>
    <row r="84" spans="2:6" x14ac:dyDescent="0.25">
      <c r="B84" s="31">
        <f t="shared" si="1"/>
        <v>141</v>
      </c>
      <c r="C84" s="31">
        <v>1</v>
      </c>
      <c r="D84" s="31">
        <v>578</v>
      </c>
      <c r="E84" s="31" t="s">
        <v>600</v>
      </c>
      <c r="F84" s="31" t="s">
        <v>529</v>
      </c>
    </row>
    <row r="85" spans="2:6" x14ac:dyDescent="0.25">
      <c r="B85" s="31">
        <f t="shared" si="1"/>
        <v>141</v>
      </c>
      <c r="C85" s="31">
        <v>0</v>
      </c>
      <c r="D85" s="31">
        <v>579</v>
      </c>
      <c r="E85" s="31" t="s">
        <v>601</v>
      </c>
      <c r="F85" s="31" t="s">
        <v>529</v>
      </c>
    </row>
    <row r="86" spans="2:6" x14ac:dyDescent="0.25">
      <c r="B86" s="31">
        <f t="shared" si="1"/>
        <v>142</v>
      </c>
      <c r="C86" s="31">
        <v>0</v>
      </c>
      <c r="D86" s="31">
        <v>580</v>
      </c>
      <c r="E86" s="31" t="s">
        <v>602</v>
      </c>
      <c r="F86" s="31" t="s">
        <v>529</v>
      </c>
    </row>
    <row r="87" spans="2:6" x14ac:dyDescent="0.25">
      <c r="B87" s="31">
        <f t="shared" si="1"/>
        <v>142</v>
      </c>
      <c r="C87" s="31">
        <v>0</v>
      </c>
      <c r="D87" s="31">
        <v>581</v>
      </c>
      <c r="E87" s="31" t="s">
        <v>603</v>
      </c>
      <c r="F87" s="31" t="s">
        <v>529</v>
      </c>
    </row>
    <row r="88" spans="2:6" x14ac:dyDescent="0.25">
      <c r="B88" s="31">
        <f t="shared" si="1"/>
        <v>142</v>
      </c>
      <c r="C88" s="31">
        <v>1</v>
      </c>
      <c r="D88" s="31">
        <v>582</v>
      </c>
      <c r="E88" s="31" t="s">
        <v>604</v>
      </c>
      <c r="F88" s="31" t="s">
        <v>529</v>
      </c>
    </row>
    <row r="89" spans="2:6" x14ac:dyDescent="0.25">
      <c r="B89" s="31">
        <f t="shared" si="1"/>
        <v>142</v>
      </c>
      <c r="C89" s="31">
        <v>0</v>
      </c>
      <c r="D89" s="31">
        <v>583</v>
      </c>
      <c r="E89" s="31" t="s">
        <v>605</v>
      </c>
      <c r="F89" s="31" t="s">
        <v>529</v>
      </c>
    </row>
    <row r="90" spans="2:6" x14ac:dyDescent="0.25">
      <c r="B90" s="31">
        <f t="shared" si="1"/>
        <v>143</v>
      </c>
      <c r="C90" s="31">
        <v>0</v>
      </c>
      <c r="D90" s="31">
        <v>584</v>
      </c>
      <c r="E90" s="31" t="s">
        <v>606</v>
      </c>
      <c r="F90" s="31" t="s">
        <v>529</v>
      </c>
    </row>
    <row r="91" spans="2:6" x14ac:dyDescent="0.25">
      <c r="B91" s="31">
        <f t="shared" si="1"/>
        <v>143</v>
      </c>
      <c r="C91" s="31">
        <v>0</v>
      </c>
      <c r="D91" s="31">
        <v>585</v>
      </c>
      <c r="E91" s="31" t="s">
        <v>607</v>
      </c>
      <c r="F91" s="31" t="s">
        <v>529</v>
      </c>
    </row>
    <row r="92" spans="2:6" x14ac:dyDescent="0.25">
      <c r="B92" s="31">
        <f t="shared" si="1"/>
        <v>143</v>
      </c>
      <c r="C92" s="31">
        <v>0</v>
      </c>
      <c r="D92" s="31">
        <v>586</v>
      </c>
      <c r="E92" s="31" t="s">
        <v>608</v>
      </c>
      <c r="F92" s="31" t="s">
        <v>529</v>
      </c>
    </row>
    <row r="93" spans="2:6" x14ac:dyDescent="0.25">
      <c r="B93" s="31">
        <f t="shared" si="1"/>
        <v>143</v>
      </c>
      <c r="C93" s="31">
        <v>1</v>
      </c>
      <c r="D93" s="31">
        <v>587</v>
      </c>
      <c r="E93" s="31" t="s">
        <v>609</v>
      </c>
      <c r="F93" s="31" t="s">
        <v>529</v>
      </c>
    </row>
    <row r="94" spans="2:6" x14ac:dyDescent="0.25">
      <c r="B94" s="31">
        <f t="shared" si="1"/>
        <v>144</v>
      </c>
      <c r="C94" s="31">
        <v>1</v>
      </c>
      <c r="D94" s="31">
        <v>588</v>
      </c>
      <c r="E94" s="31" t="s">
        <v>610</v>
      </c>
      <c r="F94" s="31" t="s">
        <v>529</v>
      </c>
    </row>
    <row r="95" spans="2:6" x14ac:dyDescent="0.25">
      <c r="B95" s="31">
        <f t="shared" si="1"/>
        <v>144</v>
      </c>
      <c r="C95" s="31">
        <v>0</v>
      </c>
      <c r="D95" s="31">
        <v>589</v>
      </c>
      <c r="E95" s="31" t="s">
        <v>611</v>
      </c>
      <c r="F95" s="31" t="s">
        <v>529</v>
      </c>
    </row>
    <row r="96" spans="2:6" x14ac:dyDescent="0.25">
      <c r="B96" s="31">
        <f t="shared" si="1"/>
        <v>144</v>
      </c>
      <c r="C96" s="31">
        <v>0</v>
      </c>
      <c r="D96" s="31">
        <v>590</v>
      </c>
      <c r="E96" s="31" t="s">
        <v>612</v>
      </c>
      <c r="F96" s="31" t="s">
        <v>529</v>
      </c>
    </row>
    <row r="97" spans="2:6" x14ac:dyDescent="0.25">
      <c r="B97" s="31">
        <f t="shared" si="1"/>
        <v>144</v>
      </c>
      <c r="C97" s="31">
        <v>0</v>
      </c>
      <c r="D97" s="31">
        <v>591</v>
      </c>
      <c r="E97" s="31" t="s">
        <v>613</v>
      </c>
      <c r="F97" s="31" t="s">
        <v>529</v>
      </c>
    </row>
    <row r="98" spans="2:6" x14ac:dyDescent="0.25">
      <c r="B98" s="31">
        <f t="shared" si="1"/>
        <v>145</v>
      </c>
      <c r="C98" s="31">
        <v>0</v>
      </c>
      <c r="D98" s="31">
        <v>592</v>
      </c>
      <c r="E98" s="31" t="s">
        <v>614</v>
      </c>
      <c r="F98" s="31" t="s">
        <v>529</v>
      </c>
    </row>
    <row r="99" spans="2:6" x14ac:dyDescent="0.25">
      <c r="B99" s="31">
        <f t="shared" si="1"/>
        <v>145</v>
      </c>
      <c r="C99" s="31">
        <v>1</v>
      </c>
      <c r="D99" s="31">
        <v>593</v>
      </c>
      <c r="E99" s="31" t="s">
        <v>615</v>
      </c>
      <c r="F99" s="31" t="s">
        <v>529</v>
      </c>
    </row>
    <row r="100" spans="2:6" x14ac:dyDescent="0.25">
      <c r="B100" s="31">
        <f t="shared" si="1"/>
        <v>145</v>
      </c>
      <c r="C100" s="31">
        <v>0</v>
      </c>
      <c r="D100" s="31">
        <v>594</v>
      </c>
      <c r="E100" s="31" t="s">
        <v>616</v>
      </c>
      <c r="F100" s="31" t="s">
        <v>529</v>
      </c>
    </row>
    <row r="101" spans="2:6" x14ac:dyDescent="0.25">
      <c r="B101" s="31">
        <f t="shared" si="1"/>
        <v>145</v>
      </c>
      <c r="C101" s="31">
        <v>0</v>
      </c>
      <c r="D101" s="31">
        <v>595</v>
      </c>
      <c r="E101" s="31" t="s">
        <v>617</v>
      </c>
      <c r="F101" s="31" t="s">
        <v>529</v>
      </c>
    </row>
    <row r="102" spans="2:6" x14ac:dyDescent="0.25">
      <c r="B102" s="31">
        <f t="shared" si="1"/>
        <v>146</v>
      </c>
      <c r="C102" s="31">
        <v>1</v>
      </c>
      <c r="D102" s="31">
        <v>596</v>
      </c>
      <c r="E102" s="31" t="s">
        <v>618</v>
      </c>
      <c r="F102" s="31" t="s">
        <v>529</v>
      </c>
    </row>
    <row r="103" spans="2:6" x14ac:dyDescent="0.25">
      <c r="B103" s="31">
        <f t="shared" si="1"/>
        <v>146</v>
      </c>
      <c r="C103" s="31">
        <v>0</v>
      </c>
      <c r="D103" s="31">
        <v>597</v>
      </c>
      <c r="E103" s="31" t="s">
        <v>619</v>
      </c>
      <c r="F103" s="31" t="s">
        <v>529</v>
      </c>
    </row>
    <row r="104" spans="2:6" x14ac:dyDescent="0.25">
      <c r="B104" s="31">
        <f t="shared" si="1"/>
        <v>146</v>
      </c>
      <c r="C104" s="31">
        <v>0</v>
      </c>
      <c r="D104" s="31">
        <v>598</v>
      </c>
      <c r="E104" s="31" t="s">
        <v>620</v>
      </c>
      <c r="F104" s="31" t="s">
        <v>529</v>
      </c>
    </row>
    <row r="105" spans="2:6" x14ac:dyDescent="0.25">
      <c r="B105" s="31">
        <f t="shared" si="1"/>
        <v>146</v>
      </c>
      <c r="C105" s="31">
        <v>0</v>
      </c>
      <c r="D105" s="31">
        <v>599</v>
      </c>
      <c r="E105" s="31" t="s">
        <v>621</v>
      </c>
      <c r="F105" s="31" t="s">
        <v>529</v>
      </c>
    </row>
    <row r="106" spans="2:6" x14ac:dyDescent="0.25">
      <c r="B106" s="31">
        <f t="shared" si="1"/>
        <v>147</v>
      </c>
      <c r="C106" s="31">
        <v>0</v>
      </c>
      <c r="D106" s="31">
        <v>600</v>
      </c>
      <c r="E106" s="31" t="s">
        <v>622</v>
      </c>
      <c r="F106" s="31" t="s">
        <v>529</v>
      </c>
    </row>
    <row r="107" spans="2:6" x14ac:dyDescent="0.25">
      <c r="B107" s="31">
        <f t="shared" si="1"/>
        <v>147</v>
      </c>
      <c r="C107" s="31">
        <v>0</v>
      </c>
      <c r="D107" s="31">
        <v>601</v>
      </c>
      <c r="E107" s="31" t="s">
        <v>623</v>
      </c>
      <c r="F107" s="31" t="s">
        <v>529</v>
      </c>
    </row>
    <row r="108" spans="2:6" x14ac:dyDescent="0.25">
      <c r="B108" s="31">
        <f t="shared" si="1"/>
        <v>147</v>
      </c>
      <c r="C108" s="31">
        <v>1</v>
      </c>
      <c r="D108" s="31">
        <v>602</v>
      </c>
      <c r="E108" s="31" t="s">
        <v>624</v>
      </c>
      <c r="F108" s="31" t="s">
        <v>529</v>
      </c>
    </row>
    <row r="109" spans="2:6" x14ac:dyDescent="0.25">
      <c r="B109" s="31">
        <f t="shared" si="1"/>
        <v>147</v>
      </c>
      <c r="C109" s="31">
        <v>0</v>
      </c>
      <c r="D109" s="31">
        <v>603</v>
      </c>
      <c r="E109" s="31" t="s">
        <v>625</v>
      </c>
      <c r="F109" s="31" t="s">
        <v>529</v>
      </c>
    </row>
    <row r="110" spans="2:6" x14ac:dyDescent="0.25">
      <c r="B110" s="31">
        <f t="shared" si="1"/>
        <v>148</v>
      </c>
      <c r="C110" s="31">
        <v>0</v>
      </c>
      <c r="D110" s="31">
        <v>604</v>
      </c>
      <c r="E110" s="31" t="s">
        <v>626</v>
      </c>
      <c r="F110" s="31" t="s">
        <v>529</v>
      </c>
    </row>
    <row r="111" spans="2:6" x14ac:dyDescent="0.25">
      <c r="B111" s="31">
        <f t="shared" si="1"/>
        <v>148</v>
      </c>
      <c r="C111" s="31">
        <v>0</v>
      </c>
      <c r="D111" s="31">
        <v>605</v>
      </c>
      <c r="E111" s="31" t="s">
        <v>627</v>
      </c>
      <c r="F111" s="31" t="s">
        <v>529</v>
      </c>
    </row>
    <row r="112" spans="2:6" x14ac:dyDescent="0.25">
      <c r="B112" s="31">
        <f t="shared" si="1"/>
        <v>148</v>
      </c>
      <c r="C112" s="31">
        <v>0</v>
      </c>
      <c r="D112" s="31">
        <v>606</v>
      </c>
      <c r="E112" s="31" t="s">
        <v>628</v>
      </c>
      <c r="F112" s="31" t="s">
        <v>529</v>
      </c>
    </row>
    <row r="113" spans="2:6" x14ac:dyDescent="0.25">
      <c r="B113" s="31">
        <f t="shared" si="1"/>
        <v>148</v>
      </c>
      <c r="C113" s="31">
        <v>1</v>
      </c>
      <c r="D113" s="31">
        <v>607</v>
      </c>
      <c r="E113" s="31" t="s">
        <v>629</v>
      </c>
      <c r="F113" s="31" t="s">
        <v>529</v>
      </c>
    </row>
    <row r="114" spans="2:6" x14ac:dyDescent="0.25">
      <c r="B114" s="31">
        <f t="shared" si="1"/>
        <v>149</v>
      </c>
      <c r="C114" s="31">
        <v>0</v>
      </c>
      <c r="D114" s="31">
        <v>608</v>
      </c>
      <c r="E114" s="31" t="s">
        <v>630</v>
      </c>
      <c r="F114" s="31" t="s">
        <v>529</v>
      </c>
    </row>
    <row r="115" spans="2:6" x14ac:dyDescent="0.25">
      <c r="B115" s="31">
        <f t="shared" si="1"/>
        <v>149</v>
      </c>
      <c r="C115" s="31">
        <v>0</v>
      </c>
      <c r="D115" s="31">
        <v>609</v>
      </c>
      <c r="E115" s="31" t="s">
        <v>631</v>
      </c>
      <c r="F115" s="31" t="s">
        <v>529</v>
      </c>
    </row>
    <row r="116" spans="2:6" x14ac:dyDescent="0.25">
      <c r="B116" s="31">
        <f t="shared" si="1"/>
        <v>149</v>
      </c>
      <c r="C116" s="31">
        <v>0</v>
      </c>
      <c r="D116" s="31">
        <v>610</v>
      </c>
      <c r="E116" s="31" t="s">
        <v>632</v>
      </c>
      <c r="F116" s="31" t="s">
        <v>529</v>
      </c>
    </row>
    <row r="117" spans="2:6" x14ac:dyDescent="0.25">
      <c r="B117" s="31">
        <f t="shared" si="1"/>
        <v>149</v>
      </c>
      <c r="C117" s="31">
        <v>1</v>
      </c>
      <c r="D117" s="31">
        <v>611</v>
      </c>
      <c r="E117" s="31" t="s">
        <v>633</v>
      </c>
      <c r="F117" s="31" t="s">
        <v>529</v>
      </c>
    </row>
    <row r="118" spans="2:6" x14ac:dyDescent="0.25">
      <c r="B118" s="31">
        <f t="shared" si="1"/>
        <v>150</v>
      </c>
      <c r="C118" s="31">
        <v>0</v>
      </c>
      <c r="D118" s="31">
        <v>612</v>
      </c>
      <c r="E118" s="31" t="s">
        <v>634</v>
      </c>
      <c r="F118" s="31" t="s">
        <v>529</v>
      </c>
    </row>
    <row r="119" spans="2:6" x14ac:dyDescent="0.25">
      <c r="B119" s="31">
        <f t="shared" si="1"/>
        <v>150</v>
      </c>
      <c r="C119" s="31">
        <v>0</v>
      </c>
      <c r="D119" s="31">
        <v>613</v>
      </c>
      <c r="E119" s="31" t="s">
        <v>609</v>
      </c>
      <c r="F119" s="31" t="s">
        <v>529</v>
      </c>
    </row>
    <row r="120" spans="2:6" x14ac:dyDescent="0.25">
      <c r="B120" s="31">
        <f t="shared" si="1"/>
        <v>150</v>
      </c>
      <c r="C120" s="31">
        <v>1</v>
      </c>
      <c r="D120" s="31">
        <v>614</v>
      </c>
      <c r="E120" s="31" t="s">
        <v>635</v>
      </c>
      <c r="F120" s="31" t="s">
        <v>529</v>
      </c>
    </row>
    <row r="121" spans="2:6" x14ac:dyDescent="0.25">
      <c r="B121" s="31">
        <f t="shared" si="1"/>
        <v>150</v>
      </c>
      <c r="C121" s="31">
        <v>0</v>
      </c>
      <c r="D121" s="31">
        <v>615</v>
      </c>
      <c r="E121" s="31" t="s">
        <v>636</v>
      </c>
      <c r="F121" s="31" t="s">
        <v>529</v>
      </c>
    </row>
    <row r="122" spans="2:6" x14ac:dyDescent="0.25">
      <c r="B122" s="31">
        <f t="shared" si="1"/>
        <v>151</v>
      </c>
      <c r="C122" s="31">
        <v>0</v>
      </c>
      <c r="D122" s="31">
        <v>616</v>
      </c>
      <c r="E122" s="31" t="s">
        <v>637</v>
      </c>
      <c r="F122" s="31" t="s">
        <v>529</v>
      </c>
    </row>
    <row r="123" spans="2:6" x14ac:dyDescent="0.25">
      <c r="B123" s="31">
        <f t="shared" si="1"/>
        <v>151</v>
      </c>
      <c r="C123" s="31">
        <v>1</v>
      </c>
      <c r="D123" s="31">
        <v>617</v>
      </c>
      <c r="E123" s="31" t="s">
        <v>638</v>
      </c>
      <c r="F123" s="31" t="s">
        <v>529</v>
      </c>
    </row>
    <row r="124" spans="2:6" x14ac:dyDescent="0.25">
      <c r="B124" s="31">
        <f t="shared" si="1"/>
        <v>151</v>
      </c>
      <c r="C124" s="31">
        <v>0</v>
      </c>
      <c r="D124" s="31">
        <v>618</v>
      </c>
      <c r="E124" s="31" t="s">
        <v>639</v>
      </c>
      <c r="F124" s="31" t="s">
        <v>529</v>
      </c>
    </row>
    <row r="125" spans="2:6" x14ac:dyDescent="0.25">
      <c r="B125" s="31">
        <f t="shared" si="1"/>
        <v>151</v>
      </c>
      <c r="C125" s="31">
        <v>0</v>
      </c>
      <c r="D125" s="31">
        <v>619</v>
      </c>
      <c r="E125" s="31" t="s">
        <v>640</v>
      </c>
      <c r="F125" s="31" t="s">
        <v>529</v>
      </c>
    </row>
    <row r="126" spans="2:6" x14ac:dyDescent="0.25">
      <c r="B126" s="31">
        <f t="shared" si="1"/>
        <v>152</v>
      </c>
      <c r="C126" s="31">
        <v>1</v>
      </c>
      <c r="D126" s="31">
        <v>620</v>
      </c>
      <c r="E126" s="31" t="s">
        <v>641</v>
      </c>
      <c r="F126" s="31" t="s">
        <v>529</v>
      </c>
    </row>
    <row r="127" spans="2:6" x14ac:dyDescent="0.25">
      <c r="B127" s="31">
        <f t="shared" si="1"/>
        <v>152</v>
      </c>
      <c r="C127" s="31">
        <v>0</v>
      </c>
      <c r="D127" s="31">
        <v>621</v>
      </c>
      <c r="E127" s="31" t="s">
        <v>642</v>
      </c>
      <c r="F127" s="31" t="s">
        <v>529</v>
      </c>
    </row>
    <row r="128" spans="2:6" x14ac:dyDescent="0.25">
      <c r="B128" s="31">
        <f t="shared" si="1"/>
        <v>152</v>
      </c>
      <c r="C128" s="31">
        <v>0</v>
      </c>
      <c r="D128" s="31">
        <v>622</v>
      </c>
      <c r="E128" s="31" t="s">
        <v>643</v>
      </c>
      <c r="F128" s="31" t="s">
        <v>529</v>
      </c>
    </row>
    <row r="129" spans="2:6" x14ac:dyDescent="0.25">
      <c r="B129" s="31">
        <f t="shared" si="1"/>
        <v>152</v>
      </c>
      <c r="C129" s="31">
        <v>0</v>
      </c>
      <c r="D129" s="31">
        <v>623</v>
      </c>
      <c r="E129" s="31" t="s">
        <v>644</v>
      </c>
      <c r="F129" s="31" t="s">
        <v>529</v>
      </c>
    </row>
    <row r="130" spans="2:6" x14ac:dyDescent="0.25">
      <c r="B130" s="31">
        <f t="shared" si="1"/>
        <v>153</v>
      </c>
      <c r="C130" s="31">
        <v>0</v>
      </c>
      <c r="D130" s="31">
        <v>624</v>
      </c>
      <c r="E130" s="31" t="s">
        <v>645</v>
      </c>
      <c r="F130" s="31" t="s">
        <v>529</v>
      </c>
    </row>
    <row r="131" spans="2:6" x14ac:dyDescent="0.25">
      <c r="B131" s="31">
        <f t="shared" si="1"/>
        <v>153</v>
      </c>
      <c r="C131" s="31">
        <v>0</v>
      </c>
      <c r="D131" s="31">
        <v>625</v>
      </c>
      <c r="E131" s="31" t="s">
        <v>646</v>
      </c>
      <c r="F131" s="31" t="s">
        <v>529</v>
      </c>
    </row>
    <row r="132" spans="2:6" x14ac:dyDescent="0.25">
      <c r="B132" s="31">
        <f t="shared" si="1"/>
        <v>153</v>
      </c>
      <c r="C132" s="31">
        <v>0</v>
      </c>
      <c r="D132" s="31">
        <v>626</v>
      </c>
      <c r="E132" s="31" t="s">
        <v>625</v>
      </c>
      <c r="F132" s="31" t="s">
        <v>529</v>
      </c>
    </row>
    <row r="133" spans="2:6" x14ac:dyDescent="0.25">
      <c r="B133" s="31">
        <f t="shared" si="1"/>
        <v>153</v>
      </c>
      <c r="C133" s="31">
        <v>1</v>
      </c>
      <c r="D133" s="31">
        <v>627</v>
      </c>
      <c r="E133" s="31" t="s">
        <v>622</v>
      </c>
      <c r="F133" s="31" t="s">
        <v>529</v>
      </c>
    </row>
    <row r="134" spans="2:6" x14ac:dyDescent="0.25">
      <c r="B134" s="31">
        <f t="shared" si="1"/>
        <v>154</v>
      </c>
      <c r="C134" s="31">
        <v>0</v>
      </c>
      <c r="D134" s="31">
        <v>628</v>
      </c>
      <c r="E134" s="31" t="s">
        <v>647</v>
      </c>
      <c r="F134" s="31" t="s">
        <v>529</v>
      </c>
    </row>
    <row r="135" spans="2:6" x14ac:dyDescent="0.25">
      <c r="B135" s="31">
        <f t="shared" ref="B135:B198" si="2">B131+1</f>
        <v>154</v>
      </c>
      <c r="C135" s="31">
        <v>1</v>
      </c>
      <c r="D135" s="31">
        <v>629</v>
      </c>
      <c r="E135" s="31" t="s">
        <v>504</v>
      </c>
      <c r="F135" s="31" t="s">
        <v>529</v>
      </c>
    </row>
    <row r="136" spans="2:6" x14ac:dyDescent="0.25">
      <c r="B136" s="31">
        <f t="shared" si="2"/>
        <v>154</v>
      </c>
      <c r="C136" s="31">
        <v>0</v>
      </c>
      <c r="D136" s="31">
        <v>630</v>
      </c>
      <c r="E136" s="31" t="s">
        <v>648</v>
      </c>
      <c r="F136" s="31" t="s">
        <v>529</v>
      </c>
    </row>
    <row r="137" spans="2:6" x14ac:dyDescent="0.25">
      <c r="B137" s="31">
        <f t="shared" si="2"/>
        <v>154</v>
      </c>
      <c r="C137" s="31">
        <v>0</v>
      </c>
      <c r="D137" s="31">
        <v>631</v>
      </c>
      <c r="E137" s="31" t="s">
        <v>541</v>
      </c>
      <c r="F137" s="31" t="s">
        <v>529</v>
      </c>
    </row>
    <row r="138" spans="2:6" x14ac:dyDescent="0.25">
      <c r="B138" s="31">
        <f t="shared" si="2"/>
        <v>155</v>
      </c>
      <c r="C138" s="31">
        <v>1</v>
      </c>
      <c r="D138" s="31">
        <v>632</v>
      </c>
      <c r="E138" s="31" t="s">
        <v>649</v>
      </c>
      <c r="F138" s="31" t="s">
        <v>529</v>
      </c>
    </row>
    <row r="139" spans="2:6" x14ac:dyDescent="0.25">
      <c r="B139" s="31">
        <f t="shared" si="2"/>
        <v>155</v>
      </c>
      <c r="C139" s="31">
        <v>0</v>
      </c>
      <c r="D139" s="31">
        <v>633</v>
      </c>
      <c r="E139" s="31" t="s">
        <v>650</v>
      </c>
      <c r="F139" s="31" t="s">
        <v>529</v>
      </c>
    </row>
    <row r="140" spans="2:6" x14ac:dyDescent="0.25">
      <c r="B140" s="31">
        <f t="shared" si="2"/>
        <v>155</v>
      </c>
      <c r="C140" s="31">
        <v>0</v>
      </c>
      <c r="D140" s="31">
        <v>634</v>
      </c>
      <c r="E140" s="31" t="s">
        <v>651</v>
      </c>
      <c r="F140" s="31" t="s">
        <v>529</v>
      </c>
    </row>
    <row r="141" spans="2:6" x14ac:dyDescent="0.25">
      <c r="B141" s="31">
        <f t="shared" si="2"/>
        <v>155</v>
      </c>
      <c r="C141" s="31">
        <v>0</v>
      </c>
      <c r="D141" s="31">
        <v>635</v>
      </c>
      <c r="E141" s="31" t="s">
        <v>532</v>
      </c>
      <c r="F141" s="31" t="s">
        <v>529</v>
      </c>
    </row>
    <row r="142" spans="2:6" x14ac:dyDescent="0.25">
      <c r="B142" s="31">
        <f t="shared" si="2"/>
        <v>156</v>
      </c>
      <c r="C142" s="31">
        <v>1</v>
      </c>
      <c r="D142" s="31">
        <v>636</v>
      </c>
      <c r="E142" s="31" t="s">
        <v>586</v>
      </c>
      <c r="F142" s="31" t="s">
        <v>529</v>
      </c>
    </row>
    <row r="143" spans="2:6" x14ac:dyDescent="0.25">
      <c r="B143" s="31">
        <f t="shared" si="2"/>
        <v>156</v>
      </c>
      <c r="C143" s="31">
        <v>0</v>
      </c>
      <c r="D143" s="31">
        <v>637</v>
      </c>
      <c r="E143" s="31" t="s">
        <v>652</v>
      </c>
      <c r="F143" s="31" t="s">
        <v>529</v>
      </c>
    </row>
    <row r="144" spans="2:6" x14ac:dyDescent="0.25">
      <c r="B144" s="31">
        <f t="shared" si="2"/>
        <v>156</v>
      </c>
      <c r="C144" s="31">
        <v>0</v>
      </c>
      <c r="D144" s="31">
        <v>638</v>
      </c>
      <c r="E144" s="31" t="s">
        <v>653</v>
      </c>
      <c r="F144" s="31" t="s">
        <v>529</v>
      </c>
    </row>
    <row r="145" spans="2:6" x14ac:dyDescent="0.25">
      <c r="B145" s="31">
        <f t="shared" si="2"/>
        <v>156</v>
      </c>
      <c r="C145" s="31">
        <v>0</v>
      </c>
      <c r="D145" s="31">
        <v>639</v>
      </c>
      <c r="E145" s="31" t="s">
        <v>654</v>
      </c>
      <c r="F145" s="31" t="s">
        <v>529</v>
      </c>
    </row>
    <row r="146" spans="2:6" x14ac:dyDescent="0.25">
      <c r="B146" s="31">
        <f t="shared" si="2"/>
        <v>157</v>
      </c>
      <c r="C146" s="31">
        <v>0</v>
      </c>
      <c r="D146" s="31">
        <v>640</v>
      </c>
      <c r="E146" s="31" t="s">
        <v>586</v>
      </c>
      <c r="F146" s="31" t="s">
        <v>529</v>
      </c>
    </row>
    <row r="147" spans="2:6" x14ac:dyDescent="0.25">
      <c r="B147" s="31">
        <f t="shared" si="2"/>
        <v>157</v>
      </c>
      <c r="C147" s="31">
        <v>0</v>
      </c>
      <c r="D147" s="31">
        <v>641</v>
      </c>
      <c r="E147" s="31" t="s">
        <v>587</v>
      </c>
      <c r="F147" s="31" t="s">
        <v>529</v>
      </c>
    </row>
    <row r="148" spans="2:6" x14ac:dyDescent="0.25">
      <c r="B148" s="31">
        <f t="shared" si="2"/>
        <v>157</v>
      </c>
      <c r="C148" s="31">
        <v>1</v>
      </c>
      <c r="D148" s="31">
        <v>642</v>
      </c>
      <c r="E148" s="31" t="s">
        <v>588</v>
      </c>
      <c r="F148" s="31" t="s">
        <v>529</v>
      </c>
    </row>
    <row r="149" spans="2:6" x14ac:dyDescent="0.25">
      <c r="B149" s="31">
        <f t="shared" si="2"/>
        <v>157</v>
      </c>
      <c r="C149" s="31">
        <v>0</v>
      </c>
      <c r="D149" s="31">
        <v>643</v>
      </c>
      <c r="E149" s="31" t="s">
        <v>589</v>
      </c>
      <c r="F149" s="31" t="s">
        <v>529</v>
      </c>
    </row>
    <row r="150" spans="2:6" x14ac:dyDescent="0.25">
      <c r="B150" s="31">
        <f t="shared" si="2"/>
        <v>158</v>
      </c>
      <c r="C150" s="31">
        <v>0</v>
      </c>
      <c r="D150" s="31">
        <v>644</v>
      </c>
      <c r="E150" s="31" t="s">
        <v>636</v>
      </c>
      <c r="F150" s="31" t="s">
        <v>529</v>
      </c>
    </row>
    <row r="151" spans="2:6" x14ac:dyDescent="0.25">
      <c r="B151" s="31">
        <f t="shared" si="2"/>
        <v>158</v>
      </c>
      <c r="C151" s="31">
        <v>0</v>
      </c>
      <c r="D151" s="31">
        <v>645</v>
      </c>
      <c r="E151" s="31" t="s">
        <v>655</v>
      </c>
      <c r="F151" s="31" t="s">
        <v>529</v>
      </c>
    </row>
    <row r="152" spans="2:6" x14ac:dyDescent="0.25">
      <c r="B152" s="31">
        <f t="shared" si="2"/>
        <v>158</v>
      </c>
      <c r="C152" s="31">
        <v>1</v>
      </c>
      <c r="D152" s="31">
        <v>646</v>
      </c>
      <c r="E152" s="31" t="s">
        <v>656</v>
      </c>
      <c r="F152" s="31" t="s">
        <v>529</v>
      </c>
    </row>
    <row r="153" spans="2:6" x14ac:dyDescent="0.25">
      <c r="B153" s="31">
        <f t="shared" si="2"/>
        <v>158</v>
      </c>
      <c r="C153" s="31">
        <v>0</v>
      </c>
      <c r="D153" s="31">
        <v>647</v>
      </c>
      <c r="E153" s="31" t="s">
        <v>657</v>
      </c>
      <c r="F153" s="31" t="s">
        <v>529</v>
      </c>
    </row>
    <row r="154" spans="2:6" x14ac:dyDescent="0.25">
      <c r="B154" s="31">
        <f t="shared" si="2"/>
        <v>159</v>
      </c>
      <c r="C154" s="31">
        <v>0</v>
      </c>
      <c r="D154" s="31">
        <v>648</v>
      </c>
      <c r="E154" s="31" t="s">
        <v>658</v>
      </c>
      <c r="F154" s="31" t="s">
        <v>529</v>
      </c>
    </row>
    <row r="155" spans="2:6" x14ac:dyDescent="0.25">
      <c r="B155" s="31">
        <f t="shared" si="2"/>
        <v>159</v>
      </c>
      <c r="C155" s="31">
        <v>1</v>
      </c>
      <c r="D155" s="31">
        <v>649</v>
      </c>
      <c r="E155" s="31" t="s">
        <v>643</v>
      </c>
      <c r="F155" s="31" t="s">
        <v>529</v>
      </c>
    </row>
    <row r="156" spans="2:6" x14ac:dyDescent="0.25">
      <c r="B156" s="31">
        <f t="shared" si="2"/>
        <v>159</v>
      </c>
      <c r="C156" s="31">
        <v>0</v>
      </c>
      <c r="D156" s="31">
        <v>650</v>
      </c>
      <c r="E156" s="31" t="s">
        <v>642</v>
      </c>
      <c r="F156" s="31" t="s">
        <v>529</v>
      </c>
    </row>
    <row r="157" spans="2:6" x14ac:dyDescent="0.25">
      <c r="B157" s="31">
        <f t="shared" si="2"/>
        <v>159</v>
      </c>
      <c r="C157" s="31">
        <v>0</v>
      </c>
      <c r="D157" s="31">
        <v>651</v>
      </c>
      <c r="E157" s="31" t="s">
        <v>659</v>
      </c>
      <c r="F157" s="31" t="s">
        <v>529</v>
      </c>
    </row>
    <row r="158" spans="2:6" x14ac:dyDescent="0.25">
      <c r="B158" s="31">
        <f t="shared" si="2"/>
        <v>160</v>
      </c>
      <c r="C158" s="31">
        <v>0</v>
      </c>
      <c r="D158" s="31">
        <v>652</v>
      </c>
      <c r="E158" s="31" t="s">
        <v>749</v>
      </c>
      <c r="F158" s="31" t="s">
        <v>529</v>
      </c>
    </row>
    <row r="159" spans="2:6" x14ac:dyDescent="0.25">
      <c r="B159" s="31">
        <f t="shared" si="2"/>
        <v>160</v>
      </c>
      <c r="C159" s="31">
        <v>1</v>
      </c>
      <c r="D159" s="31">
        <v>653</v>
      </c>
      <c r="E159" s="31" t="s">
        <v>744</v>
      </c>
      <c r="F159" s="31" t="s">
        <v>529</v>
      </c>
    </row>
    <row r="160" spans="2:6" x14ac:dyDescent="0.25">
      <c r="B160" s="31">
        <f t="shared" si="2"/>
        <v>160</v>
      </c>
      <c r="C160" s="31">
        <v>0</v>
      </c>
      <c r="D160" s="31">
        <v>654</v>
      </c>
      <c r="E160" s="31" t="s">
        <v>748</v>
      </c>
      <c r="F160" s="31" t="s">
        <v>529</v>
      </c>
    </row>
    <row r="161" spans="2:6" x14ac:dyDescent="0.25">
      <c r="B161" s="31">
        <f t="shared" si="2"/>
        <v>160</v>
      </c>
      <c r="C161" s="31">
        <v>0</v>
      </c>
      <c r="D161" s="31">
        <v>655</v>
      </c>
      <c r="E161" s="31" t="s">
        <v>743</v>
      </c>
      <c r="F161" s="31" t="s">
        <v>529</v>
      </c>
    </row>
    <row r="162" spans="2:6" x14ac:dyDescent="0.25">
      <c r="B162" s="31">
        <f t="shared" si="2"/>
        <v>161</v>
      </c>
      <c r="C162" s="31">
        <v>0</v>
      </c>
      <c r="D162" s="31">
        <v>656</v>
      </c>
      <c r="E162" s="31" t="s">
        <v>660</v>
      </c>
      <c r="F162" s="31" t="s">
        <v>529</v>
      </c>
    </row>
    <row r="163" spans="2:6" x14ac:dyDescent="0.25">
      <c r="B163" s="31">
        <f t="shared" si="2"/>
        <v>161</v>
      </c>
      <c r="C163" s="31">
        <v>1</v>
      </c>
      <c r="D163" s="31">
        <v>657</v>
      </c>
      <c r="E163" s="31" t="s">
        <v>661</v>
      </c>
      <c r="F163" s="31" t="s">
        <v>529</v>
      </c>
    </row>
    <row r="164" spans="2:6" x14ac:dyDescent="0.25">
      <c r="B164" s="31">
        <f t="shared" si="2"/>
        <v>161</v>
      </c>
      <c r="C164" s="31">
        <v>0</v>
      </c>
      <c r="D164" s="31">
        <v>658</v>
      </c>
      <c r="E164" s="31" t="s">
        <v>662</v>
      </c>
      <c r="F164" s="31" t="s">
        <v>529</v>
      </c>
    </row>
    <row r="165" spans="2:6" x14ac:dyDescent="0.25">
      <c r="B165" s="31">
        <f t="shared" si="2"/>
        <v>161</v>
      </c>
      <c r="C165" s="31">
        <v>0</v>
      </c>
      <c r="D165" s="31">
        <v>659</v>
      </c>
      <c r="E165" s="31" t="s">
        <v>663</v>
      </c>
      <c r="F165" s="31" t="s">
        <v>529</v>
      </c>
    </row>
    <row r="166" spans="2:6" x14ac:dyDescent="0.25">
      <c r="B166" s="31">
        <f t="shared" si="2"/>
        <v>162</v>
      </c>
      <c r="C166" s="31">
        <v>1</v>
      </c>
      <c r="D166" s="31">
        <v>660</v>
      </c>
      <c r="E166" s="31" t="s">
        <v>751</v>
      </c>
      <c r="F166" s="31" t="s">
        <v>529</v>
      </c>
    </row>
    <row r="167" spans="2:6" x14ac:dyDescent="0.25">
      <c r="B167" s="31">
        <f t="shared" si="2"/>
        <v>162</v>
      </c>
      <c r="C167" s="31">
        <v>0</v>
      </c>
      <c r="D167" s="31">
        <v>661</v>
      </c>
      <c r="E167" s="31" t="s">
        <v>752</v>
      </c>
      <c r="F167" s="31" t="s">
        <v>529</v>
      </c>
    </row>
    <row r="168" spans="2:6" x14ac:dyDescent="0.25">
      <c r="B168" s="31">
        <f t="shared" si="2"/>
        <v>162</v>
      </c>
      <c r="C168" s="31">
        <v>0</v>
      </c>
      <c r="D168" s="31">
        <v>662</v>
      </c>
      <c r="E168" s="31" t="s">
        <v>754</v>
      </c>
      <c r="F168" s="31" t="s">
        <v>529</v>
      </c>
    </row>
    <row r="169" spans="2:6" x14ac:dyDescent="0.25">
      <c r="B169" s="31">
        <f t="shared" si="2"/>
        <v>162</v>
      </c>
      <c r="C169" s="31">
        <v>0</v>
      </c>
      <c r="D169" s="31">
        <v>663</v>
      </c>
      <c r="E169" s="31" t="s">
        <v>753</v>
      </c>
      <c r="F169" s="31" t="s">
        <v>529</v>
      </c>
    </row>
    <row r="170" spans="2:6" x14ac:dyDescent="0.25">
      <c r="B170" s="31">
        <f t="shared" si="2"/>
        <v>163</v>
      </c>
      <c r="C170" s="31">
        <v>0</v>
      </c>
      <c r="D170" s="31">
        <v>664</v>
      </c>
      <c r="E170" s="31" t="s">
        <v>664</v>
      </c>
      <c r="F170" s="31" t="s">
        <v>529</v>
      </c>
    </row>
    <row r="171" spans="2:6" x14ac:dyDescent="0.25">
      <c r="B171" s="31">
        <f t="shared" si="2"/>
        <v>163</v>
      </c>
      <c r="C171" s="31">
        <v>0</v>
      </c>
      <c r="D171" s="31">
        <v>665</v>
      </c>
      <c r="E171" s="31" t="s">
        <v>665</v>
      </c>
      <c r="F171" s="31" t="s">
        <v>529</v>
      </c>
    </row>
    <row r="172" spans="2:6" x14ac:dyDescent="0.25">
      <c r="B172" s="31">
        <f t="shared" si="2"/>
        <v>163</v>
      </c>
      <c r="C172" s="31">
        <v>0</v>
      </c>
      <c r="D172" s="31">
        <v>666</v>
      </c>
      <c r="E172" s="31" t="s">
        <v>666</v>
      </c>
      <c r="F172" s="31" t="s">
        <v>529</v>
      </c>
    </row>
    <row r="173" spans="2:6" x14ac:dyDescent="0.25">
      <c r="B173" s="31">
        <f t="shared" si="2"/>
        <v>163</v>
      </c>
      <c r="C173" s="31">
        <v>1</v>
      </c>
      <c r="D173" s="31">
        <v>667</v>
      </c>
      <c r="E173" s="31" t="s">
        <v>667</v>
      </c>
      <c r="F173" s="31" t="s">
        <v>529</v>
      </c>
    </row>
    <row r="174" spans="2:6" x14ac:dyDescent="0.25">
      <c r="B174" s="31">
        <f t="shared" si="2"/>
        <v>164</v>
      </c>
      <c r="C174" s="31">
        <v>0</v>
      </c>
      <c r="D174" s="31">
        <v>668</v>
      </c>
      <c r="E174" s="31" t="s">
        <v>758</v>
      </c>
      <c r="F174" s="31" t="s">
        <v>529</v>
      </c>
    </row>
    <row r="175" spans="2:6" x14ac:dyDescent="0.25">
      <c r="B175" s="31">
        <f t="shared" si="2"/>
        <v>164</v>
      </c>
      <c r="C175" s="31">
        <v>0</v>
      </c>
      <c r="D175" s="31">
        <v>669</v>
      </c>
      <c r="E175" s="31" t="s">
        <v>756</v>
      </c>
      <c r="F175" s="31" t="s">
        <v>529</v>
      </c>
    </row>
    <row r="176" spans="2:6" x14ac:dyDescent="0.25">
      <c r="B176" s="31">
        <f t="shared" si="2"/>
        <v>164</v>
      </c>
      <c r="C176" s="31">
        <v>0</v>
      </c>
      <c r="D176" s="31">
        <v>670</v>
      </c>
      <c r="E176" s="31" t="s">
        <v>757</v>
      </c>
      <c r="F176" s="31" t="s">
        <v>529</v>
      </c>
    </row>
    <row r="177" spans="2:6" x14ac:dyDescent="0.25">
      <c r="B177" s="31">
        <f t="shared" si="2"/>
        <v>164</v>
      </c>
      <c r="C177" s="31">
        <v>1</v>
      </c>
      <c r="D177" s="31">
        <v>671</v>
      </c>
      <c r="E177" s="31" t="s">
        <v>755</v>
      </c>
      <c r="F177" s="31" t="s">
        <v>529</v>
      </c>
    </row>
    <row r="178" spans="2:6" x14ac:dyDescent="0.25">
      <c r="B178" s="31">
        <f t="shared" si="2"/>
        <v>165</v>
      </c>
      <c r="C178" s="31">
        <v>0</v>
      </c>
      <c r="D178" s="31">
        <v>672</v>
      </c>
      <c r="E178" s="31" t="s">
        <v>668</v>
      </c>
      <c r="F178" s="31" t="s">
        <v>529</v>
      </c>
    </row>
    <row r="179" spans="2:6" x14ac:dyDescent="0.25">
      <c r="B179" s="31">
        <f t="shared" si="2"/>
        <v>165</v>
      </c>
      <c r="C179" s="31">
        <v>0</v>
      </c>
      <c r="D179" s="31">
        <v>673</v>
      </c>
      <c r="E179" s="31" t="s">
        <v>669</v>
      </c>
      <c r="F179" s="31" t="s">
        <v>529</v>
      </c>
    </row>
    <row r="180" spans="2:6" x14ac:dyDescent="0.25">
      <c r="B180" s="31">
        <f t="shared" si="2"/>
        <v>165</v>
      </c>
      <c r="C180" s="31">
        <v>1</v>
      </c>
      <c r="D180" s="31">
        <v>674</v>
      </c>
      <c r="E180" s="31" t="s">
        <v>670</v>
      </c>
      <c r="F180" s="31" t="s">
        <v>529</v>
      </c>
    </row>
    <row r="181" spans="2:6" x14ac:dyDescent="0.25">
      <c r="B181" s="31">
        <f t="shared" si="2"/>
        <v>165</v>
      </c>
      <c r="C181" s="31">
        <v>0</v>
      </c>
      <c r="D181" s="31">
        <v>675</v>
      </c>
      <c r="E181" s="31" t="s">
        <v>671</v>
      </c>
      <c r="F181" s="31" t="s">
        <v>529</v>
      </c>
    </row>
    <row r="182" spans="2:6" x14ac:dyDescent="0.25">
      <c r="B182" s="31">
        <f t="shared" si="2"/>
        <v>166</v>
      </c>
      <c r="C182" s="31">
        <v>0</v>
      </c>
      <c r="D182" s="31">
        <v>676</v>
      </c>
      <c r="E182" s="31" t="s">
        <v>672</v>
      </c>
      <c r="F182" s="31" t="s">
        <v>529</v>
      </c>
    </row>
    <row r="183" spans="2:6" x14ac:dyDescent="0.25">
      <c r="B183" s="31">
        <f t="shared" si="2"/>
        <v>166</v>
      </c>
      <c r="C183" s="31">
        <v>0</v>
      </c>
      <c r="D183" s="31">
        <v>677</v>
      </c>
      <c r="E183" s="31" t="s">
        <v>673</v>
      </c>
      <c r="F183" s="31" t="s">
        <v>529</v>
      </c>
    </row>
    <row r="184" spans="2:6" x14ac:dyDescent="0.25">
      <c r="B184" s="31">
        <f t="shared" si="2"/>
        <v>166</v>
      </c>
      <c r="C184" s="31">
        <v>0</v>
      </c>
      <c r="D184" s="31">
        <v>678</v>
      </c>
      <c r="E184" s="31" t="s">
        <v>674</v>
      </c>
      <c r="F184" s="31" t="s">
        <v>529</v>
      </c>
    </row>
    <row r="185" spans="2:6" x14ac:dyDescent="0.25">
      <c r="B185" s="31">
        <f t="shared" si="2"/>
        <v>166</v>
      </c>
      <c r="C185" s="31">
        <v>1</v>
      </c>
      <c r="D185" s="31">
        <v>679</v>
      </c>
      <c r="E185" s="31" t="s">
        <v>675</v>
      </c>
      <c r="F185" s="31" t="s">
        <v>529</v>
      </c>
    </row>
    <row r="186" spans="2:6" x14ac:dyDescent="0.25">
      <c r="B186" s="31">
        <f t="shared" si="2"/>
        <v>167</v>
      </c>
      <c r="C186" s="31">
        <v>0</v>
      </c>
      <c r="D186" s="31">
        <v>680</v>
      </c>
      <c r="E186" s="31" t="s">
        <v>676</v>
      </c>
      <c r="F186" s="31" t="s">
        <v>529</v>
      </c>
    </row>
    <row r="187" spans="2:6" x14ac:dyDescent="0.25">
      <c r="B187" s="31">
        <f t="shared" si="2"/>
        <v>167</v>
      </c>
      <c r="C187" s="31">
        <v>1</v>
      </c>
      <c r="D187" s="31">
        <v>681</v>
      </c>
      <c r="E187" s="31" t="s">
        <v>677</v>
      </c>
      <c r="F187" s="31" t="s">
        <v>529</v>
      </c>
    </row>
    <row r="188" spans="2:6" x14ac:dyDescent="0.25">
      <c r="B188" s="31">
        <f t="shared" si="2"/>
        <v>167</v>
      </c>
      <c r="C188" s="31">
        <v>0</v>
      </c>
      <c r="D188" s="31">
        <v>682</v>
      </c>
      <c r="E188" s="31" t="s">
        <v>678</v>
      </c>
      <c r="F188" s="31" t="s">
        <v>529</v>
      </c>
    </row>
    <row r="189" spans="2:6" x14ac:dyDescent="0.25">
      <c r="B189" s="31">
        <f t="shared" si="2"/>
        <v>167</v>
      </c>
      <c r="C189" s="31">
        <v>0</v>
      </c>
      <c r="D189" s="31">
        <v>683</v>
      </c>
      <c r="E189" s="31" t="s">
        <v>679</v>
      </c>
      <c r="F189" s="31" t="s">
        <v>529</v>
      </c>
    </row>
    <row r="190" spans="2:6" x14ac:dyDescent="0.25">
      <c r="B190" s="31">
        <f t="shared" si="2"/>
        <v>168</v>
      </c>
      <c r="C190" s="31">
        <v>0</v>
      </c>
      <c r="D190" s="31">
        <v>684</v>
      </c>
      <c r="E190" s="31" t="s">
        <v>503</v>
      </c>
      <c r="F190" s="31" t="s">
        <v>529</v>
      </c>
    </row>
    <row r="191" spans="2:6" x14ac:dyDescent="0.25">
      <c r="B191" s="31">
        <f t="shared" si="2"/>
        <v>168</v>
      </c>
      <c r="C191" s="31">
        <v>0</v>
      </c>
      <c r="D191" s="31">
        <v>685</v>
      </c>
      <c r="E191" s="31" t="s">
        <v>505</v>
      </c>
      <c r="F191" s="31" t="s">
        <v>529</v>
      </c>
    </row>
    <row r="192" spans="2:6" x14ac:dyDescent="0.25">
      <c r="B192" s="31">
        <f t="shared" si="2"/>
        <v>168</v>
      </c>
      <c r="C192" s="31">
        <v>0</v>
      </c>
      <c r="D192" s="31">
        <v>686</v>
      </c>
      <c r="E192" s="31" t="s">
        <v>542</v>
      </c>
      <c r="F192" s="31" t="s">
        <v>529</v>
      </c>
    </row>
    <row r="193" spans="2:6" x14ac:dyDescent="0.25">
      <c r="B193" s="31">
        <f t="shared" si="2"/>
        <v>168</v>
      </c>
      <c r="C193" s="31">
        <v>1</v>
      </c>
      <c r="D193" s="31">
        <v>687</v>
      </c>
      <c r="E193" s="31" t="s">
        <v>506</v>
      </c>
      <c r="F193" s="31" t="s">
        <v>529</v>
      </c>
    </row>
    <row r="194" spans="2:6" x14ac:dyDescent="0.25">
      <c r="B194" s="31">
        <f t="shared" si="2"/>
        <v>169</v>
      </c>
      <c r="C194" s="31">
        <v>0</v>
      </c>
      <c r="D194" s="31">
        <v>688</v>
      </c>
      <c r="E194" s="31" t="s">
        <v>543</v>
      </c>
      <c r="F194" s="31" t="s">
        <v>529</v>
      </c>
    </row>
    <row r="195" spans="2:6" x14ac:dyDescent="0.25">
      <c r="B195" s="31">
        <f t="shared" si="2"/>
        <v>169</v>
      </c>
      <c r="C195" s="31">
        <v>0</v>
      </c>
      <c r="D195" s="31">
        <v>689</v>
      </c>
      <c r="E195" s="31" t="s">
        <v>680</v>
      </c>
      <c r="F195" s="31" t="s">
        <v>529</v>
      </c>
    </row>
    <row r="196" spans="2:6" x14ac:dyDescent="0.25">
      <c r="B196" s="31">
        <f t="shared" si="2"/>
        <v>169</v>
      </c>
      <c r="C196" s="31">
        <v>0</v>
      </c>
      <c r="D196" s="31">
        <v>690</v>
      </c>
      <c r="E196" s="31" t="s">
        <v>681</v>
      </c>
      <c r="F196" s="31" t="s">
        <v>529</v>
      </c>
    </row>
    <row r="197" spans="2:6" x14ac:dyDescent="0.25">
      <c r="B197" s="31">
        <f t="shared" si="2"/>
        <v>169</v>
      </c>
      <c r="C197" s="31">
        <v>1</v>
      </c>
      <c r="D197" s="31">
        <v>691</v>
      </c>
      <c r="E197" s="31" t="s">
        <v>682</v>
      </c>
      <c r="F197" s="31" t="s">
        <v>529</v>
      </c>
    </row>
    <row r="198" spans="2:6" x14ac:dyDescent="0.25">
      <c r="B198" s="31">
        <f t="shared" si="2"/>
        <v>170</v>
      </c>
      <c r="C198" s="31">
        <v>0</v>
      </c>
      <c r="D198" s="31">
        <v>692</v>
      </c>
      <c r="E198" s="31" t="s">
        <v>683</v>
      </c>
      <c r="F198" s="31" t="s">
        <v>529</v>
      </c>
    </row>
    <row r="199" spans="2:6" x14ac:dyDescent="0.25">
      <c r="B199" s="31">
        <f t="shared" ref="B199:B201" si="3">B195+1</f>
        <v>170</v>
      </c>
      <c r="C199" s="31">
        <v>0</v>
      </c>
      <c r="D199" s="31">
        <v>693</v>
      </c>
      <c r="E199" s="31" t="s">
        <v>684</v>
      </c>
      <c r="F199" s="31" t="s">
        <v>529</v>
      </c>
    </row>
    <row r="200" spans="2:6" x14ac:dyDescent="0.25">
      <c r="B200" s="31">
        <f t="shared" si="3"/>
        <v>170</v>
      </c>
      <c r="C200" s="31">
        <v>1</v>
      </c>
      <c r="D200" s="31">
        <v>694</v>
      </c>
      <c r="E200" s="31" t="s">
        <v>685</v>
      </c>
      <c r="F200" s="31" t="s">
        <v>529</v>
      </c>
    </row>
    <row r="201" spans="2:6" x14ac:dyDescent="0.25">
      <c r="B201" s="31">
        <f t="shared" si="3"/>
        <v>170</v>
      </c>
      <c r="C201" s="31">
        <v>0</v>
      </c>
      <c r="D201" s="31">
        <v>695</v>
      </c>
      <c r="E201" s="31" t="s">
        <v>686</v>
      </c>
      <c r="F201" s="31" t="s">
        <v>529</v>
      </c>
    </row>
  </sheetData>
  <phoneticPr fontId="21" type="noConversion"/>
  <hyperlinks>
    <hyperlink ref="C98" r:id="rId1" display="http://localhost/phpmyadmin/index.php?route=/sql&amp;db=student_exams&amp;table=options&amp;sql_query=SELECT+%2A+FROM+%60options%60++%0AORDER+BY+%60options%60.%60is_correct%60+ASC&amp;sql_signature=8e4bea91363d5e2a1c51ce8e95b0ded812ec657f3ff9d5673413e7027743d07a&amp;session_max_rows=500&amp;is_browse_distinct=0" xr:uid="{C6ACCC9B-9C8D-467B-8242-004A6AA23C4F}"/>
    <hyperlink ref="F98" r:id="rId2" display="http://localhost/phpmyadmin/index.php?route=/sql&amp;db=student_exams&amp;table=options&amp;sql_query=SELECT+%2A+FROM+%60options%60++%0AORDER+BY+%60options%60.%60sub%60+ASC&amp;sql_signature=16ad3b894da7b43d64132c867c791313825a1d8872e82e8818dc1eb0fbd54682&amp;session_max_rows=500&amp;is_browse_distinct=0" xr:uid="{89216809-E698-44C5-875C-A586C88870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AA60-9CD3-4560-B36C-7909F8FD9810}">
  <sheetPr codeName="Sheet4"/>
  <dimension ref="A1:K197"/>
  <sheetViews>
    <sheetView tabSelected="1" workbookViewId="0">
      <selection activeCell="E17" sqref="E17"/>
    </sheetView>
  </sheetViews>
  <sheetFormatPr defaultRowHeight="15" x14ac:dyDescent="0.25"/>
  <cols>
    <col min="2" max="2" width="9.140625" style="31"/>
    <col min="3" max="3" width="22.140625" style="31" bestFit="1" customWidth="1"/>
    <col min="4" max="4" width="14.85546875" style="31" customWidth="1"/>
    <col min="5" max="5" width="105.28515625" style="31" customWidth="1"/>
    <col min="9" max="9" width="14.85546875" customWidth="1"/>
    <col min="10" max="10" width="14.28515625" customWidth="1"/>
  </cols>
  <sheetData>
    <row r="1" spans="1:9" ht="18.75" x14ac:dyDescent="0.3">
      <c r="B1" s="34" t="s">
        <v>687</v>
      </c>
      <c r="C1" s="34" t="s">
        <v>688</v>
      </c>
      <c r="D1" s="34" t="s">
        <v>689</v>
      </c>
      <c r="E1" s="34" t="s">
        <v>690</v>
      </c>
      <c r="I1" s="30"/>
    </row>
    <row r="2" spans="1:9" x14ac:dyDescent="0.25">
      <c r="A2">
        <v>1</v>
      </c>
      <c r="B2" s="31">
        <v>121</v>
      </c>
      <c r="C2" s="31">
        <v>121</v>
      </c>
      <c r="D2" s="31" t="s">
        <v>529</v>
      </c>
      <c r="E2" s="31" t="s">
        <v>691</v>
      </c>
      <c r="I2" s="33"/>
    </row>
    <row r="3" spans="1:9" x14ac:dyDescent="0.25">
      <c r="A3">
        <v>2</v>
      </c>
      <c r="B3" s="31">
        <v>122</v>
      </c>
      <c r="C3" s="31">
        <v>122</v>
      </c>
      <c r="D3" s="31" t="s">
        <v>529</v>
      </c>
      <c r="E3" s="31" t="s">
        <v>692</v>
      </c>
      <c r="I3" s="33"/>
    </row>
    <row r="4" spans="1:9" x14ac:dyDescent="0.25">
      <c r="A4">
        <v>3</v>
      </c>
      <c r="B4" s="31">
        <v>123</v>
      </c>
      <c r="C4" s="31">
        <v>123</v>
      </c>
      <c r="D4" s="31" t="s">
        <v>529</v>
      </c>
      <c r="E4" s="31" t="s">
        <v>693</v>
      </c>
      <c r="I4" s="33"/>
    </row>
    <row r="5" spans="1:9" x14ac:dyDescent="0.25">
      <c r="A5">
        <v>4</v>
      </c>
      <c r="B5" s="31">
        <v>124</v>
      </c>
      <c r="C5" s="31">
        <v>124</v>
      </c>
      <c r="D5" s="31" t="s">
        <v>529</v>
      </c>
      <c r="E5" s="31" t="s">
        <v>694</v>
      </c>
      <c r="I5" s="33"/>
    </row>
    <row r="6" spans="1:9" x14ac:dyDescent="0.25">
      <c r="A6">
        <v>5</v>
      </c>
      <c r="B6" s="31">
        <v>125</v>
      </c>
      <c r="C6" s="31">
        <v>125</v>
      </c>
      <c r="D6" s="31" t="s">
        <v>529</v>
      </c>
      <c r="E6" s="31" t="s">
        <v>695</v>
      </c>
      <c r="I6" s="33"/>
    </row>
    <row r="7" spans="1:9" x14ac:dyDescent="0.25">
      <c r="A7">
        <v>6</v>
      </c>
      <c r="B7" s="31">
        <v>126</v>
      </c>
      <c r="C7" s="31">
        <v>126</v>
      </c>
      <c r="D7" s="31" t="s">
        <v>529</v>
      </c>
      <c r="E7" s="31" t="s">
        <v>696</v>
      </c>
      <c r="I7" s="33"/>
    </row>
    <row r="8" spans="1:9" x14ac:dyDescent="0.25">
      <c r="A8">
        <v>7</v>
      </c>
      <c r="B8" s="31">
        <v>127</v>
      </c>
      <c r="C8" s="31">
        <v>127</v>
      </c>
      <c r="D8" s="31" t="s">
        <v>529</v>
      </c>
      <c r="E8" s="31" t="s">
        <v>728</v>
      </c>
      <c r="I8" s="33"/>
    </row>
    <row r="9" spans="1:9" x14ac:dyDescent="0.25">
      <c r="A9">
        <v>8</v>
      </c>
      <c r="B9" s="31">
        <v>128</v>
      </c>
      <c r="C9" s="31">
        <v>128</v>
      </c>
      <c r="D9" s="31" t="s">
        <v>529</v>
      </c>
      <c r="E9" s="31" t="s">
        <v>697</v>
      </c>
      <c r="I9" s="33"/>
    </row>
    <row r="10" spans="1:9" x14ac:dyDescent="0.25">
      <c r="A10">
        <v>9</v>
      </c>
      <c r="B10" s="31">
        <v>129</v>
      </c>
      <c r="C10" s="31">
        <v>129</v>
      </c>
      <c r="D10" s="31" t="s">
        <v>529</v>
      </c>
      <c r="E10" s="31" t="s">
        <v>698</v>
      </c>
      <c r="I10" s="33"/>
    </row>
    <row r="11" spans="1:9" x14ac:dyDescent="0.25">
      <c r="A11">
        <v>10</v>
      </c>
      <c r="B11" s="31">
        <v>130</v>
      </c>
      <c r="C11" s="31">
        <v>130</v>
      </c>
      <c r="D11" s="31" t="s">
        <v>529</v>
      </c>
      <c r="E11" s="31" t="s">
        <v>727</v>
      </c>
      <c r="I11" s="33"/>
    </row>
    <row r="12" spans="1:9" x14ac:dyDescent="0.25">
      <c r="A12">
        <v>11</v>
      </c>
      <c r="B12" s="31">
        <v>131</v>
      </c>
      <c r="C12" s="31">
        <v>131</v>
      </c>
      <c r="D12" s="31" t="s">
        <v>529</v>
      </c>
      <c r="E12" s="31" t="s">
        <v>729</v>
      </c>
      <c r="I12" s="33"/>
    </row>
    <row r="13" spans="1:9" x14ac:dyDescent="0.25">
      <c r="A13">
        <v>12</v>
      </c>
      <c r="B13" s="31">
        <v>132</v>
      </c>
      <c r="C13" s="31">
        <v>132</v>
      </c>
      <c r="D13" s="31" t="s">
        <v>529</v>
      </c>
      <c r="E13" s="31" t="s">
        <v>699</v>
      </c>
      <c r="I13" s="33"/>
    </row>
    <row r="14" spans="1:9" x14ac:dyDescent="0.25">
      <c r="A14">
        <v>13</v>
      </c>
      <c r="B14" s="31">
        <v>133</v>
      </c>
      <c r="C14" s="31">
        <v>133</v>
      </c>
      <c r="D14" s="31" t="s">
        <v>529</v>
      </c>
      <c r="E14" s="31" t="s">
        <v>730</v>
      </c>
      <c r="I14" s="33"/>
    </row>
    <row r="15" spans="1:9" x14ac:dyDescent="0.25">
      <c r="A15">
        <v>14</v>
      </c>
      <c r="B15" s="31">
        <v>134</v>
      </c>
      <c r="C15" s="31">
        <v>134</v>
      </c>
      <c r="D15" s="31" t="s">
        <v>529</v>
      </c>
      <c r="E15" s="31" t="s">
        <v>700</v>
      </c>
      <c r="I15" s="33"/>
    </row>
    <row r="16" spans="1:9" x14ac:dyDescent="0.25">
      <c r="A16">
        <v>15</v>
      </c>
      <c r="B16" s="31">
        <v>135</v>
      </c>
      <c r="C16" s="31">
        <v>135</v>
      </c>
      <c r="D16" s="31" t="s">
        <v>529</v>
      </c>
      <c r="E16" s="31" t="s">
        <v>701</v>
      </c>
      <c r="I16" s="33"/>
    </row>
    <row r="17" spans="1:9" x14ac:dyDescent="0.25">
      <c r="A17">
        <v>16</v>
      </c>
      <c r="B17" s="31">
        <v>136</v>
      </c>
      <c r="C17" s="31">
        <v>136</v>
      </c>
      <c r="D17" s="31" t="s">
        <v>529</v>
      </c>
      <c r="E17" s="31" t="s">
        <v>702</v>
      </c>
      <c r="I17" s="33"/>
    </row>
    <row r="18" spans="1:9" x14ac:dyDescent="0.25">
      <c r="A18">
        <v>17</v>
      </c>
      <c r="B18" s="31">
        <v>137</v>
      </c>
      <c r="C18" s="31">
        <v>137</v>
      </c>
      <c r="D18" s="31" t="s">
        <v>529</v>
      </c>
      <c r="E18" s="31" t="s">
        <v>742</v>
      </c>
      <c r="I18" s="33"/>
    </row>
    <row r="19" spans="1:9" x14ac:dyDescent="0.25">
      <c r="A19">
        <v>18</v>
      </c>
      <c r="B19" s="31">
        <v>138</v>
      </c>
      <c r="C19" s="31">
        <v>138</v>
      </c>
      <c r="D19" s="31" t="s">
        <v>529</v>
      </c>
      <c r="E19" s="31" t="s">
        <v>703</v>
      </c>
      <c r="I19" s="33"/>
    </row>
    <row r="20" spans="1:9" x14ac:dyDescent="0.25">
      <c r="A20">
        <v>19</v>
      </c>
      <c r="B20" s="31">
        <v>139</v>
      </c>
      <c r="C20" s="31">
        <v>139</v>
      </c>
      <c r="D20" s="31" t="s">
        <v>529</v>
      </c>
      <c r="E20" s="31" t="s">
        <v>704</v>
      </c>
      <c r="I20" s="33"/>
    </row>
    <row r="21" spans="1:9" x14ac:dyDescent="0.25">
      <c r="A21">
        <v>20</v>
      </c>
      <c r="B21" s="31">
        <v>140</v>
      </c>
      <c r="C21" s="31">
        <v>140</v>
      </c>
      <c r="D21" s="31" t="s">
        <v>529</v>
      </c>
      <c r="E21" s="31" t="s">
        <v>705</v>
      </c>
      <c r="I21" s="33"/>
    </row>
    <row r="22" spans="1:9" x14ac:dyDescent="0.25">
      <c r="A22">
        <v>21</v>
      </c>
      <c r="B22" s="31">
        <v>141</v>
      </c>
      <c r="C22" s="31">
        <v>141</v>
      </c>
      <c r="D22" s="31" t="s">
        <v>529</v>
      </c>
      <c r="E22" s="31" t="s">
        <v>706</v>
      </c>
      <c r="I22" s="33"/>
    </row>
    <row r="23" spans="1:9" x14ac:dyDescent="0.25">
      <c r="A23">
        <v>22</v>
      </c>
      <c r="B23" s="31">
        <v>142</v>
      </c>
      <c r="C23" s="31">
        <v>142</v>
      </c>
      <c r="D23" s="31" t="s">
        <v>529</v>
      </c>
      <c r="E23" s="31" t="s">
        <v>707</v>
      </c>
      <c r="I23" s="33"/>
    </row>
    <row r="24" spans="1:9" x14ac:dyDescent="0.25">
      <c r="A24">
        <v>23</v>
      </c>
      <c r="B24" s="31">
        <v>143</v>
      </c>
      <c r="C24" s="31">
        <v>143</v>
      </c>
      <c r="D24" s="31" t="s">
        <v>529</v>
      </c>
      <c r="E24" s="31" t="s">
        <v>708</v>
      </c>
      <c r="I24" s="33"/>
    </row>
    <row r="25" spans="1:9" x14ac:dyDescent="0.25">
      <c r="A25">
        <v>24</v>
      </c>
      <c r="B25" s="31">
        <v>144</v>
      </c>
      <c r="C25" s="31">
        <v>144</v>
      </c>
      <c r="D25" s="31" t="s">
        <v>529</v>
      </c>
      <c r="E25" s="31" t="s">
        <v>709</v>
      </c>
      <c r="I25" s="33"/>
    </row>
    <row r="26" spans="1:9" x14ac:dyDescent="0.25">
      <c r="A26">
        <v>25</v>
      </c>
      <c r="B26" s="31">
        <v>145</v>
      </c>
      <c r="C26" s="31">
        <v>145</v>
      </c>
      <c r="D26" s="31" t="s">
        <v>529</v>
      </c>
      <c r="E26" s="31" t="s">
        <v>710</v>
      </c>
      <c r="I26" s="33"/>
    </row>
    <row r="27" spans="1:9" x14ac:dyDescent="0.25">
      <c r="A27">
        <v>26</v>
      </c>
      <c r="B27" s="31">
        <v>146</v>
      </c>
      <c r="C27" s="31">
        <v>146</v>
      </c>
      <c r="D27" s="31" t="s">
        <v>529</v>
      </c>
      <c r="E27" s="31" t="s">
        <v>711</v>
      </c>
      <c r="I27" s="33"/>
    </row>
    <row r="28" spans="1:9" x14ac:dyDescent="0.25">
      <c r="A28">
        <v>27</v>
      </c>
      <c r="B28" s="31">
        <v>147</v>
      </c>
      <c r="C28" s="31">
        <v>147</v>
      </c>
      <c r="D28" s="31" t="s">
        <v>529</v>
      </c>
      <c r="E28" s="31" t="s">
        <v>712</v>
      </c>
      <c r="I28" s="33"/>
    </row>
    <row r="29" spans="1:9" x14ac:dyDescent="0.25">
      <c r="A29">
        <v>28</v>
      </c>
      <c r="B29" s="31">
        <v>148</v>
      </c>
      <c r="C29" s="31">
        <v>148</v>
      </c>
      <c r="D29" s="31" t="s">
        <v>529</v>
      </c>
      <c r="E29" s="31" t="s">
        <v>713</v>
      </c>
      <c r="I29" s="33"/>
    </row>
    <row r="30" spans="1:9" x14ac:dyDescent="0.25">
      <c r="A30">
        <v>29</v>
      </c>
      <c r="B30" s="31">
        <v>149</v>
      </c>
      <c r="C30" s="31">
        <v>149</v>
      </c>
      <c r="D30" s="31" t="s">
        <v>529</v>
      </c>
      <c r="E30" s="31" t="s">
        <v>714</v>
      </c>
      <c r="I30" s="33"/>
    </row>
    <row r="31" spans="1:9" x14ac:dyDescent="0.25">
      <c r="A31">
        <v>30</v>
      </c>
      <c r="B31" s="31">
        <v>150</v>
      </c>
      <c r="C31" s="31">
        <v>150</v>
      </c>
      <c r="D31" s="31" t="s">
        <v>529</v>
      </c>
      <c r="E31" s="31" t="s">
        <v>715</v>
      </c>
      <c r="I31" s="33"/>
    </row>
    <row r="32" spans="1:9" x14ac:dyDescent="0.25">
      <c r="A32">
        <v>31</v>
      </c>
      <c r="B32" s="31">
        <v>151</v>
      </c>
      <c r="C32" s="31">
        <v>151</v>
      </c>
      <c r="D32" s="31" t="s">
        <v>529</v>
      </c>
      <c r="E32" s="31" t="s">
        <v>716</v>
      </c>
      <c r="I32" s="33"/>
    </row>
    <row r="33" spans="1:9" x14ac:dyDescent="0.25">
      <c r="A33">
        <v>32</v>
      </c>
      <c r="B33" s="31">
        <v>152</v>
      </c>
      <c r="C33" s="31">
        <v>152</v>
      </c>
      <c r="D33" s="31" t="s">
        <v>529</v>
      </c>
      <c r="E33" s="31" t="s">
        <v>717</v>
      </c>
      <c r="I33" s="33"/>
    </row>
    <row r="34" spans="1:9" x14ac:dyDescent="0.25">
      <c r="A34">
        <v>33</v>
      </c>
      <c r="B34" s="31">
        <v>153</v>
      </c>
      <c r="C34" s="31">
        <v>153</v>
      </c>
      <c r="D34" s="31" t="s">
        <v>529</v>
      </c>
      <c r="E34" s="31" t="s">
        <v>718</v>
      </c>
      <c r="I34" s="33"/>
    </row>
    <row r="35" spans="1:9" x14ac:dyDescent="0.25">
      <c r="A35">
        <v>34</v>
      </c>
      <c r="B35" s="31">
        <v>154</v>
      </c>
      <c r="C35" s="31">
        <v>154</v>
      </c>
      <c r="D35" s="31" t="s">
        <v>529</v>
      </c>
      <c r="E35" s="31" t="s">
        <v>719</v>
      </c>
      <c r="I35" s="33"/>
    </row>
    <row r="36" spans="1:9" x14ac:dyDescent="0.25">
      <c r="A36">
        <v>35</v>
      </c>
      <c r="B36" s="31">
        <v>155</v>
      </c>
      <c r="C36" s="31">
        <v>155</v>
      </c>
      <c r="D36" s="31" t="s">
        <v>529</v>
      </c>
      <c r="E36" s="31" t="s">
        <v>720</v>
      </c>
      <c r="I36" s="33"/>
    </row>
    <row r="37" spans="1:9" x14ac:dyDescent="0.25">
      <c r="A37">
        <v>36</v>
      </c>
      <c r="B37" s="31">
        <v>156</v>
      </c>
      <c r="C37" s="31">
        <v>156</v>
      </c>
      <c r="D37" s="31" t="s">
        <v>529</v>
      </c>
      <c r="E37" s="31" t="s">
        <v>721</v>
      </c>
      <c r="I37" s="33"/>
    </row>
    <row r="38" spans="1:9" x14ac:dyDescent="0.25">
      <c r="A38">
        <v>37</v>
      </c>
      <c r="B38" s="31">
        <v>157</v>
      </c>
      <c r="C38" s="31">
        <v>157</v>
      </c>
      <c r="D38" s="31" t="s">
        <v>529</v>
      </c>
      <c r="E38" s="31" t="s">
        <v>703</v>
      </c>
      <c r="I38" s="33"/>
    </row>
    <row r="39" spans="1:9" x14ac:dyDescent="0.25">
      <c r="A39">
        <v>38</v>
      </c>
      <c r="B39" s="31">
        <v>158</v>
      </c>
      <c r="C39" s="31">
        <v>158</v>
      </c>
      <c r="D39" s="31" t="s">
        <v>529</v>
      </c>
      <c r="E39" s="31" t="s">
        <v>731</v>
      </c>
      <c r="I39" s="33"/>
    </row>
    <row r="40" spans="1:9" x14ac:dyDescent="0.25">
      <c r="A40">
        <v>39</v>
      </c>
      <c r="B40" s="31">
        <v>159</v>
      </c>
      <c r="C40" s="31">
        <v>159</v>
      </c>
      <c r="D40" s="31" t="s">
        <v>529</v>
      </c>
      <c r="E40" s="31" t="s">
        <v>722</v>
      </c>
      <c r="I40" s="33"/>
    </row>
    <row r="41" spans="1:9" x14ac:dyDescent="0.25">
      <c r="A41">
        <v>40</v>
      </c>
      <c r="B41" s="31">
        <v>160</v>
      </c>
      <c r="C41" s="31">
        <v>160</v>
      </c>
      <c r="D41" s="31" t="s">
        <v>529</v>
      </c>
      <c r="E41" s="31" t="s">
        <v>747</v>
      </c>
      <c r="I41" s="33"/>
    </row>
    <row r="42" spans="1:9" x14ac:dyDescent="0.25">
      <c r="A42">
        <v>41</v>
      </c>
      <c r="B42" s="31">
        <v>161</v>
      </c>
      <c r="C42" s="31">
        <v>161</v>
      </c>
      <c r="D42" s="31" t="s">
        <v>529</v>
      </c>
      <c r="E42" s="31" t="s">
        <v>723</v>
      </c>
      <c r="I42" s="33"/>
    </row>
    <row r="43" spans="1:9" x14ac:dyDescent="0.25">
      <c r="A43">
        <v>42</v>
      </c>
      <c r="B43" s="31">
        <v>162</v>
      </c>
      <c r="C43" s="31">
        <v>162</v>
      </c>
      <c r="D43" s="31" t="s">
        <v>529</v>
      </c>
      <c r="E43" s="31" t="s">
        <v>750</v>
      </c>
      <c r="I43" s="33"/>
    </row>
    <row r="44" spans="1:9" x14ac:dyDescent="0.25">
      <c r="A44">
        <v>43</v>
      </c>
      <c r="B44" s="31">
        <v>163</v>
      </c>
      <c r="C44" s="31">
        <v>163</v>
      </c>
      <c r="D44" s="31" t="s">
        <v>529</v>
      </c>
      <c r="E44" s="31" t="s">
        <v>732</v>
      </c>
      <c r="I44" s="33"/>
    </row>
    <row r="45" spans="1:9" x14ac:dyDescent="0.25">
      <c r="A45">
        <v>44</v>
      </c>
      <c r="B45" s="31">
        <v>164</v>
      </c>
      <c r="C45" s="31">
        <v>164</v>
      </c>
      <c r="D45" s="31" t="s">
        <v>529</v>
      </c>
      <c r="E45" s="31" t="s">
        <v>759</v>
      </c>
      <c r="I45" s="33"/>
    </row>
    <row r="46" spans="1:9" x14ac:dyDescent="0.25">
      <c r="A46">
        <v>45</v>
      </c>
      <c r="B46" s="31">
        <v>165</v>
      </c>
      <c r="C46" s="31">
        <v>165</v>
      </c>
      <c r="D46" s="31" t="s">
        <v>529</v>
      </c>
      <c r="E46" s="31" t="s">
        <v>724</v>
      </c>
      <c r="I46" s="33"/>
    </row>
    <row r="47" spans="1:9" x14ac:dyDescent="0.25">
      <c r="A47">
        <v>46</v>
      </c>
      <c r="B47" s="31">
        <v>166</v>
      </c>
      <c r="C47" s="31">
        <v>166</v>
      </c>
      <c r="D47" s="31" t="s">
        <v>529</v>
      </c>
      <c r="E47" s="31" t="s">
        <v>733</v>
      </c>
      <c r="I47" s="33"/>
    </row>
    <row r="48" spans="1:9" x14ac:dyDescent="0.25">
      <c r="A48">
        <v>47</v>
      </c>
      <c r="B48" s="31">
        <v>167</v>
      </c>
      <c r="C48" s="31">
        <v>167</v>
      </c>
      <c r="D48" s="31" t="s">
        <v>529</v>
      </c>
      <c r="E48" s="31" t="s">
        <v>734</v>
      </c>
      <c r="I48" s="33"/>
    </row>
    <row r="49" spans="1:9" x14ac:dyDescent="0.25">
      <c r="A49">
        <v>48</v>
      </c>
      <c r="B49" s="31">
        <v>168</v>
      </c>
      <c r="C49" s="31">
        <v>168</v>
      </c>
      <c r="D49" s="31" t="s">
        <v>529</v>
      </c>
      <c r="E49" s="31" t="s">
        <v>735</v>
      </c>
      <c r="I49" s="33"/>
    </row>
    <row r="50" spans="1:9" x14ac:dyDescent="0.25">
      <c r="A50">
        <v>49</v>
      </c>
      <c r="B50" s="31">
        <v>169</v>
      </c>
      <c r="C50" s="31">
        <v>169</v>
      </c>
      <c r="D50" s="31" t="s">
        <v>529</v>
      </c>
      <c r="E50" s="31" t="s">
        <v>725</v>
      </c>
      <c r="I50" s="33"/>
    </row>
    <row r="51" spans="1:9" x14ac:dyDescent="0.25">
      <c r="A51">
        <v>50</v>
      </c>
      <c r="B51" s="31">
        <v>170</v>
      </c>
      <c r="C51" s="31">
        <v>170</v>
      </c>
      <c r="D51" s="31" t="s">
        <v>529</v>
      </c>
      <c r="E51" s="31" t="s">
        <v>726</v>
      </c>
      <c r="I51" s="33"/>
    </row>
    <row r="52" spans="1:9" x14ac:dyDescent="0.25">
      <c r="I52" s="33"/>
    </row>
    <row r="53" spans="1:9" x14ac:dyDescent="0.25">
      <c r="I53" s="25"/>
    </row>
    <row r="54" spans="1:9" x14ac:dyDescent="0.25">
      <c r="I54" s="25"/>
    </row>
    <row r="55" spans="1:9" x14ac:dyDescent="0.25">
      <c r="I55" s="25"/>
    </row>
    <row r="56" spans="1:9" x14ac:dyDescent="0.25">
      <c r="I56" s="25"/>
    </row>
    <row r="57" spans="1:9" x14ac:dyDescent="0.25">
      <c r="I57" s="25"/>
    </row>
    <row r="58" spans="1:9" x14ac:dyDescent="0.25">
      <c r="I58" s="25"/>
    </row>
    <row r="59" spans="1:9" x14ac:dyDescent="0.25">
      <c r="I59" s="25"/>
    </row>
    <row r="60" spans="1:9" x14ac:dyDescent="0.25">
      <c r="I60" s="25"/>
    </row>
    <row r="61" spans="1:9" x14ac:dyDescent="0.25">
      <c r="I61" s="25"/>
    </row>
    <row r="62" spans="1:9" x14ac:dyDescent="0.25">
      <c r="I62" s="25"/>
    </row>
    <row r="63" spans="1:9" x14ac:dyDescent="0.25">
      <c r="I63" s="25"/>
    </row>
    <row r="64" spans="1:9" x14ac:dyDescent="0.25">
      <c r="I64" s="25"/>
    </row>
    <row r="65" spans="9:9" x14ac:dyDescent="0.25">
      <c r="I65" s="25"/>
    </row>
    <row r="66" spans="9:9" x14ac:dyDescent="0.25">
      <c r="I66" s="25"/>
    </row>
    <row r="67" spans="9:9" x14ac:dyDescent="0.25">
      <c r="I67" s="25"/>
    </row>
    <row r="68" spans="9:9" x14ac:dyDescent="0.25">
      <c r="I68" s="25"/>
    </row>
    <row r="69" spans="9:9" x14ac:dyDescent="0.25">
      <c r="I69" s="25"/>
    </row>
    <row r="70" spans="9:9" x14ac:dyDescent="0.25">
      <c r="I70" s="25"/>
    </row>
    <row r="71" spans="9:9" x14ac:dyDescent="0.25">
      <c r="I71" s="25"/>
    </row>
    <row r="72" spans="9:9" x14ac:dyDescent="0.25">
      <c r="I72" s="25"/>
    </row>
    <row r="73" spans="9:9" x14ac:dyDescent="0.25">
      <c r="I73" s="25"/>
    </row>
    <row r="74" spans="9:9" x14ac:dyDescent="0.25">
      <c r="I74" s="25"/>
    </row>
    <row r="75" spans="9:9" x14ac:dyDescent="0.25">
      <c r="I75" s="25"/>
    </row>
    <row r="76" spans="9:9" x14ac:dyDescent="0.25">
      <c r="I76" s="25"/>
    </row>
    <row r="77" spans="9:9" x14ac:dyDescent="0.25">
      <c r="I77" s="25"/>
    </row>
    <row r="78" spans="9:9" x14ac:dyDescent="0.25">
      <c r="I78" s="25"/>
    </row>
    <row r="79" spans="9:9" x14ac:dyDescent="0.25">
      <c r="I79" s="25"/>
    </row>
    <row r="80" spans="9:9" x14ac:dyDescent="0.25">
      <c r="I80" s="25"/>
    </row>
    <row r="81" spans="9:9" x14ac:dyDescent="0.25">
      <c r="I81" s="25"/>
    </row>
    <row r="82" spans="9:9" x14ac:dyDescent="0.25">
      <c r="I82" s="25"/>
    </row>
    <row r="83" spans="9:9" x14ac:dyDescent="0.25">
      <c r="I83" s="25"/>
    </row>
    <row r="84" spans="9:9" x14ac:dyDescent="0.25">
      <c r="I84" s="25"/>
    </row>
    <row r="85" spans="9:9" x14ac:dyDescent="0.25">
      <c r="I85" s="25"/>
    </row>
    <row r="86" spans="9:9" x14ac:dyDescent="0.25">
      <c r="I86" s="25"/>
    </row>
    <row r="87" spans="9:9" x14ac:dyDescent="0.25">
      <c r="I87" s="25"/>
    </row>
    <row r="88" spans="9:9" x14ac:dyDescent="0.25">
      <c r="I88" s="25"/>
    </row>
    <row r="89" spans="9:9" x14ac:dyDescent="0.25">
      <c r="I89" s="25"/>
    </row>
    <row r="90" spans="9:9" x14ac:dyDescent="0.25">
      <c r="I90" s="25"/>
    </row>
    <row r="91" spans="9:9" x14ac:dyDescent="0.25">
      <c r="I91" s="25"/>
    </row>
    <row r="92" spans="9:9" x14ac:dyDescent="0.25">
      <c r="I92" s="25"/>
    </row>
    <row r="93" spans="9:9" x14ac:dyDescent="0.25">
      <c r="I93" s="25"/>
    </row>
    <row r="94" spans="9:9" x14ac:dyDescent="0.25">
      <c r="I94" s="25"/>
    </row>
    <row r="95" spans="9:9" x14ac:dyDescent="0.25">
      <c r="I95" s="25"/>
    </row>
    <row r="96" spans="9:9" x14ac:dyDescent="0.25">
      <c r="I96" s="25"/>
    </row>
    <row r="97" spans="9:9" x14ac:dyDescent="0.25">
      <c r="I97" s="25"/>
    </row>
    <row r="98" spans="9:9" x14ac:dyDescent="0.25">
      <c r="I98" s="25"/>
    </row>
    <row r="99" spans="9:9" x14ac:dyDescent="0.25">
      <c r="I99" s="25"/>
    </row>
    <row r="100" spans="9:9" x14ac:dyDescent="0.25">
      <c r="I100" s="25"/>
    </row>
    <row r="101" spans="9:9" x14ac:dyDescent="0.25">
      <c r="I101" s="25"/>
    </row>
    <row r="102" spans="9:9" x14ac:dyDescent="0.25">
      <c r="I102" s="25"/>
    </row>
    <row r="103" spans="9:9" x14ac:dyDescent="0.25">
      <c r="I103" s="25"/>
    </row>
    <row r="104" spans="9:9" x14ac:dyDescent="0.25">
      <c r="I104" s="25"/>
    </row>
    <row r="105" spans="9:9" x14ac:dyDescent="0.25">
      <c r="I105" s="25"/>
    </row>
    <row r="106" spans="9:9" x14ac:dyDescent="0.25">
      <c r="I106" s="25"/>
    </row>
    <row r="107" spans="9:9" x14ac:dyDescent="0.25">
      <c r="I107" s="25"/>
    </row>
    <row r="108" spans="9:9" x14ac:dyDescent="0.25">
      <c r="I108" s="25"/>
    </row>
    <row r="109" spans="9:9" x14ac:dyDescent="0.25">
      <c r="I109" s="25"/>
    </row>
    <row r="110" spans="9:9" x14ac:dyDescent="0.25">
      <c r="I110" s="25"/>
    </row>
    <row r="111" spans="9:9" x14ac:dyDescent="0.25">
      <c r="I111" s="25"/>
    </row>
    <row r="112" spans="9:9" x14ac:dyDescent="0.25">
      <c r="I112" s="25"/>
    </row>
    <row r="113" spans="9:9" x14ac:dyDescent="0.25">
      <c r="I113" s="25"/>
    </row>
    <row r="114" spans="9:9" x14ac:dyDescent="0.25">
      <c r="I114" s="25"/>
    </row>
    <row r="115" spans="9:9" x14ac:dyDescent="0.25">
      <c r="I115" s="25"/>
    </row>
    <row r="116" spans="9:9" x14ac:dyDescent="0.25">
      <c r="I116" s="25"/>
    </row>
    <row r="117" spans="9:9" x14ac:dyDescent="0.25">
      <c r="I117" s="25"/>
    </row>
    <row r="118" spans="9:9" x14ac:dyDescent="0.25">
      <c r="I118" s="25"/>
    </row>
    <row r="119" spans="9:9" x14ac:dyDescent="0.25">
      <c r="I119" s="25"/>
    </row>
    <row r="120" spans="9:9" x14ac:dyDescent="0.25">
      <c r="I120" s="25"/>
    </row>
    <row r="121" spans="9:9" x14ac:dyDescent="0.25">
      <c r="I121" s="25"/>
    </row>
    <row r="122" spans="9:9" x14ac:dyDescent="0.25">
      <c r="I122" s="25"/>
    </row>
    <row r="123" spans="9:9" x14ac:dyDescent="0.25">
      <c r="I123" s="25"/>
    </row>
    <row r="124" spans="9:9" x14ac:dyDescent="0.25">
      <c r="I124" s="25"/>
    </row>
    <row r="125" spans="9:9" x14ac:dyDescent="0.25">
      <c r="I125" s="25"/>
    </row>
    <row r="126" spans="9:9" x14ac:dyDescent="0.25">
      <c r="I126" s="25"/>
    </row>
    <row r="127" spans="9:9" x14ac:dyDescent="0.25">
      <c r="I127" s="25"/>
    </row>
    <row r="128" spans="9:9" x14ac:dyDescent="0.25">
      <c r="I128" s="25"/>
    </row>
    <row r="129" spans="9:11" x14ac:dyDescent="0.25">
      <c r="I129" s="25"/>
    </row>
    <row r="130" spans="9:11" x14ac:dyDescent="0.25">
      <c r="I130" s="25"/>
    </row>
    <row r="131" spans="9:11" x14ac:dyDescent="0.25">
      <c r="I131" s="25"/>
      <c r="J131" s="29"/>
      <c r="K131" s="29"/>
    </row>
    <row r="132" spans="9:11" x14ac:dyDescent="0.25">
      <c r="I132" s="25"/>
    </row>
    <row r="133" spans="9:11" x14ac:dyDescent="0.25">
      <c r="I133" s="25"/>
      <c r="J133" s="29"/>
      <c r="K133" s="29"/>
    </row>
    <row r="134" spans="9:11" x14ac:dyDescent="0.25">
      <c r="I134" s="25"/>
      <c r="J134" s="29"/>
      <c r="K134" s="29"/>
    </row>
    <row r="135" spans="9:11" x14ac:dyDescent="0.25">
      <c r="I135" s="25"/>
      <c r="J135" s="29"/>
      <c r="K135" s="29"/>
    </row>
    <row r="136" spans="9:11" x14ac:dyDescent="0.25">
      <c r="I136" s="25"/>
    </row>
    <row r="137" spans="9:11" x14ac:dyDescent="0.25">
      <c r="I137" s="25"/>
      <c r="J137" s="29"/>
      <c r="K137" s="29"/>
    </row>
    <row r="138" spans="9:11" x14ac:dyDescent="0.25">
      <c r="I138" s="25"/>
    </row>
    <row r="139" spans="9:11" x14ac:dyDescent="0.25">
      <c r="I139" s="25"/>
    </row>
    <row r="140" spans="9:11" x14ac:dyDescent="0.25">
      <c r="I140" s="25"/>
    </row>
    <row r="141" spans="9:11" x14ac:dyDescent="0.25">
      <c r="I141" s="25"/>
    </row>
    <row r="142" spans="9:11" x14ac:dyDescent="0.25">
      <c r="I142" s="25"/>
    </row>
    <row r="143" spans="9:11" x14ac:dyDescent="0.25">
      <c r="I143" s="25"/>
    </row>
    <row r="144" spans="9:11" x14ac:dyDescent="0.25">
      <c r="I144" s="25"/>
    </row>
    <row r="145" spans="9:9" x14ac:dyDescent="0.25">
      <c r="I145" s="25"/>
    </row>
    <row r="146" spans="9:9" x14ac:dyDescent="0.25">
      <c r="I146" s="25"/>
    </row>
    <row r="147" spans="9:9" x14ac:dyDescent="0.25">
      <c r="I147" s="25"/>
    </row>
    <row r="148" spans="9:9" x14ac:dyDescent="0.25">
      <c r="I148" s="25"/>
    </row>
    <row r="149" spans="9:9" x14ac:dyDescent="0.25">
      <c r="I149" s="25"/>
    </row>
    <row r="150" spans="9:9" x14ac:dyDescent="0.25">
      <c r="I150" s="25"/>
    </row>
    <row r="151" spans="9:9" x14ac:dyDescent="0.25">
      <c r="I151" s="25"/>
    </row>
    <row r="152" spans="9:9" x14ac:dyDescent="0.25">
      <c r="I152" s="25"/>
    </row>
    <row r="153" spans="9:9" x14ac:dyDescent="0.25">
      <c r="I153" s="25"/>
    </row>
    <row r="154" spans="9:9" x14ac:dyDescent="0.25">
      <c r="I154" s="25"/>
    </row>
    <row r="155" spans="9:9" x14ac:dyDescent="0.25">
      <c r="I155" s="25"/>
    </row>
    <row r="156" spans="9:9" x14ac:dyDescent="0.25">
      <c r="I156" s="25"/>
    </row>
    <row r="157" spans="9:9" x14ac:dyDescent="0.25">
      <c r="I157" s="25"/>
    </row>
    <row r="158" spans="9:9" x14ac:dyDescent="0.25">
      <c r="I158" s="25"/>
    </row>
    <row r="159" spans="9:9" x14ac:dyDescent="0.25">
      <c r="I159" s="25"/>
    </row>
    <row r="160" spans="9:9" x14ac:dyDescent="0.25">
      <c r="I160" s="25"/>
    </row>
    <row r="161" spans="9:9" x14ac:dyDescent="0.25">
      <c r="I161" s="25"/>
    </row>
    <row r="162" spans="9:9" x14ac:dyDescent="0.25">
      <c r="I162" s="25"/>
    </row>
    <row r="163" spans="9:9" x14ac:dyDescent="0.25">
      <c r="I163" s="25"/>
    </row>
    <row r="164" spans="9:9" x14ac:dyDescent="0.25">
      <c r="I164" s="25"/>
    </row>
    <row r="165" spans="9:9" x14ac:dyDescent="0.25">
      <c r="I165" s="25"/>
    </row>
    <row r="166" spans="9:9" x14ac:dyDescent="0.25">
      <c r="I166" s="25"/>
    </row>
    <row r="167" spans="9:9" x14ac:dyDescent="0.25">
      <c r="I167" s="25"/>
    </row>
    <row r="168" spans="9:9" x14ac:dyDescent="0.25">
      <c r="I168" s="25"/>
    </row>
    <row r="169" spans="9:9" x14ac:dyDescent="0.25">
      <c r="I169" s="25"/>
    </row>
    <row r="170" spans="9:9" x14ac:dyDescent="0.25">
      <c r="I170" s="25"/>
    </row>
    <row r="171" spans="9:9" x14ac:dyDescent="0.25">
      <c r="I171" s="25"/>
    </row>
    <row r="172" spans="9:9" x14ac:dyDescent="0.25">
      <c r="I172" s="25"/>
    </row>
    <row r="173" spans="9:9" x14ac:dyDescent="0.25">
      <c r="I173" s="25"/>
    </row>
    <row r="174" spans="9:9" x14ac:dyDescent="0.25">
      <c r="I174" s="25"/>
    </row>
    <row r="175" spans="9:9" x14ac:dyDescent="0.25">
      <c r="I175" s="25"/>
    </row>
    <row r="176" spans="9:9" x14ac:dyDescent="0.25">
      <c r="I176" s="25"/>
    </row>
    <row r="177" spans="9:9" x14ac:dyDescent="0.25">
      <c r="I177" s="25"/>
    </row>
    <row r="178" spans="9:9" x14ac:dyDescent="0.25">
      <c r="I178" s="25"/>
    </row>
    <row r="179" spans="9:9" x14ac:dyDescent="0.25">
      <c r="I179" s="25"/>
    </row>
    <row r="180" spans="9:9" x14ac:dyDescent="0.25">
      <c r="I180" s="25"/>
    </row>
    <row r="181" spans="9:9" x14ac:dyDescent="0.25">
      <c r="I181" s="25"/>
    </row>
    <row r="182" spans="9:9" x14ac:dyDescent="0.25">
      <c r="I182" s="25"/>
    </row>
    <row r="183" spans="9:9" x14ac:dyDescent="0.25">
      <c r="I183" s="25"/>
    </row>
    <row r="184" spans="9:9" x14ac:dyDescent="0.25">
      <c r="I184" s="25"/>
    </row>
    <row r="185" spans="9:9" x14ac:dyDescent="0.25">
      <c r="I185" s="25"/>
    </row>
    <row r="186" spans="9:9" x14ac:dyDescent="0.25">
      <c r="I186" s="25"/>
    </row>
    <row r="187" spans="9:9" x14ac:dyDescent="0.25">
      <c r="I187" s="25"/>
    </row>
    <row r="188" spans="9:9" x14ac:dyDescent="0.25">
      <c r="I188" s="25"/>
    </row>
    <row r="189" spans="9:9" x14ac:dyDescent="0.25">
      <c r="I189" s="25"/>
    </row>
    <row r="190" spans="9:9" x14ac:dyDescent="0.25">
      <c r="I190" s="25"/>
    </row>
    <row r="191" spans="9:9" x14ac:dyDescent="0.25">
      <c r="I191" s="25"/>
    </row>
    <row r="192" spans="9:9" x14ac:dyDescent="0.25">
      <c r="I192" s="25"/>
    </row>
    <row r="193" spans="9:11" x14ac:dyDescent="0.25">
      <c r="I193" s="25"/>
    </row>
    <row r="194" spans="9:11" x14ac:dyDescent="0.25">
      <c r="I194" s="25"/>
      <c r="J194" s="29"/>
      <c r="K194" s="29"/>
    </row>
    <row r="195" spans="9:11" x14ac:dyDescent="0.25">
      <c r="I195" s="25"/>
      <c r="J195" s="29"/>
      <c r="K195" s="29"/>
    </row>
    <row r="196" spans="9:11" x14ac:dyDescent="0.25">
      <c r="I196" s="25"/>
      <c r="J196" s="29"/>
      <c r="K196" s="29"/>
    </row>
    <row r="197" spans="9:11" x14ac:dyDescent="0.25">
      <c r="I197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501BD-9035-4E21-B06E-FF0D1B9E1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 Office MCQ</vt:lpstr>
      <vt:lpstr>Tally MCQ</vt:lpstr>
      <vt:lpstr>Option key Tally </vt:lpstr>
      <vt:lpstr>Question Sheet Tally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websitebanaye@gmail.com</dc:creator>
  <cp:lastModifiedBy>machine8015</cp:lastModifiedBy>
  <cp:lastPrinted>2024-01-13T07:06:28Z</cp:lastPrinted>
  <dcterms:created xsi:type="dcterms:W3CDTF">2024-01-13T06:31:47Z</dcterms:created>
  <dcterms:modified xsi:type="dcterms:W3CDTF">2025-05-19T07:45:13Z</dcterms:modified>
</cp:coreProperties>
</file>