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Q_Summary" sheetId="1" state="visible" r:id="rId1"/>
    <sheet xmlns:r="http://schemas.openxmlformats.org/officeDocument/2006/relationships" name="Audit_Log" sheetId="2" state="visible" r:id="rId2"/>
    <sheet xmlns:r="http://schemas.openxmlformats.org/officeDocument/2006/relationships" name="Validation_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sz val="9"/>
    </font>
    <font>
      <b val="1"/>
      <color rgb="00FFFFFF"/>
      <sz val="10"/>
    </font>
    <font>
      <b val="1"/>
      <sz val="10"/>
    </font>
    <font>
      <b val="1"/>
      <color rgb="001B3A6B"/>
      <sz val="10"/>
    </font>
    <font>
      <b val="1"/>
      <color rgb="00C0392B"/>
      <sz val="14"/>
    </font>
    <font>
      <b val="1"/>
      <color rgb="0027AE60"/>
      <sz val="14"/>
    </font>
    <font>
      <b val="1"/>
      <color rgb="001B3A6B"/>
      <sz val="12"/>
    </font>
    <font>
      <b val="1"/>
      <color rgb="00FFFFFF"/>
      <sz val="12"/>
    </font>
    <font>
      <b val="1"/>
      <color rgb="009C0006"/>
      <sz val="9"/>
    </font>
    <font>
      <b val="1"/>
      <color rgb="007D6608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5E9E"/>
      </patternFill>
    </fill>
    <fill>
      <patternFill patternType="solid">
        <fgColor rgb="00FFFFFF"/>
      </patternFill>
    </fill>
    <fill>
      <patternFill patternType="solid">
        <fgColor rgb="00EEF2FA"/>
      </patternFill>
    </fill>
    <fill>
      <patternFill patternType="solid">
        <fgColor rgb="00F0F4FB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>
        <color rgb="00B0BAC9"/>
      </left>
      <right style="thin">
        <color rgb="00B0BAC9"/>
      </right>
      <top style="thin">
        <color rgb="00B0BAC9"/>
      </top>
      <bottom style="thin">
        <color rgb="00B0BAC9"/>
      </bottom>
    </border>
    <border>
      <left style="thin">
        <color rgb="00B0BAC9"/>
      </left>
      <right style="thin">
        <color rgb="00B0BAC9"/>
      </right>
      <top style="medium">
        <color rgb="001B3A6B"/>
      </top>
      <bottom style="medium">
        <color rgb="001B3A6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ont>
        <b val="1"/>
        <color rgb="00276221"/>
      </font>
      <fill>
        <patternFill patternType="solid">
          <fgColor rgb="00C6EFCE"/>
        </patternFill>
      </fill>
    </dxf>
    <dxf>
      <font>
        <b val="1"/>
        <color rgb="007D6608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Data Quality Improvement Scorecard — Before vs After Cleaning</t>
        </is>
      </c>
    </row>
    <row r="3">
      <c r="A3" s="2" t="inlineStr">
        <is>
          <t>Source file: raw_mis_source_data.csv</t>
        </is>
      </c>
      <c r="E3" s="2" t="inlineStr">
        <is>
          <t>Report generated: 2026-07-12</t>
        </is>
      </c>
    </row>
    <row r="4">
      <c r="A4" s="2" t="inlineStr">
        <is>
          <t>Cleaned file: cleaned_mis_data.csv</t>
        </is>
      </c>
    </row>
    <row r="6" ht="22" customHeight="1">
      <c r="A6" s="3" t="inlineStr">
        <is>
          <t>Issue Type</t>
        </is>
      </c>
      <c r="B6" s="3" t="inlineStr">
        <is>
          <t>Before Count</t>
        </is>
      </c>
      <c r="C6" s="3" t="inlineStr">
        <is>
          <t>Before %</t>
        </is>
      </c>
      <c r="D6" s="3" t="inlineStr">
        <is>
          <t>After Count</t>
        </is>
      </c>
      <c r="E6" s="3" t="inlineStr">
        <is>
          <t>After %</t>
        </is>
      </c>
      <c r="F6" s="3" t="inlineStr">
        <is>
          <t>Change</t>
        </is>
      </c>
      <c r="G6" s="3" t="inlineStr">
        <is>
          <t>Status</t>
        </is>
      </c>
      <c r="H6" s="3" t="inlineStr">
        <is>
          <t>Severity</t>
        </is>
      </c>
    </row>
    <row r="7">
      <c r="A7" s="4" t="inlineStr">
        <is>
          <t>Duplicate Records</t>
        </is>
      </c>
      <c r="B7" s="5" t="n">
        <v>340</v>
      </c>
      <c r="C7" s="6" t="n">
        <v>0.034</v>
      </c>
      <c r="D7" s="5" t="n">
        <v>0</v>
      </c>
      <c r="E7" s="6" t="n">
        <v>0</v>
      </c>
      <c r="F7" s="7" t="n">
        <v>-340</v>
      </c>
      <c r="G7" s="7" t="inlineStr">
        <is>
          <t>Resolved</t>
        </is>
      </c>
      <c r="H7" s="7" t="inlineStr">
        <is>
          <t>High</t>
        </is>
      </c>
    </row>
    <row r="8">
      <c r="A8" s="8" t="inlineStr">
        <is>
          <t>Missing Amount</t>
        </is>
      </c>
      <c r="B8" s="9" t="n">
        <v>450</v>
      </c>
      <c r="C8" s="10" t="n">
        <v>0.045</v>
      </c>
      <c r="D8" s="9" t="n">
        <v>450</v>
      </c>
      <c r="E8" s="10" t="n">
        <v>0.04658385093167702</v>
      </c>
      <c r="F8" s="11" t="n">
        <v>0</v>
      </c>
      <c r="G8" s="11" t="inlineStr">
        <is>
          <t>Flagged</t>
        </is>
      </c>
      <c r="H8" s="11" t="inlineStr">
        <is>
          <t>Medium</t>
        </is>
      </c>
    </row>
    <row r="9">
      <c r="A9" s="4" t="inlineStr">
        <is>
          <t>Missing Customer ID</t>
        </is>
      </c>
      <c r="B9" s="5" t="n">
        <v>200</v>
      </c>
      <c r="C9" s="6" t="n">
        <v>0.02</v>
      </c>
      <c r="D9" s="5" t="n">
        <v>200</v>
      </c>
      <c r="E9" s="6" t="n">
        <v>0.02070393374741201</v>
      </c>
      <c r="F9" s="7" t="n">
        <v>0</v>
      </c>
      <c r="G9" s="7" t="inlineStr">
        <is>
          <t>Flagged</t>
        </is>
      </c>
      <c r="H9" s="7" t="inlineStr">
        <is>
          <t>High</t>
        </is>
      </c>
    </row>
    <row r="10">
      <c r="A10" s="8" t="inlineStr">
        <is>
          <t>Non-Standard Date Formats</t>
        </is>
      </c>
      <c r="B10" s="9" t="n">
        <v>500</v>
      </c>
      <c r="C10" s="10" t="n">
        <v>0.05</v>
      </c>
      <c r="D10" s="9" t="n">
        <v>0</v>
      </c>
      <c r="E10" s="10" t="n">
        <v>0</v>
      </c>
      <c r="F10" s="11" t="n">
        <v>-500</v>
      </c>
      <c r="G10" s="11" t="inlineStr">
        <is>
          <t>Resolved</t>
        </is>
      </c>
      <c r="H10" s="11" t="inlineStr">
        <is>
          <t>Medium</t>
        </is>
      </c>
    </row>
    <row r="11">
      <c r="A11" s="4" t="inlineStr">
        <is>
          <t>Negative Amounts</t>
        </is>
      </c>
      <c r="B11" s="5" t="n">
        <v>50</v>
      </c>
      <c r="C11" s="6" t="n">
        <v>0.005</v>
      </c>
      <c r="D11" s="5" t="n">
        <v>50</v>
      </c>
      <c r="E11" s="6" t="n">
        <v>0.005175983436853002</v>
      </c>
      <c r="F11" s="7" t="n">
        <v>0</v>
      </c>
      <c r="G11" s="7" t="inlineStr">
        <is>
          <t>Flagged</t>
        </is>
      </c>
      <c r="H11" s="7" t="inlineStr">
        <is>
          <t>Low</t>
        </is>
      </c>
    </row>
    <row r="12">
      <c r="A12" s="8" t="inlineStr">
        <is>
          <t>Channel Label Variants</t>
        </is>
      </c>
      <c r="B12" s="9" t="n">
        <v>400</v>
      </c>
      <c r="C12" s="10" t="n">
        <v>0.04</v>
      </c>
      <c r="D12" s="9" t="n">
        <v>0</v>
      </c>
      <c r="E12" s="10" t="n">
        <v>0</v>
      </c>
      <c r="F12" s="11" t="n">
        <v>-400</v>
      </c>
      <c r="G12" s="11" t="inlineStr">
        <is>
          <t>Resolved</t>
        </is>
      </c>
      <c r="H12" s="11" t="inlineStr">
        <is>
          <t>Medium</t>
        </is>
      </c>
    </row>
    <row r="13">
      <c r="A13" s="4" t="inlineStr">
        <is>
          <t>Orphaned Foreign Keys</t>
        </is>
      </c>
      <c r="B13" s="5" t="n">
        <v>80</v>
      </c>
      <c r="C13" s="6" t="n">
        <v>0.008</v>
      </c>
      <c r="D13" s="5" t="n">
        <v>80</v>
      </c>
      <c r="E13" s="6" t="n">
        <v>0.008281573498964804</v>
      </c>
      <c r="F13" s="7" t="n">
        <v>0</v>
      </c>
      <c r="G13" s="7" t="inlineStr">
        <is>
          <t>Flagged</t>
        </is>
      </c>
      <c r="H13" s="7" t="inlineStr">
        <is>
          <t>High</t>
        </is>
      </c>
    </row>
    <row r="14">
      <c r="A14" s="12" t="inlineStr">
        <is>
          <t>Overall DQ Score</t>
        </is>
      </c>
      <c r="B14" s="13" t="inlineStr">
        <is>
          <t>79.8%</t>
        </is>
      </c>
      <c r="C14" s="14" t="n"/>
      <c r="D14" s="15" t="inlineStr">
        <is>
          <t>91.9%</t>
        </is>
      </c>
      <c r="E14" s="14" t="n"/>
      <c r="F14" s="16" t="inlineStr">
        <is>
          <t>+12.1pp</t>
        </is>
      </c>
      <c r="G14" s="14" t="n"/>
      <c r="H14" s="14" t="n"/>
    </row>
  </sheetData>
  <mergeCells count="2">
    <mergeCell ref="A14"/>
    <mergeCell ref="A1:H1"/>
  </mergeCells>
  <conditionalFormatting sqref="B7:B13">
    <cfRule type="cellIs" priority="1" operator="greaterThan" dxfId="0">
      <formula>0</formula>
    </cfRule>
  </conditionalFormatting>
  <conditionalFormatting sqref="D7:D13">
    <cfRule type="cellIs" priority="2" operator="equal" dxfId="1">
      <formula>0</formula>
    </cfRule>
    <cfRule type="cellIs" priority="3" operator="greaterThan" dxfId="2">
      <formula>0</formula>
    </cfRule>
  </conditionalFormatting>
  <conditionalFormatting sqref="G7:G13">
    <cfRule type="expression" priority="4" dxfId="3">
      <formula>G7="Resolved"</formula>
    </cfRule>
    <cfRule type="expression" priority="5" dxfId="4">
      <formula>G7="Flagged"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8" customWidth="1" min="4" max="4"/>
    <col width="50" customWidth="1" min="5" max="5"/>
  </cols>
  <sheetData>
    <row r="1">
      <c r="A1" s="17" t="inlineStr">
        <is>
          <t>Validation Pipeline Audit Log</t>
        </is>
      </c>
    </row>
    <row r="3">
      <c r="A3" s="3" t="inlineStr">
        <is>
          <t>Rule</t>
        </is>
      </c>
      <c r="B3" s="3" t="inlineStr">
        <is>
          <t>Before_Count</t>
        </is>
      </c>
      <c r="C3" s="3" t="inlineStr">
        <is>
          <t>After_Count</t>
        </is>
      </c>
      <c r="D3" s="3" t="inlineStr">
        <is>
          <t>Records_Affected</t>
        </is>
      </c>
      <c r="E3" s="3" t="inlineStr">
        <is>
          <t>Note</t>
        </is>
      </c>
    </row>
    <row r="4">
      <c r="A4" s="8" t="inlineStr">
        <is>
          <t>Remove duplicate records</t>
        </is>
      </c>
      <c r="B4" s="9" t="n">
        <v>10000</v>
      </c>
      <c r="C4" s="9" t="n">
        <v>9660</v>
      </c>
      <c r="D4" s="9" t="n">
        <v>340</v>
      </c>
      <c r="E4" s="8" t="inlineStr">
        <is>
          <t>Kept first occurrence of each duplicate set</t>
        </is>
      </c>
    </row>
    <row r="5">
      <c r="A5" s="4" t="inlineStr">
        <is>
          <t>Standardize date formats</t>
        </is>
      </c>
      <c r="B5" s="5" t="n">
        <v>500</v>
      </c>
      <c r="C5" s="5" t="n">
        <v>0</v>
      </c>
      <c r="D5" s="5" t="n">
        <v>500</v>
      </c>
      <c r="E5" s="4" t="inlineStr">
        <is>
          <t>Parsed 4 non-standard formats; converted to YYYY-MM-DD</t>
        </is>
      </c>
    </row>
    <row r="6">
      <c r="A6" s="8" t="inlineStr">
        <is>
          <t>Standardize channel labels</t>
        </is>
      </c>
      <c r="B6" s="9" t="n">
        <v>400</v>
      </c>
      <c r="C6" s="9" t="n">
        <v>0</v>
      </c>
      <c r="D6" s="9" t="n">
        <v>400</v>
      </c>
      <c r="E6" s="8" t="inlineStr">
        <is>
          <t>Normalized case/punctuation variants to canonical labels (UPI/NEFT/Card/Cash/IMPS/Net Banking)</t>
        </is>
      </c>
    </row>
    <row r="7">
      <c r="A7" s="4" t="inlineStr">
        <is>
          <t>Flag missing Amount</t>
        </is>
      </c>
      <c r="B7" s="5" t="n">
        <v>450</v>
      </c>
      <c r="C7" s="5" t="n">
        <v>450</v>
      </c>
      <c r="D7" s="5" t="n">
        <v>0</v>
      </c>
      <c r="E7" s="4" t="inlineStr">
        <is>
          <t>Flagged (not removed) — requires source-system reconciliation</t>
        </is>
      </c>
    </row>
    <row r="8">
      <c r="A8" s="8" t="inlineStr">
        <is>
          <t>Flag missing Customer_ID</t>
        </is>
      </c>
      <c r="B8" s="9" t="n">
        <v>200</v>
      </c>
      <c r="C8" s="9" t="n">
        <v>200</v>
      </c>
      <c r="D8" s="9" t="n">
        <v>0</v>
      </c>
      <c r="E8" s="8" t="inlineStr">
        <is>
          <t>Flagged — anonymous transactions require manual attribution</t>
        </is>
      </c>
    </row>
    <row r="9">
      <c r="A9" s="4" t="inlineStr">
        <is>
          <t>Flag negative amounts</t>
        </is>
      </c>
      <c r="B9" s="5" t="n">
        <v>50</v>
      </c>
      <c r="C9" s="5" t="n">
        <v>50</v>
      </c>
      <c r="D9" s="5" t="n">
        <v>0</v>
      </c>
      <c r="E9" s="4" t="inlineStr">
        <is>
          <t>Flagged as outliers — may be reversals; requires accounting review</t>
        </is>
      </c>
    </row>
    <row r="10">
      <c r="A10" s="8" t="inlineStr">
        <is>
          <t>Flag orphaned Customer_ID foreign keys</t>
        </is>
      </c>
      <c r="B10" s="9" t="n">
        <v>80</v>
      </c>
      <c r="C10" s="9" t="n">
        <v>80</v>
      </c>
      <c r="D10" s="9" t="n">
        <v>0</v>
      </c>
      <c r="E10" s="8" t="inlineStr">
        <is>
          <t>Customer_IDs not found in customer master — requires customer onboarding verification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0" customWidth="1" min="3" max="3"/>
    <col width="55" customWidth="1" min="4" max="4"/>
    <col width="50" customWidth="1" min="5" max="5"/>
    <col width="12" customWidth="1" min="6" max="6"/>
  </cols>
  <sheetData>
    <row r="1" ht="28" customHeight="1">
      <c r="A1" s="17" t="inlineStr">
        <is>
          <t>Validation Rule Definitions</t>
        </is>
      </c>
    </row>
    <row r="3">
      <c r="A3" s="3" t="inlineStr">
        <is>
          <t>Rule ID</t>
        </is>
      </c>
      <c r="B3" s="3" t="inlineStr">
        <is>
          <t>Rule Name</t>
        </is>
      </c>
      <c r="C3" s="3" t="inlineStr">
        <is>
          <t>Field(s)</t>
        </is>
      </c>
      <c r="D3" s="3" t="inlineStr">
        <is>
          <t>Logic</t>
        </is>
      </c>
      <c r="E3" s="3" t="inlineStr">
        <is>
          <t>Action</t>
        </is>
      </c>
      <c r="F3" s="3" t="inlineStr">
        <is>
          <t>Priority</t>
        </is>
      </c>
    </row>
    <row r="4" ht="30" customHeight="1">
      <c r="A4" s="8" t="inlineStr">
        <is>
          <t>VR-01</t>
        </is>
      </c>
      <c r="B4" s="8" t="inlineStr">
        <is>
          <t>Remove Duplicates</t>
        </is>
      </c>
      <c r="C4" s="8" t="inlineStr">
        <is>
          <t>Transaction_ID, Customer_ID, Date, Amount, Channel</t>
        </is>
      </c>
      <c r="D4" s="8" t="inlineStr">
        <is>
          <t>If all 5 key fields match an earlier record, mark as duplicate</t>
        </is>
      </c>
      <c r="E4" s="8" t="inlineStr">
        <is>
          <t>DROP — keep first occurrence</t>
        </is>
      </c>
      <c r="F4" s="18" t="inlineStr">
        <is>
          <t>High</t>
        </is>
      </c>
    </row>
    <row r="5" ht="30" customHeight="1">
      <c r="A5" s="4" t="inlineStr">
        <is>
          <t>VR-02</t>
        </is>
      </c>
      <c r="B5" s="4" t="inlineStr">
        <is>
          <t>Standardize Date Format</t>
        </is>
      </c>
      <c r="C5" s="4" t="inlineStr">
        <is>
          <t>Date</t>
        </is>
      </c>
      <c r="D5" s="4" t="inlineStr">
        <is>
          <t>Parse DD/MM/YYYY, MM-DD-YYYY, DD-Mon-YYYY, 'Month DD, YYYY'; convert to YYYY-MM-DD</t>
        </is>
      </c>
      <c r="E5" s="4" t="inlineStr">
        <is>
          <t>TRANSFORM — overwrite with ISO format</t>
        </is>
      </c>
      <c r="F5" s="19" t="inlineStr">
        <is>
          <t>Medium</t>
        </is>
      </c>
    </row>
    <row r="6" ht="30" customHeight="1">
      <c r="A6" s="8" t="inlineStr">
        <is>
          <t>VR-03</t>
        </is>
      </c>
      <c r="B6" s="8" t="inlineStr">
        <is>
          <t>Standardize Channel Labels</t>
        </is>
      </c>
      <c r="C6" s="8" t="inlineStr">
        <is>
          <t>Channel</t>
        </is>
      </c>
      <c r="D6" s="8" t="inlineStr">
        <is>
          <t>Strip whitespace; normalize case/punctuation; map variants to canonical label</t>
        </is>
      </c>
      <c r="E6" s="8" t="inlineStr">
        <is>
          <t>TRANSFORM — map to: UPI/NEFT/IMPS/Card/Cash/Net Banking</t>
        </is>
      </c>
      <c r="F6" s="19" t="inlineStr">
        <is>
          <t>Medium</t>
        </is>
      </c>
    </row>
    <row r="7" ht="30" customHeight="1">
      <c r="A7" s="4" t="inlineStr">
        <is>
          <t>VR-04</t>
        </is>
      </c>
      <c r="B7" s="4" t="inlineStr">
        <is>
          <t>Flag Missing Amount</t>
        </is>
      </c>
      <c r="C7" s="4" t="inlineStr">
        <is>
          <t>Amount</t>
        </is>
      </c>
      <c r="D7" s="4" t="inlineStr">
        <is>
          <t>Amount IS NULL or blank</t>
        </is>
      </c>
      <c r="E7" s="4" t="inlineStr">
        <is>
          <t>FLAG — add Missing_Amount_Flag=1; retain record for reconciliation</t>
        </is>
      </c>
      <c r="F7" s="18" t="inlineStr">
        <is>
          <t>High</t>
        </is>
      </c>
    </row>
    <row r="8" ht="30" customHeight="1">
      <c r="A8" s="8" t="inlineStr">
        <is>
          <t>VR-05</t>
        </is>
      </c>
      <c r="B8" s="8" t="inlineStr">
        <is>
          <t>Flag Missing Customer ID</t>
        </is>
      </c>
      <c r="C8" s="8" t="inlineStr">
        <is>
          <t>Customer_ID</t>
        </is>
      </c>
      <c r="D8" s="8" t="inlineStr">
        <is>
          <t>Customer_ID IS NULL or blank</t>
        </is>
      </c>
      <c r="E8" s="8" t="inlineStr">
        <is>
          <t>FLAG — add Missing_CID_Flag=1; retain for manual attribution</t>
        </is>
      </c>
      <c r="F8" s="18" t="inlineStr">
        <is>
          <t>High</t>
        </is>
      </c>
    </row>
    <row r="9" ht="30" customHeight="1">
      <c r="A9" s="4" t="inlineStr">
        <is>
          <t>VR-06</t>
        </is>
      </c>
      <c r="B9" s="4" t="inlineStr">
        <is>
          <t>Flag Negative Amounts</t>
        </is>
      </c>
      <c r="C9" s="4" t="inlineStr">
        <is>
          <t>Amount</t>
        </is>
      </c>
      <c r="D9" s="4" t="inlineStr">
        <is>
          <t>Amount &lt; 0 (excluding null)</t>
        </is>
      </c>
      <c r="E9" s="4" t="inlineStr">
        <is>
          <t>FLAG — add Negative_Amount_Flag=1; may be valid reversal</t>
        </is>
      </c>
      <c r="F9" s="4" t="inlineStr">
        <is>
          <t>Low</t>
        </is>
      </c>
    </row>
    <row r="10" ht="30" customHeight="1">
      <c r="A10" s="8" t="inlineStr">
        <is>
          <t>VR-07</t>
        </is>
      </c>
      <c r="B10" s="8" t="inlineStr">
        <is>
          <t>Flag Orphaned Foreign Keys</t>
        </is>
      </c>
      <c r="C10" s="8" t="inlineStr">
        <is>
          <t>Customer_ID</t>
        </is>
      </c>
      <c r="D10" s="8" t="inlineStr">
        <is>
          <t>Customer_ID not found in customer master (CUST_00001-CUST_00400)</t>
        </is>
      </c>
      <c r="E10" s="8" t="inlineStr">
        <is>
          <t>FLAG — add Orphaned_FK_Flag=1; customer must be onboarded before reporting</t>
        </is>
      </c>
      <c r="F10" s="18" t="inlineStr">
        <is>
          <t>High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2026-07-12T13:23:53Z</dcterms:created>
  <dcterms:modified xmlns:dcterms="http://purl.org/dc/terms/" xmlns:xsi="http://www.w3.org/2001/XMLSchema-instance" xsi:type="dcterms:W3CDTF">2026-07-12T13:23:53Z</dcterms:modified>
</cp:coreProperties>
</file>