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2\"/>
    </mc:Choice>
  </mc:AlternateContent>
  <xr:revisionPtr revIDLastSave="0" documentId="13_ncr:1_{1293D278-2052-46E4-9828-41F32C8D95BB}" xr6:coauthVersionLast="47" xr6:coauthVersionMax="47" xr10:uidLastSave="{00000000-0000-0000-0000-000000000000}"/>
  <bookViews>
    <workbookView xWindow="-108" yWindow="-108" windowWidth="23256" windowHeight="12456" xr2:uid="{441823A4-766F-41D8-A0F6-C2BD010F8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7" i="1"/>
  <c r="F8" i="1"/>
  <c r="F9" i="1"/>
  <c r="F10" i="1"/>
  <c r="F11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Uday Zaware</author>
  </authors>
  <commentList>
    <comment ref="D6" authorId="0" shapeId="0" xr:uid="{F347E11A-E9E2-4F6E-9219-F73907F52728}">
      <text>
        <r>
          <rPr>
            <b/>
            <sz val="9"/>
            <color indexed="81"/>
            <rFont val="Tahoma"/>
            <family val="2"/>
          </rPr>
          <t>Uday Zaware:</t>
        </r>
        <r>
          <rPr>
            <sz val="9"/>
            <color indexed="81"/>
            <rFont val="Tahoma"/>
            <family val="2"/>
          </rPr>
          <t xml:space="preserve">
Important Person
</t>
        </r>
      </text>
    </comment>
    <comment ref="B11" authorId="0" shapeId="0" xr:uid="{54B02AAE-8557-43F8-90BE-63FEDF0A3152}">
      <text>
        <r>
          <rPr>
            <b/>
            <sz val="9"/>
            <color indexed="81"/>
            <rFont val="Tahoma"/>
            <family val="2"/>
          </rPr>
          <t>Uday Zaware:</t>
        </r>
        <r>
          <rPr>
            <sz val="9"/>
            <color indexed="81"/>
            <rFont val="Tahoma"/>
            <family val="2"/>
          </rPr>
          <t xml:space="preserve">
Senoir
</t>
        </r>
      </text>
    </comment>
  </commentList>
</comments>
</file>

<file path=xl/sharedStrings.xml><?xml version="1.0" encoding="utf-8"?>
<sst xmlns="http://schemas.openxmlformats.org/spreadsheetml/2006/main" count="46" uniqueCount="42">
  <si>
    <t>S. No.</t>
  </si>
  <si>
    <t>Name</t>
  </si>
  <si>
    <t>Employee Code</t>
  </si>
  <si>
    <t>Designation</t>
  </si>
  <si>
    <t>Salary</t>
  </si>
  <si>
    <t>BONUS</t>
  </si>
  <si>
    <t>INCREMENT</t>
  </si>
  <si>
    <t>CAPS</t>
  </si>
  <si>
    <t>Arun</t>
  </si>
  <si>
    <t>TCS 1</t>
  </si>
  <si>
    <t>MIS Excu</t>
  </si>
  <si>
    <t>ARUN</t>
  </si>
  <si>
    <t>Tarun</t>
  </si>
  <si>
    <t>TCS 2</t>
  </si>
  <si>
    <t>Consultant</t>
  </si>
  <si>
    <t>TARUN</t>
  </si>
  <si>
    <t>Varun</t>
  </si>
  <si>
    <t>TCS 3</t>
  </si>
  <si>
    <t>Accounts Executive</t>
  </si>
  <si>
    <t>VARUN</t>
  </si>
  <si>
    <t>Vikas</t>
  </si>
  <si>
    <t>TCS 4</t>
  </si>
  <si>
    <t>MIS Executive</t>
  </si>
  <si>
    <t>VIKAS</t>
  </si>
  <si>
    <t>Amit</t>
  </si>
  <si>
    <t>TCS 5</t>
  </si>
  <si>
    <t>AMIT</t>
  </si>
  <si>
    <t>Lalit</t>
  </si>
  <si>
    <t>TCS 6</t>
  </si>
  <si>
    <t>LALIT</t>
  </si>
  <si>
    <t>Raju</t>
  </si>
  <si>
    <t>TCS 7</t>
  </si>
  <si>
    <t>RAJU</t>
  </si>
  <si>
    <t>Vaibhav</t>
  </si>
  <si>
    <t>TCS 8</t>
  </si>
  <si>
    <t>Kashish</t>
  </si>
  <si>
    <t>TCS 9</t>
  </si>
  <si>
    <t>KASHISH</t>
  </si>
  <si>
    <t>Sagar</t>
  </si>
  <si>
    <t>TCS 10</t>
  </si>
  <si>
    <t>Manager</t>
  </si>
  <si>
    <t>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</si>
</sst>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0571-68F0-49EB-9758-F84BE56EBC5A}">
  <dimension ref="A1:H11"/>
  <sheetViews>
    <sheetView tabSelected="1" zoomScale="160" zoomScaleNormal="160" workbookViewId="0">
      <selection activeCell="G9" sqref="G9"/>
    </sheetView>
  </sheetViews>
  <sheetFormatPr defaultRowHeight="14.4" x14ac:dyDescent="0.3"/>
  <cols>
    <col min="4" max="4" width="16.77734375" bestFit="1" customWidth="1"/>
    <col min="7" max="7" width="11.2187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 t="s">
        <v>10</v>
      </c>
      <c r="E2" s="2">
        <v>15000</v>
      </c>
      <c r="F2" s="2">
        <f>E2*10%</f>
        <v>1500</v>
      </c>
      <c r="G2" s="1" t="b">
        <v>1</v>
      </c>
      <c r="H2" s="1" t="s">
        <v>11</v>
      </c>
    </row>
    <row r="3" spans="1:8" x14ac:dyDescent="0.3">
      <c r="A3" s="1">
        <v>2</v>
      </c>
      <c r="B3" s="1" t="s">
        <v>12</v>
      </c>
      <c r="C3" s="1" t="s">
        <v>13</v>
      </c>
      <c r="D3" s="1" t="s">
        <v>14</v>
      </c>
      <c r="E3" s="2">
        <v>15000</v>
      </c>
      <c r="F3" s="2">
        <f t="shared" ref="F3:F11" si="0">E3*10%</f>
        <v>1500</v>
      </c>
      <c r="G3" s="1" t="b">
        <v>0</v>
      </c>
      <c r="H3" s="1" t="s">
        <v>15</v>
      </c>
    </row>
    <row r="4" spans="1:8" x14ac:dyDescent="0.3">
      <c r="A4" s="1">
        <v>3</v>
      </c>
      <c r="B4" s="1" t="s">
        <v>16</v>
      </c>
      <c r="C4" s="1" t="s">
        <v>17</v>
      </c>
      <c r="D4" s="1" t="s">
        <v>18</v>
      </c>
      <c r="E4" s="2">
        <v>12000</v>
      </c>
      <c r="F4" s="2">
        <f t="shared" si="0"/>
        <v>1200</v>
      </c>
      <c r="G4" s="1" t="b">
        <v>0</v>
      </c>
      <c r="H4" s="1" t="s">
        <v>19</v>
      </c>
    </row>
    <row r="5" spans="1:8" x14ac:dyDescent="0.3">
      <c r="A5" s="1">
        <v>4</v>
      </c>
      <c r="B5" s="1" t="s">
        <v>20</v>
      </c>
      <c r="C5" s="1" t="s">
        <v>21</v>
      </c>
      <c r="D5" s="1" t="s">
        <v>22</v>
      </c>
      <c r="E5" s="2">
        <v>12000</v>
      </c>
      <c r="F5" s="2">
        <f t="shared" si="0"/>
        <v>1200</v>
      </c>
      <c r="G5" s="1" t="b">
        <v>1</v>
      </c>
      <c r="H5" s="1" t="s">
        <v>23</v>
      </c>
    </row>
    <row r="6" spans="1:8" x14ac:dyDescent="0.3">
      <c r="A6" s="1">
        <v>5</v>
      </c>
      <c r="B6" s="1" t="s">
        <v>24</v>
      </c>
      <c r="C6" s="1" t="s">
        <v>25</v>
      </c>
      <c r="D6" s="1" t="s">
        <v>14</v>
      </c>
      <c r="E6" s="2">
        <v>15000</v>
      </c>
      <c r="F6" s="2">
        <v>1500</v>
      </c>
      <c r="G6" s="1" t="b">
        <v>0</v>
      </c>
      <c r="H6" s="1" t="s">
        <v>26</v>
      </c>
    </row>
    <row r="7" spans="1:8" x14ac:dyDescent="0.3">
      <c r="A7" s="1">
        <v>6</v>
      </c>
      <c r="B7" s="1" t="s">
        <v>27</v>
      </c>
      <c r="C7" s="1" t="s">
        <v>28</v>
      </c>
      <c r="D7" s="1" t="s">
        <v>18</v>
      </c>
      <c r="E7" s="2">
        <v>12000</v>
      </c>
      <c r="F7" s="2">
        <f t="shared" si="0"/>
        <v>1200</v>
      </c>
      <c r="G7" s="1" t="b">
        <v>0</v>
      </c>
      <c r="H7" s="1" t="s">
        <v>29</v>
      </c>
    </row>
    <row r="8" spans="1:8" x14ac:dyDescent="0.3">
      <c r="A8" s="1">
        <v>7</v>
      </c>
      <c r="B8" s="1" t="s">
        <v>30</v>
      </c>
      <c r="C8" s="1" t="s">
        <v>31</v>
      </c>
      <c r="D8" s="1" t="s">
        <v>22</v>
      </c>
      <c r="E8" s="2">
        <v>12000</v>
      </c>
      <c r="F8" s="2">
        <f t="shared" si="0"/>
        <v>1200</v>
      </c>
      <c r="G8" s="1" t="b">
        <v>1</v>
      </c>
      <c r="H8" s="1" t="s">
        <v>32</v>
      </c>
    </row>
    <row r="9" spans="1:8" x14ac:dyDescent="0.3">
      <c r="A9" s="1">
        <v>8</v>
      </c>
      <c r="B9" s="1" t="s">
        <v>33</v>
      </c>
      <c r="C9" s="1" t="s">
        <v>34</v>
      </c>
      <c r="D9" s="1" t="s">
        <v>14</v>
      </c>
      <c r="E9" s="2">
        <v>15000</v>
      </c>
      <c r="F9" s="2">
        <f t="shared" si="0"/>
        <v>1500</v>
      </c>
      <c r="G9" s="1" t="b">
        <v>0</v>
      </c>
      <c r="H9" s="1"/>
    </row>
    <row r="10" spans="1:8" x14ac:dyDescent="0.3">
      <c r="A10" s="1">
        <v>9</v>
      </c>
      <c r="B10" s="1" t="s">
        <v>35</v>
      </c>
      <c r="C10" s="1" t="s">
        <v>36</v>
      </c>
      <c r="D10" s="1"/>
      <c r="E10" s="2">
        <v>12000</v>
      </c>
      <c r="F10" s="2">
        <f t="shared" si="0"/>
        <v>1200</v>
      </c>
      <c r="G10" s="1" t="b">
        <v>0</v>
      </c>
      <c r="H10" s="1" t="s">
        <v>37</v>
      </c>
    </row>
    <row r="11" spans="1:8" x14ac:dyDescent="0.3">
      <c r="A11" s="1">
        <v>10</v>
      </c>
      <c r="B11" s="1" t="s">
        <v>38</v>
      </c>
      <c r="C11" s="1" t="s">
        <v>39</v>
      </c>
      <c r="D11" s="1" t="s">
        <v>40</v>
      </c>
      <c r="E11" s="2">
        <v>75000</v>
      </c>
      <c r="F11" s="2">
        <f t="shared" si="0"/>
        <v>7500</v>
      </c>
      <c r="G11" s="1" t="b">
        <v>0</v>
      </c>
      <c r="H11" s="1" t="s">
        <v>41</v>
      </c>
    </row>
  </sheetData>
  <conditionalFormatting sqref="F1:F11">
    <cfRule type="cellIs" dxfId="0" priority="1" operator="lessThan">
      <formula>1500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2025-09-12T05:20:47Z</dcterms:created>
  <dcterms:modified xsi:type="dcterms:W3CDTF">2025-09-12T05:58:14Z</dcterms:modified>
</cp:coreProperties>
</file>