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4\"/>
    </mc:Choice>
  </mc:AlternateContent>
  <xr:revisionPtr revIDLastSave="0" documentId="13_ncr:1_{C0B01479-7275-4398-B6E6-61D9300AA33E}" xr6:coauthVersionLast="47" xr6:coauthVersionMax="47" xr10:uidLastSave="{00000000-0000-0000-0000-000000000000}"/>
  <bookViews>
    <workbookView xWindow="-108" yWindow="-108" windowWidth="23256" windowHeight="12456" activeTab="1" xr2:uid="{0DE8EC01-F599-4C7B-B0B4-608A4C90A4C8}"/>
  </bookViews>
  <sheets>
    <sheet name="Sheet2" sheetId="2" r:id="rId1"/>
    <sheet name="sales_data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<sst xmlns="http://schemas.openxmlformats.org/spreadsheetml/2006/main" count="9055" uniqueCount="2048">
  <si>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</si>
  <si>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</si>
  <si>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</si>
  <si>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</si>
  <si>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</si>
  <si>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</si>
  <si>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</si>
  <si>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</si>
  <si>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</si>
  <si>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</si>
  <si>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</si>
  <si>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</si>
  <si>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</si>
  <si>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</si>
  <si>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</si>
  <si>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</si>
  <si>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</si>
  <si>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</si>
  <si>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</si>
  <si>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</si>
  <si>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</si>
  <si>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</si>
  <si>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No</t>
  </si>
  <si>
    <t>ORD0228</t>
  </si>
  <si>
    <t>Camera</t>
  </si>
  <si>
    <t>East</t>
  </si>
  <si>
    <t>Mumbai</t>
  </si>
  <si>
    <t>Maharashtra</t>
  </si>
  <si>
    <t>Nitya Kara</t>
  </si>
  <si>
    <t>ORD0276</t>
  </si>
  <si>
    <t>West</t>
  </si>
  <si>
    <t>Pune</t>
  </si>
  <si>
    <t>Divij Baria</t>
  </si>
  <si>
    <t>Yes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</si>
  <si>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</si>
  <si>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</si>
  <si>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</si>
  <si>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</si>
  <si>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</si>
  <si>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</si>
  <si>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</si>
  <si>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</si>
  <si>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</si>
  <si>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</si>
  <si>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</si>
  <si>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</si>
  <si>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</si>
  <si>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</si>
  <si>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</si>
  <si>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</si>
  <si>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</si>
  <si>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</si>
  <si>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</si>
  <si>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</si>
  <si>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</si>
  <si>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</si>
  <si>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</si>
  <si>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</si>
  <si>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</si>
  <si>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</si>
  <si>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</si>
  <si>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</si>
  <si>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</si>
  <si>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</si>
  <si>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</si>
  <si>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</si>
  <si>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</si>
  <si>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</si>
  <si>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</si>
  <si>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</si>
  <si>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</si>
  <si>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</si>
  <si>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</si>
  <si>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</si>
  <si>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</si>
  <si>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</si>
  <si>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</si>
  <si>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</si>
  <si>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</si>
  <si>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</si>
  <si>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</si>
  <si>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</si>
  <si>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</si>
  <si>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</si>
  <si>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</si>
  <si>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</si>
  <si>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</si>
  <si>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</si>
  <si>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</si>
  <si>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</si>
  <si>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</si>
  <si>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</si>
  <si>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</si>
  <si>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</si>
  <si>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</si>
  <si>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</si>
  <si>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</si>
  <si>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</si>
  <si>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</si>
  <si>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</si>
  <si>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</si>
  <si>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</si>
  <si>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</si>
  <si>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</si>
  <si>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</si>
  <si>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</si>
  <si>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</si>
  <si>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</si>
  <si>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</si>
  <si>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</si>
  <si>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</si>
  <si>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</si>
  <si>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</si>
  <si>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</si>
  <si>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</si>
  <si>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</si>
  <si>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</si>
  <si>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</si>
  <si>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</si>
  <si>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</si>
  <si>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</si>
  <si>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</si>
  <si>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</si>
  <si>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</si>
  <si>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</si>
  <si>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</si>
  <si>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</si>
  <si>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</si>
  <si>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</si>
  <si>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</si>
  <si>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</si>
  <si>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</si>
  <si>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</si>
  <si>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</si>
  <si>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</si>
  <si>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</si>
  <si>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</si>
  <si>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</si>
  <si>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</si>
  <si>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</si>
  <si>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</si>
  <si>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</si>
  <si>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</si>
  <si>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</si>
  <si>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</si>
  <si>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</si>
  <si>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</si>
  <si>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</si>
  <si>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</si>
  <si>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</si>
  <si>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</si>
  <si>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</si>
  <si>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</si>
  <si>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</si>
  <si>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</si>
  <si>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</si>
  <si>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</si>
  <si>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</si>
  <si>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</si>
  <si>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</si>
  <si>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</si>
  <si>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</si>
  <si>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</si>
  <si>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</si>
  <si>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</si>
  <si>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</si>
  <si>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</si>
  <si>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</si>
  <si>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</si>
  <si>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</si>
  <si>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</si>
  <si>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</si>
  <si>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</si>
  <si>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</si>
  <si>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</si>
  <si>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</si>
  <si>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</si>
  <si>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</si>
  <si>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</si>
  <si>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</si>
  <si>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</si>
  <si>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</si>
  <si>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</si>
  <si>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</si>
  <si>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</si>
  <si>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</si>
  <si>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</si>
  <si>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</si>
  <si>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</si>
  <si>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</si>
  <si>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</si>
  <si>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</si>
  <si>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</si>
  <si>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</si>
  <si>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</si>
  <si>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</si>
  <si>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</si>
  <si>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</si>
  <si>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</si>
  <si>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</si>
  <si>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</si>
  <si>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</si>
  <si>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</si>
  <si>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</si>
  <si>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</si>
  <si>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</si>
  <si>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</si>
  <si>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</si>
  <si>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</si>
  <si>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</si>
  <si>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</si>
  <si>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</si>
  <si>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</si>
  <si>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</si>
  <si>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</si>
  <si>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</si>
  <si>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</si>
  <si>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</si>
  <si>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</si>
  <si>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</si>
  <si>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</si>
  <si>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</si>
  <si>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</si>
  <si>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</si>
  <si>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</si>
  <si>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</si>
  <si>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</si>
  <si>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</si>
  <si>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</si>
  <si>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</si>
  <si>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</si>
  <si>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</si>
  <si>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</si>
  <si>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</si>
  <si>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</si>
  <si>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</si>
  <si>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</si>
  <si>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</si>
  <si>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</si>
  <si>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</si>
  <si>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</si>
  <si>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</si>
  <si>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</si>
  <si>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</si>
  <si>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</si>
  <si>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</si>
  <si>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</si>
  <si>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</si>
  <si>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</si>
  <si>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</si>
  <si>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</si>
  <si>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</si>
  <si>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</si>
  <si>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</si>
  <si>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</si>
  <si>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</si>
  <si>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</si>
  <si>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</si>
  <si>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</si>
  <si>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</si>
  <si>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</si>
  <si>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</si>
  <si>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</si>
  <si>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</si>
  <si>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</si>
  <si>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</si>
  <si>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</si>
  <si>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</si>
  <si>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</si>
  <si>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</si>
  <si>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</si>
  <si>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</si>
  <si>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</si>
  <si>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</si>
  <si>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</si>
  <si>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</si>
  <si>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</si>
  <si>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</si>
  <si>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</si>
  <si>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</si>
  <si>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</si>
  <si>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</si>
  <si>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</si>
  <si>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</si>
  <si>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</si>
  <si>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</si>
  <si>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</si>
  <si>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</si>
  <si>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</si>
  <si>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</si>
  <si>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</si>
  <si>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</si>
  <si>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</si>
  <si>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</si>
  <si>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</si>
  <si>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</si>
  <si>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</si>
  <si>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</si>
  <si>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</si>
  <si>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</si>
  <si>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</si>
  <si>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</si>
  <si>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</si>
  <si>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</si>
  <si>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</si>
  <si>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</si>
  <si>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</si>
  <si>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</si>
  <si>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</si>
  <si>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</si>
  <si>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</si>
  <si>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</si>
  <si>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</si>
  <si>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</si>
  <si>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</si>
  <si>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</si>
  <si>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</si>
  <si>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</si>
  <si>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</si>
  <si>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</si>
  <si>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</si>
  <si>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</si>
  <si>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</si>
  <si>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</si>
  <si>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</si>
  <si>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</si>
  <si>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</si>
  <si>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</si>
  <si>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</si>
  <si>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</si>
  <si>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</si>
  <si>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</si>
  <si>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</si>
  <si>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</si>
  <si>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</si>
  <si>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</si>
  <si>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</si>
  <si>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</si>
  <si>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</si>
  <si>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</si>
  <si>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</si>
  <si>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</si>
  <si>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</si>
  <si>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</si>
  <si>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</si>
  <si>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</si>
  <si>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</si>
  <si>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</si>
  <si>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</si>
  <si>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</si>
  <si>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</si>
  <si>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</si>
  <si>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</si>
  <si>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</si>
  <si>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</si>
  <si>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</si>
  <si>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</si>
  <si>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</si>
  <si>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</si>
  <si>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</si>
  <si>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</si>
  <si>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</si>
  <si>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</si>
  <si>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</si>
  <si>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</si>
  <si>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</si>
  <si>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</si>
  <si>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</si>
  <si>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</si>
  <si>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</si>
  <si>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</si>
  <si>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</si>
  <si>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</si>
  <si>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</si>
  <si>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</si>
  <si>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</si>
  <si>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</si>
  <si>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</si>
  <si>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</si>
  <si>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</si>
  <si>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</si>
  <si>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</si>
  <si>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</si>
  <si>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</si>
  <si>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</si>
  <si>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</si>
  <si>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</si>
  <si>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</si>
  <si>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</si>
  <si>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</si>
  <si>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</si>
  <si>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</si>
  <si>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</si>
  <si>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</si>
  <si>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</si>
  <si>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</si>
  <si>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</si>
  <si>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</si>
  <si>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</si>
  <si>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</si>
  <si>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</si>
  <si>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</si>
  <si>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</si>
  <si>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ORD0036</t>
  </si>
  <si>
    <t>Jivika Upadhyay</t>
  </si>
  <si>
    <t>ORD0332</t>
  </si>
  <si>
    <t>Misha Majumdar</t>
  </si>
  <si>
    <t>ORD0350</t>
  </si>
  <si>
    <t>Drishya Barad</t>
  </si>
  <si>
    <t>ORD0438</t>
  </si>
  <si>
    <t>Ivana Butala</t>
  </si>
  <si>
    <t>ORD0531</t>
  </si>
  <si>
    <t>Indrajit Tripathi</t>
  </si>
  <si>
    <t>ORD0600</t>
  </si>
  <si>
    <t>Zeeshan Ganesan</t>
  </si>
  <si>
    <t>ORD0886</t>
  </si>
  <si>
    <t>Amani Thakur</t>
  </si>
  <si>
    <t>ORD0936</t>
  </si>
  <si>
    <t>Farhan Raja</t>
  </si>
  <si>
    <t>ORD0606</t>
  </si>
  <si>
    <t>Seher Gour</t>
  </si>
  <si>
    <t>ORD0662</t>
  </si>
  <si>
    <t>Stuvan Chakrabarti</t>
  </si>
  <si>
    <t>ORD0821</t>
  </si>
  <si>
    <t>Taran Raman</t>
  </si>
  <si>
    <t>ORD0093</t>
  </si>
  <si>
    <t>Ishaan Bansal</t>
  </si>
  <si>
    <t>ORD0104</t>
  </si>
  <si>
    <t>Alia Toor</t>
  </si>
  <si>
    <t>ORD0838</t>
  </si>
  <si>
    <t>Hridaan Kashyap</t>
  </si>
  <si>
    <t>ORD0078</t>
  </si>
  <si>
    <t>Eva Sandhu</t>
  </si>
  <si>
    <t>ORD0141</t>
  </si>
  <si>
    <t>Prerak Sharma</t>
  </si>
  <si>
    <t>ORD0339</t>
  </si>
  <si>
    <t>Raghav Barad</t>
  </si>
  <si>
    <t>ORD0188</t>
  </si>
  <si>
    <t>Emir Edwin</t>
  </si>
  <si>
    <t>ORD0923</t>
  </si>
  <si>
    <t>Shalv Devan</t>
  </si>
  <si>
    <t>ORD0132</t>
  </si>
  <si>
    <t>Divit Raja</t>
  </si>
  <si>
    <t>ORD0205</t>
  </si>
  <si>
    <t>Anvi Roy</t>
  </si>
  <si>
    <t>ORD0272</t>
  </si>
  <si>
    <t>Lagan Bobal</t>
  </si>
  <si>
    <t>ORD0321</t>
  </si>
  <si>
    <t>Nayantara Venkatesh</t>
  </si>
  <si>
    <t>ORD0452</t>
  </si>
  <si>
    <t>Purab Mahajan</t>
  </si>
  <si>
    <t>ORD0327</t>
  </si>
  <si>
    <t>Neelofar Bhagat</t>
  </si>
  <si>
    <t>ORD0832</t>
  </si>
  <si>
    <t>Manjari Vohra</t>
  </si>
  <si>
    <t>ORD0934</t>
  </si>
  <si>
    <t>Sumer Bhargava</t>
  </si>
  <si>
    <t>ORD0013</t>
  </si>
  <si>
    <t>Zain Shah</t>
  </si>
  <si>
    <t>ORD0532</t>
  </si>
  <si>
    <t>Vedika Mangal</t>
  </si>
  <si>
    <t>ORD0812</t>
  </si>
  <si>
    <t>Krish Dyal</t>
  </si>
  <si>
    <t>ORD0485</t>
  </si>
  <si>
    <t>Mohanlal Baral</t>
  </si>
  <si>
    <t>ORD0845</t>
  </si>
  <si>
    <t>Ira Biswas</t>
  </si>
  <si>
    <t>ORD0016</t>
  </si>
  <si>
    <t>Kartik Sura</t>
  </si>
  <si>
    <t>ORD0268</t>
  </si>
  <si>
    <t>Amani Sahni</t>
  </si>
  <si>
    <t>ORD0311</t>
  </si>
  <si>
    <t>Hridaan Walla</t>
  </si>
  <si>
    <t>ORD0364</t>
  </si>
  <si>
    <t>Riya Singh</t>
  </si>
  <si>
    <t>ORD0377</t>
  </si>
  <si>
    <t>Madhup Cheema</t>
  </si>
  <si>
    <t>ORD0412</t>
  </si>
  <si>
    <t>Baiju Badami</t>
  </si>
  <si>
    <t>ORD0997</t>
  </si>
  <si>
    <t>ORD0359</t>
  </si>
  <si>
    <t>Rohan Deshpande</t>
  </si>
  <si>
    <t>ORD0808</t>
  </si>
  <si>
    <t>Sara Chaudhari</t>
  </si>
  <si>
    <t>ORD0919</t>
  </si>
  <si>
    <t>Sara Gola</t>
  </si>
  <si>
    <t>ORD0977</t>
  </si>
  <si>
    <t>Bhamini Kohli</t>
  </si>
  <si>
    <t>ORD0926</t>
  </si>
  <si>
    <t>Tanya Dutt</t>
  </si>
  <si>
    <t>ORD0458</t>
  </si>
  <si>
    <t>Prerak Kohli</t>
  </si>
  <si>
    <t>ORD0989</t>
  </si>
  <si>
    <t>Purab Divan</t>
  </si>
  <si>
    <t>ORD0086</t>
  </si>
  <si>
    <t>Lavanya Kanda</t>
  </si>
  <si>
    <t>ORD0259</t>
  </si>
  <si>
    <t>Mamooty Saha</t>
  </si>
  <si>
    <t>ORD0340</t>
  </si>
  <si>
    <t>Nirvaan Bhagat</t>
  </si>
  <si>
    <t>ORD0593</t>
  </si>
  <si>
    <t>Piya Chatterjee</t>
  </si>
  <si>
    <t>ORD0655</t>
  </si>
  <si>
    <t>Ehsaan Magar</t>
  </si>
  <si>
    <t>ORD0670</t>
  </si>
  <si>
    <t>Samar Gade</t>
  </si>
  <si>
    <t>ORD0342</t>
  </si>
  <si>
    <t>Advik Kanda</t>
  </si>
  <si>
    <t>ORD0384</t>
  </si>
  <si>
    <t>Sahil Choudhury</t>
  </si>
  <si>
    <t>ORD0503</t>
  </si>
  <si>
    <t>Hazel Sibal</t>
  </si>
  <si>
    <t>ORD0985</t>
  </si>
  <si>
    <t>Krish Kanda</t>
  </si>
  <si>
    <t>ORD0813</t>
  </si>
  <si>
    <t>Aarna Sodhi</t>
  </si>
  <si>
    <t>ORD0349</t>
  </si>
  <si>
    <t>Raghav Aurora</t>
  </si>
  <si>
    <t>ORD0417</t>
  </si>
  <si>
    <t>Ehsaan Dayal</t>
  </si>
  <si>
    <t>ORD0674</t>
  </si>
  <si>
    <t>Vritika Bala</t>
  </si>
  <si>
    <t>ORD0676</t>
  </si>
  <si>
    <t>Lagan Mammen</t>
  </si>
  <si>
    <t>ORD0738</t>
  </si>
  <si>
    <t>Zara Chawla</t>
  </si>
  <si>
    <t>ORD0964</t>
  </si>
  <si>
    <t>Neysa Comar</t>
  </si>
  <si>
    <t>ORD0711</t>
  </si>
  <si>
    <t>Arnav Chaudhuri</t>
  </si>
  <si>
    <t>ORD0729</t>
  </si>
  <si>
    <t>Neysa Walia</t>
  </si>
  <si>
    <t>ORD0869</t>
  </si>
  <si>
    <t>Nitya Roy</t>
  </si>
  <si>
    <t>ORD0298</t>
  </si>
  <si>
    <t>Myra Gour</t>
  </si>
  <si>
    <t>ORD0560</t>
  </si>
  <si>
    <t>Nehmat Doctor</t>
  </si>
  <si>
    <t>ORD0699</t>
  </si>
  <si>
    <t>Reyansh Anne</t>
  </si>
  <si>
    <t>ORD0965</t>
  </si>
  <si>
    <t>Eva Guha</t>
  </si>
  <si>
    <t>ORD0179</t>
  </si>
  <si>
    <t>Miraya Bhatti</t>
  </si>
  <si>
    <t>ORD0763</t>
  </si>
  <si>
    <t>Biju Anand</t>
  </si>
  <si>
    <t>ORD0176</t>
  </si>
  <si>
    <t>Aarna Amble</t>
  </si>
  <si>
    <t>ORD0315</t>
  </si>
  <si>
    <t>Yashvi Buch</t>
  </si>
  <si>
    <t>ORD0498</t>
  </si>
  <si>
    <t>Parinaaz Baral</t>
  </si>
  <si>
    <t>ORD0564</t>
  </si>
  <si>
    <t>Ayesha Barad</t>
  </si>
  <si>
    <t>ORD0357</t>
  </si>
  <si>
    <t>Tarini Dugar</t>
  </si>
  <si>
    <t>ORD0408</t>
  </si>
  <si>
    <t>Samiha Rajagopal</t>
  </si>
  <si>
    <t>ORD0724</t>
  </si>
  <si>
    <t>Saira Bhatnagar</t>
  </si>
  <si>
    <t>ORD0895</t>
  </si>
  <si>
    <t>Indrajit Shenoy</t>
  </si>
  <si>
    <t>ORD0255</t>
  </si>
  <si>
    <t>Darshit Khurana</t>
  </si>
  <si>
    <t>ORD0510</t>
  </si>
  <si>
    <t>Urvi Ghose</t>
  </si>
  <si>
    <t>ORD0609</t>
  </si>
  <si>
    <t>Hridaan Kibe</t>
  </si>
  <si>
    <t>ORD0885</t>
  </si>
  <si>
    <t>Ayesha Grewal</t>
  </si>
  <si>
    <t>ORD0283</t>
  </si>
  <si>
    <t>Zaina Chander</t>
  </si>
  <si>
    <t>ORD0658</t>
  </si>
  <si>
    <t>Emir Garde</t>
  </si>
  <si>
    <t>ORD0749</t>
  </si>
  <si>
    <t>Sana Gaba</t>
  </si>
  <si>
    <t>ORD0988</t>
  </si>
  <si>
    <t>Indrajit Bail</t>
  </si>
  <si>
    <t>ORD0333</t>
  </si>
  <si>
    <t>Aaryahi Mander</t>
  </si>
  <si>
    <t>ORD0626</t>
  </si>
  <si>
    <t>Ira Doctor</t>
  </si>
  <si>
    <t>ORD0656</t>
  </si>
  <si>
    <t>Aniruddh Dey</t>
  </si>
  <si>
    <t>ORD0329</t>
  </si>
  <si>
    <t>Purab Vig</t>
  </si>
  <si>
    <t>ORD0706</t>
  </si>
  <si>
    <t>Anika Choudhary</t>
  </si>
  <si>
    <t>ORD0913</t>
  </si>
  <si>
    <t>Zain Borra</t>
  </si>
  <si>
    <t>ORD0126</t>
  </si>
  <si>
    <t>Aarna Kala</t>
  </si>
  <si>
    <t>ORD0675</t>
  </si>
  <si>
    <t>Stuvan Apte</t>
  </si>
  <si>
    <t>ORD0862</t>
  </si>
  <si>
    <t>Suhana Kale</t>
  </si>
  <si>
    <t>ORD0003</t>
  </si>
  <si>
    <t>Bhavin Thaman</t>
  </si>
  <si>
    <t>ORD0418</t>
  </si>
  <si>
    <t>Ojas Dhillon</t>
  </si>
  <si>
    <t>ORD0691</t>
  </si>
  <si>
    <t>Jivin Kapoor</t>
  </si>
  <si>
    <t>ORD0941</t>
  </si>
  <si>
    <t>Kaira Borra</t>
  </si>
  <si>
    <t>ORD0155</t>
  </si>
  <si>
    <t>Reyansh Solanki</t>
  </si>
  <si>
    <t>ORD0411</t>
  </si>
  <si>
    <t>Vivaan Dhawan</t>
  </si>
  <si>
    <t>ORD0545</t>
  </si>
  <si>
    <t>Anay Sahota</t>
  </si>
  <si>
    <t>ORD0657</t>
  </si>
  <si>
    <t>Oorja Maharaj</t>
  </si>
  <si>
    <t>ORD0860</t>
  </si>
  <si>
    <t>Aradhya Mall</t>
  </si>
  <si>
    <t>ORD0159</t>
  </si>
  <si>
    <t>Shalv Reddy</t>
  </si>
  <si>
    <t>ORD0526</t>
  </si>
  <si>
    <t>Veer Raju</t>
  </si>
  <si>
    <t>ORD0645</t>
  </si>
  <si>
    <t>Amani Sastry</t>
  </si>
  <si>
    <t>ORD0894</t>
  </si>
  <si>
    <t>Diya Hegde</t>
  </si>
  <si>
    <t>ORD0058</t>
  </si>
  <si>
    <t>Pihu Sankar</t>
  </si>
  <si>
    <t>ORD0653</t>
  </si>
  <si>
    <t>Anika Bhat</t>
  </si>
  <si>
    <t>ORD0768</t>
  </si>
  <si>
    <t>Rasha Kaul</t>
  </si>
  <si>
    <t>ORD0793</t>
  </si>
  <si>
    <t>Miraan Doctor</t>
  </si>
  <si>
    <t>ORD0854</t>
  </si>
  <si>
    <t>Alia Dixit</t>
  </si>
  <si>
    <t>ORD0055</t>
  </si>
  <si>
    <t>Tarini Sachar</t>
  </si>
  <si>
    <t>ORD0362</t>
  </si>
  <si>
    <t>Shalv Lanka</t>
  </si>
  <si>
    <t>ORD0833</t>
  </si>
  <si>
    <t>Aaryahi Sundaram</t>
  </si>
  <si>
    <t>ORD0867</t>
  </si>
  <si>
    <t>Misha Lall</t>
  </si>
  <si>
    <t>ORD0029</t>
  </si>
  <si>
    <t>Elakshi Trivedi</t>
  </si>
  <si>
    <t>ORD0168</t>
  </si>
  <si>
    <t>Divit Chaudhry</t>
  </si>
  <si>
    <t>ORD0352</t>
  </si>
  <si>
    <t>Charvi Kurian</t>
  </si>
  <si>
    <t>ORD0032</t>
  </si>
  <si>
    <t>Lagan Cherian</t>
  </si>
  <si>
    <t>ORD0902</t>
  </si>
  <si>
    <t>Bhavin Chatterjee</t>
  </si>
  <si>
    <t>ORD0250</t>
  </si>
  <si>
    <t>Vritika Chahal</t>
  </si>
  <si>
    <t>ORD0940</t>
  </si>
  <si>
    <t>Nehmat Sur</t>
  </si>
  <si>
    <t>ORD0996</t>
  </si>
  <si>
    <t>Shanaya Bakshi</t>
  </si>
  <si>
    <t>ORD0371</t>
  </si>
  <si>
    <t>Darshit Sekhon</t>
  </si>
  <si>
    <t>ORD0702</t>
  </si>
  <si>
    <t>Onkar Dasgupta</t>
  </si>
  <si>
    <t>ORD0499</t>
  </si>
  <si>
    <t>Amani Chander</t>
  </si>
  <si>
    <t>ORD0237</t>
  </si>
  <si>
    <t>Kanav Cheema</t>
  </si>
  <si>
    <t>ORD0725</t>
  </si>
  <si>
    <t>Eva Ghose</t>
  </si>
  <si>
    <t>ORD0500</t>
  </si>
  <si>
    <t>Eva Manne</t>
  </si>
  <si>
    <t>ORD0667</t>
  </si>
  <si>
    <t>Sana Dara</t>
  </si>
  <si>
    <t>ORD0920</t>
  </si>
  <si>
    <t>Jivika Bansal</t>
  </si>
  <si>
    <t>ORD0112</t>
  </si>
  <si>
    <t>Advika Kulkarni</t>
  </si>
  <si>
    <t>ORD0822</t>
  </si>
  <si>
    <t>Rohan Chakraborty</t>
  </si>
  <si>
    <t>ORD0825</t>
  </si>
  <si>
    <t>Aaryahi Rama</t>
  </si>
  <si>
    <t>ORD0079</t>
  </si>
  <si>
    <t>Rohan Chacko</t>
  </si>
  <si>
    <t>ORD0572</t>
  </si>
  <si>
    <t>Vritika Date</t>
  </si>
  <si>
    <t>ORD0663</t>
  </si>
  <si>
    <t>Yashvi Thaman</t>
  </si>
  <si>
    <t>ORD0866</t>
  </si>
  <si>
    <t>Rasha Mammen</t>
  </si>
  <si>
    <t>ORD0163</t>
  </si>
  <si>
    <t>Baiju Iyengar</t>
  </si>
  <si>
    <t>ORD0875</t>
  </si>
  <si>
    <t>Kismat Bhagat</t>
  </si>
  <si>
    <t>ORD0081</t>
  </si>
  <si>
    <t>Ojas Kamdar</t>
  </si>
  <si>
    <t>ORD0087</t>
  </si>
  <si>
    <t>Rati Tella</t>
  </si>
  <si>
    <t>ORD0138</t>
  </si>
  <si>
    <t>Jhanvi Andra</t>
  </si>
  <si>
    <t>ORD0775</t>
  </si>
  <si>
    <t>Devansh Mammen</t>
  </si>
  <si>
    <t>ORD0090</t>
  </si>
  <si>
    <t>Kanav Bera</t>
  </si>
  <si>
    <t>ORD0099</t>
  </si>
  <si>
    <t>Ela Mane</t>
  </si>
  <si>
    <t>ORD0121</t>
  </si>
  <si>
    <t>Misha Wason</t>
  </si>
  <si>
    <t>ORD0463</t>
  </si>
  <si>
    <t>Ryan Master</t>
  </si>
  <si>
    <t>ORD0481</t>
  </si>
  <si>
    <t>Azad Bains</t>
  </si>
  <si>
    <t>ORD0765</t>
  </si>
  <si>
    <t>Taran Doctor</t>
  </si>
  <si>
    <t>ORD0876</t>
  </si>
  <si>
    <t>Keya Bhargava</t>
  </si>
  <si>
    <t>ORD0322</t>
  </si>
  <si>
    <t>Hansh Grewal</t>
  </si>
  <si>
    <t>ORD0514</t>
  </si>
  <si>
    <t>Vaibhav Mahal</t>
  </si>
  <si>
    <t>ORD0083</t>
  </si>
  <si>
    <t>Gatik Bains</t>
  </si>
  <si>
    <t>ORD0269</t>
  </si>
  <si>
    <t>Piya Sharaf</t>
  </si>
  <si>
    <t>ORD0330</t>
  </si>
  <si>
    <t>Saksham De</t>
  </si>
  <si>
    <t>ORD0528</t>
  </si>
  <si>
    <t>Indrajit Iyengar</t>
  </si>
  <si>
    <t>ORD0959</t>
  </si>
  <si>
    <t>Yasmin Subramaniam</t>
  </si>
  <si>
    <t>ORD0234</t>
  </si>
  <si>
    <t>Neelofar Samra</t>
  </si>
  <si>
    <t>ORD0002</t>
  </si>
  <si>
    <t>Priyansh Andra</t>
  </si>
  <si>
    <t>ORD0316</t>
  </si>
  <si>
    <t>Dhruv Aurora</t>
  </si>
  <si>
    <t>ORD0164</t>
  </si>
  <si>
    <t>Saanvi Dugar</t>
  </si>
  <si>
    <t>ORD0708</t>
  </si>
  <si>
    <t>Emir Atwal</t>
  </si>
  <si>
    <t>ORD0743</t>
  </si>
  <si>
    <t>Kavya Chawla</t>
  </si>
  <si>
    <t>ORD0762</t>
  </si>
  <si>
    <t>Farhan Kannan</t>
  </si>
  <si>
    <t>ORD0409</t>
  </si>
  <si>
    <t>Diya Deo</t>
  </si>
  <si>
    <t>ORD0410</t>
  </si>
  <si>
    <t>Vihaan Johal</t>
  </si>
  <si>
    <t>ORD0665</t>
  </si>
  <si>
    <t>Alisha Sane</t>
  </si>
  <si>
    <t>ORD0963</t>
  </si>
  <si>
    <t>Emir Doshi</t>
  </si>
  <si>
    <t>ORD0062</t>
  </si>
  <si>
    <t>Anay Choudhry</t>
  </si>
  <si>
    <t>ORD0465</t>
  </si>
  <si>
    <t>Mannat Kapoor</t>
  </si>
  <si>
    <t>ORD0530</t>
  </si>
  <si>
    <t>Hunar Dhar</t>
  </si>
  <si>
    <t>ORD0668</t>
  </si>
  <si>
    <t>Piya Chauhan</t>
  </si>
  <si>
    <t>ORD0849</t>
  </si>
  <si>
    <t>Nishith Mani</t>
  </si>
  <si>
    <t>ORD0037</t>
  </si>
  <si>
    <t>Siya Sem</t>
  </si>
  <si>
    <t>ORD0393</t>
  </si>
  <si>
    <t>Dhruv Venkatesh</t>
  </si>
  <si>
    <t>ORD0565</t>
  </si>
  <si>
    <t>Diya Master</t>
  </si>
  <si>
    <t>ORD0295</t>
  </si>
  <si>
    <t>Ira Chaudry</t>
  </si>
  <si>
    <t>ORD0643</t>
  </si>
  <si>
    <t>Advika Lata</t>
  </si>
  <si>
    <t>ORD0461</t>
  </si>
  <si>
    <t>Kashvi Rajagopalan</t>
  </si>
  <si>
    <t>ORD0074</t>
  </si>
  <si>
    <t>Anahita Sheth</t>
  </si>
  <si>
    <t>ORD0143</t>
  </si>
  <si>
    <t>Tejas Borde</t>
  </si>
  <si>
    <t>ORD0156</t>
  </si>
  <si>
    <t>Arhaan Mane</t>
  </si>
  <si>
    <t>ORD0299</t>
  </si>
  <si>
    <t>Tiya Bhatnagar</t>
  </si>
  <si>
    <t>ORD0584</t>
  </si>
  <si>
    <t>Eshani Kuruvilla</t>
  </si>
  <si>
    <t>ORD0289</t>
  </si>
  <si>
    <t>Dhruv Samra</t>
  </si>
  <si>
    <t>ORD0495</t>
  </si>
  <si>
    <t>Faiyaz Sarin</t>
  </si>
  <si>
    <t>ORD0652</t>
  </si>
  <si>
    <t>Heer Bhatti</t>
  </si>
  <si>
    <t>ORD0844</t>
  </si>
  <si>
    <t>Shanaya Gulati</t>
  </si>
  <si>
    <t>ORD0487</t>
  </si>
  <si>
    <t>Tushar Sinha</t>
  </si>
  <si>
    <t>ORD0139</t>
  </si>
  <si>
    <t>Alisha Sandhu</t>
  </si>
  <si>
    <t>ORD0193</t>
  </si>
  <si>
    <t>Vanya Dutta</t>
  </si>
  <si>
    <t>ORD0345</t>
  </si>
  <si>
    <t>Neysa Verma</t>
  </si>
  <si>
    <t>ORD0644</t>
  </si>
  <si>
    <t>Vedika Rama</t>
  </si>
  <si>
    <t>ORD0815</t>
  </si>
  <si>
    <t>Sana Ramakrishnan</t>
  </si>
  <si>
    <t>ORD0987</t>
  </si>
  <si>
    <t>Kimaya Raval</t>
  </si>
  <si>
    <t>ORD0868</t>
  </si>
  <si>
    <t>Nayantara Varty</t>
  </si>
  <si>
    <t>ORD0261</t>
  </si>
  <si>
    <t>Nehmat Singhal</t>
  </si>
  <si>
    <t>ORD0802</t>
  </si>
  <si>
    <t>Hrishita Deshmukh</t>
  </si>
  <si>
    <t>ORD0908</t>
  </si>
  <si>
    <t>Mehul Bhavsar</t>
  </si>
  <si>
    <t>ORD0174</t>
  </si>
  <si>
    <t>Darshit Dhingra</t>
  </si>
  <si>
    <t>ORD0602</t>
  </si>
  <si>
    <t>Mannat Jani</t>
  </si>
  <si>
    <t>ORD0025</t>
  </si>
  <si>
    <t>Lakshit Sankar</t>
  </si>
  <si>
    <t>ORD0270</t>
  </si>
  <si>
    <t>Uthkarsh Krishnan</t>
  </si>
  <si>
    <t>ORD0558</t>
  </si>
  <si>
    <t>Renee Jayaraman</t>
  </si>
  <si>
    <t>ORD0568</t>
  </si>
  <si>
    <t>Vaibhav Yohannan</t>
  </si>
  <si>
    <t>ORD0937</t>
  </si>
  <si>
    <t>Khushi Issac</t>
  </si>
  <si>
    <t>ORD0755</t>
  </si>
  <si>
    <t>Onkar Sama</t>
  </si>
  <si>
    <t>ORD0993</t>
  </si>
  <si>
    <t>Siya Sur</t>
  </si>
  <si>
    <t>ORD0324</t>
  </si>
  <si>
    <t>ORD0705</t>
  </si>
  <si>
    <t>Aniruddh Baral</t>
  </si>
  <si>
    <t>ORD0958</t>
  </si>
  <si>
    <t>Zara Johal</t>
  </si>
  <si>
    <t>ORD0818</t>
  </si>
  <si>
    <t>Zaina Ramachandran</t>
  </si>
  <si>
    <t>ORD0456</t>
  </si>
  <si>
    <t>Suhana Swamy</t>
  </si>
  <si>
    <t>ORD0477</t>
  </si>
  <si>
    <t>Riya Kuruvilla</t>
  </si>
  <si>
    <t>ORD0370</t>
  </si>
  <si>
    <t>Raunak Verma</t>
  </si>
  <si>
    <t>ORD0758</t>
  </si>
  <si>
    <t>Pranay Karpe</t>
  </si>
  <si>
    <t>ORD0436</t>
  </si>
  <si>
    <t>Aarav Sabharwal</t>
  </si>
  <si>
    <t>ORD0787</t>
  </si>
  <si>
    <t>Zeeshan Chokshi</t>
  </si>
  <si>
    <t>ORD0853</t>
  </si>
  <si>
    <t>Nitara Shenoy</t>
  </si>
  <si>
    <t>ORD0732</t>
  </si>
  <si>
    <t>Navya Sen</t>
  </si>
  <si>
    <t>ORD0522</t>
  </si>
  <si>
    <t>Kismat Khurana</t>
  </si>
  <si>
    <t>ORD0197</t>
  </si>
  <si>
    <t>Kartik Bawa</t>
  </si>
  <si>
    <t>ORD0927</t>
  </si>
  <si>
    <t>Advik Krishna</t>
  </si>
  <si>
    <t>ORD0582</t>
  </si>
  <si>
    <t>Hunar Sarkar</t>
  </si>
  <si>
    <t>ORD0089</t>
  </si>
  <si>
    <t>Advik Bal</t>
  </si>
  <si>
    <t>ORD0103</t>
  </si>
  <si>
    <t>Zaina Chaudhari</t>
  </si>
  <si>
    <t>ORD0183</t>
  </si>
  <si>
    <t>Jayesh Karpe</t>
  </si>
  <si>
    <t>ORD0820</t>
  </si>
  <si>
    <t>Divij Ramesh</t>
  </si>
  <si>
    <t>ORD0075</t>
  </si>
  <si>
    <t>Kavya Magar</t>
  </si>
  <si>
    <t>ORD0180</t>
  </si>
  <si>
    <t>Aaina Lad</t>
  </si>
  <si>
    <t>ORD0235</t>
  </si>
  <si>
    <t>Keya Bora</t>
  </si>
  <si>
    <t>ORD0253</t>
  </si>
  <si>
    <t>Farhan Loyal</t>
  </si>
  <si>
    <t>ORD0304</t>
  </si>
  <si>
    <t>Baiju Balasubramanian</t>
  </si>
  <si>
    <t>ORD0603</t>
  </si>
  <si>
    <t>Navya Badal</t>
  </si>
  <si>
    <t>ORD0648</t>
  </si>
  <si>
    <t>Trisha Trivedi</t>
  </si>
  <si>
    <t>ORD0790</t>
  </si>
  <si>
    <t>Seher Mangal</t>
  </si>
  <si>
    <t>ORD0246</t>
  </si>
  <si>
    <t>Faiyaz Srinivas</t>
  </si>
  <si>
    <t>ORD0773</t>
  </si>
  <si>
    <t>Azad Jhaveri</t>
  </si>
  <si>
    <t>ORD0830</t>
  </si>
  <si>
    <t>Biju Bhandari</t>
  </si>
  <si>
    <t>ORD0245</t>
  </si>
  <si>
    <t>Advik Goswami</t>
  </si>
  <si>
    <t>ORD0399</t>
  </si>
  <si>
    <t>Baiju Atwal</t>
  </si>
  <si>
    <t>ORD0914</t>
  </si>
  <si>
    <t>Keya Badal</t>
  </si>
  <si>
    <t>ORD0990</t>
  </si>
  <si>
    <t>Mannat Saraf</t>
  </si>
  <si>
    <t>ORD0690</t>
  </si>
  <si>
    <t>Pari Raju</t>
  </si>
  <si>
    <t>ORD0968</t>
  </si>
  <si>
    <t>Manikya Sarin</t>
  </si>
  <si>
    <t>ORD0982</t>
  </si>
  <si>
    <t>Ivana Raj</t>
  </si>
  <si>
    <t>ORD0027</t>
  </si>
  <si>
    <t>Samarth Jaggi</t>
  </si>
  <si>
    <t>ORD0271</t>
  </si>
  <si>
    <t>Rohan Sidhu</t>
  </si>
  <si>
    <t>ORD0955</t>
  </si>
  <si>
    <t>Rania Subramaniam</t>
  </si>
  <si>
    <t>ORD0664</t>
  </si>
  <si>
    <t>Kismat Kant</t>
  </si>
  <si>
    <t>ORD0692</t>
  </si>
  <si>
    <t>Hridaan Dixit</t>
  </si>
  <si>
    <t>ORD0190</t>
  </si>
  <si>
    <t>Rania Karan</t>
  </si>
  <si>
    <t>ORD0206</t>
  </si>
  <si>
    <t>Madhup Manne</t>
  </si>
  <si>
    <t>ORD0973</t>
  </si>
  <si>
    <t>Shanaya Gour</t>
  </si>
  <si>
    <t>ORD0076</t>
  </si>
  <si>
    <t>Mannat Dar</t>
  </si>
  <si>
    <t>ORD0425</t>
  </si>
  <si>
    <t>Lavanya Mann</t>
  </si>
  <si>
    <t>ORD0687</t>
  </si>
  <si>
    <t>Lakshit Deep</t>
  </si>
  <si>
    <t>ORD0537</t>
  </si>
  <si>
    <t>Nirvaan Talwar</t>
  </si>
  <si>
    <t>ORD0713</t>
  </si>
  <si>
    <t>Divij Lad</t>
  </si>
  <si>
    <t>ORD0870</t>
  </si>
  <si>
    <t>Charvi Chaudhary</t>
  </si>
  <si>
    <t>ORD0610</t>
  </si>
  <si>
    <t>Mehul Lal</t>
  </si>
  <si>
    <t>ORD0673</t>
  </si>
  <si>
    <t>Lavanya Dora</t>
  </si>
  <si>
    <t>ORD0697</t>
  </si>
  <si>
    <t>Aaina Dugar</t>
  </si>
  <si>
    <t>ORD0701</t>
  </si>
  <si>
    <t>Kaira Sachar</t>
  </si>
  <si>
    <t>ORD0247</t>
  </si>
  <si>
    <t>Jayan Varughese</t>
  </si>
  <si>
    <t>ORD0540</t>
  </si>
  <si>
    <t>Ehsaan Sarin</t>
  </si>
  <si>
    <t>ORD0728</t>
  </si>
  <si>
    <t>Saksham Chauhan</t>
  </si>
  <si>
    <t>ORD0823</t>
  </si>
  <si>
    <t>Veer Warrior</t>
  </si>
  <si>
    <t>ORD0258</t>
  </si>
  <si>
    <t>Umang Tak</t>
  </si>
  <si>
    <t>ORD0592</t>
  </si>
  <si>
    <t>Saksham Sethi</t>
  </si>
  <si>
    <t>ORD0760</t>
  </si>
  <si>
    <t>Nakul Varty</t>
  </si>
  <si>
    <t>ORD0980</t>
  </si>
  <si>
    <t>Drishya Dhaliwal</t>
  </si>
  <si>
    <t>ORD0034</t>
  </si>
  <si>
    <t>Misha Jayaraman</t>
  </si>
  <si>
    <t>ORD0319</t>
  </si>
  <si>
    <t>Tara Sankaran</t>
  </si>
  <si>
    <t>ORD0740</t>
  </si>
  <si>
    <t>Emir Chawla</t>
  </si>
  <si>
    <t>ORD0506</t>
  </si>
  <si>
    <t>Amani Borra</t>
  </si>
  <si>
    <t>ORD0376</t>
  </si>
  <si>
    <t>Ojas Rastogi</t>
  </si>
  <si>
    <t>ORD0573</t>
  </si>
  <si>
    <t>Anya Kothari</t>
  </si>
  <si>
    <t>ORD0599</t>
  </si>
  <si>
    <t>Prerak Kala</t>
  </si>
  <si>
    <t>ORD0386</t>
  </si>
  <si>
    <t>Anaya Lall</t>
  </si>
  <si>
    <t>ORD0394</t>
  </si>
  <si>
    <t>Indrans Kata</t>
  </si>
  <si>
    <t>ORD0478</t>
  </si>
  <si>
    <t>Jivika Arya</t>
  </si>
  <si>
    <t>ORD0761</t>
  </si>
  <si>
    <t>Advika Mahal</t>
  </si>
  <si>
    <t>ORD0178</t>
  </si>
  <si>
    <t>Raghav Halder</t>
  </si>
  <si>
    <t>ORD0536</t>
  </si>
  <si>
    <t>Anay Bajaj</t>
  </si>
  <si>
    <t>ORD0556</t>
  </si>
  <si>
    <t>Myra Sha</t>
  </si>
  <si>
    <t>ORD0723</t>
  </si>
  <si>
    <t>Ryan Boase</t>
  </si>
  <si>
    <t>ORD0387</t>
  </si>
  <si>
    <t>Hiran Issac</t>
  </si>
  <si>
    <t>ORD0014</t>
  </si>
  <si>
    <t>Charvi Brahmbhatt</t>
  </si>
  <si>
    <t>ORD0546</t>
  </si>
  <si>
    <t>Devansh Ben</t>
  </si>
  <si>
    <t>ORD0717</t>
  </si>
  <si>
    <t>Tara Sarin</t>
  </si>
  <si>
    <t>ORD0365</t>
  </si>
  <si>
    <t>Hansh Keer</t>
  </si>
  <si>
    <t>ORD0598</t>
  </si>
  <si>
    <t>Indrans Johal</t>
  </si>
  <si>
    <t>ORD0639</t>
  </si>
  <si>
    <t>Umang Gaba</t>
  </si>
  <si>
    <t>ORD0720</t>
  </si>
  <si>
    <t>Urvi Koshy</t>
  </si>
  <si>
    <t>ORD0779</t>
  </si>
  <si>
    <t>Armaan Hayer</t>
  </si>
  <si>
    <t>ORD0904</t>
  </si>
  <si>
    <t>Nayantara Shukla</t>
  </si>
  <si>
    <t>ORD0947</t>
  </si>
  <si>
    <t>Eva Ghosh</t>
  </si>
  <si>
    <t>ORD0005</t>
  </si>
  <si>
    <t>Yasmin Dhar</t>
  </si>
  <si>
    <t>ORD0273</t>
  </si>
  <si>
    <t>Eshani Datta</t>
  </si>
  <si>
    <t>ORD0441</t>
  </si>
  <si>
    <t>Anika Badal</t>
  </si>
  <si>
    <t>ORD0703</t>
  </si>
  <si>
    <t>Ehsaan Loke</t>
  </si>
  <si>
    <t>ORD0826</t>
  </si>
  <si>
    <t>Sara Mahajan</t>
  </si>
  <si>
    <t>ORD0018</t>
  </si>
  <si>
    <t>Mahika Mane</t>
  </si>
  <si>
    <t>ORD0030</t>
  </si>
  <si>
    <t>Oorja Virk</t>
  </si>
  <si>
    <t>ORD0054</t>
  </si>
  <si>
    <t>Ela Chauhan</t>
  </si>
  <si>
    <t>ORD0434</t>
  </si>
  <si>
    <t>Yuvaan Zacharia</t>
  </si>
  <si>
    <t>ORD0446</t>
  </si>
  <si>
    <t>Alisha Bala</t>
  </si>
  <si>
    <t>ORD0404</t>
  </si>
  <si>
    <t>Abram Gaba</t>
  </si>
  <si>
    <t>ORD0439</t>
  </si>
  <si>
    <t>Riaan Walia</t>
  </si>
  <si>
    <t>ORD0472</t>
  </si>
  <si>
    <t>Shlok Gala</t>
  </si>
  <si>
    <t>ORD0484</t>
  </si>
  <si>
    <t>Dhanuk Dutt</t>
  </si>
  <si>
    <t>ORD0199</t>
  </si>
  <si>
    <t>Armaan Dugal</t>
  </si>
  <si>
    <t>ORD0044</t>
  </si>
  <si>
    <t>Emir Ramachandran</t>
  </si>
  <si>
    <t>ORD0748</t>
  </si>
  <si>
    <t>Rania Saraf</t>
  </si>
  <si>
    <t>ORD0893</t>
  </si>
  <si>
    <t>Hridaan Devan</t>
  </si>
  <si>
    <t>ORD0306</t>
  </si>
  <si>
    <t>Miraan Gour</t>
  </si>
  <si>
    <t>ORD0035</t>
  </si>
  <si>
    <t>Vihaan Madan</t>
  </si>
  <si>
    <t>ORD0165</t>
  </si>
  <si>
    <t>Kimaya Ghosh</t>
  </si>
  <si>
    <t>ORD0207</t>
  </si>
  <si>
    <t>Vedika Anne</t>
  </si>
  <si>
    <t>ORD0447</t>
  </si>
  <si>
    <t>Ivan Sant</t>
  </si>
  <si>
    <t>ORD0677</t>
  </si>
  <si>
    <t>Ishita Dixit</t>
  </si>
  <si>
    <t>ORD0423</t>
  </si>
  <si>
    <t>Adah Seshadri</t>
  </si>
  <si>
    <t>ORD0085</t>
  </si>
  <si>
    <t>Jayesh D’Alia</t>
  </si>
  <si>
    <t>ORD0671</t>
  </si>
  <si>
    <t>Bhamini Dhingra</t>
  </si>
  <si>
    <t>ORD0952</t>
  </si>
  <si>
    <t>Kiaan Brar</t>
  </si>
  <si>
    <t>ORD0119</t>
  </si>
  <si>
    <t>Umang Sengupta</t>
  </si>
  <si>
    <t>ORD0852</t>
  </si>
  <si>
    <t>Diya Balasubramanian</t>
  </si>
  <si>
    <t>ORD0338</t>
  </si>
  <si>
    <t>Nirvi Vora</t>
  </si>
  <si>
    <t>ORD0430</t>
  </si>
  <si>
    <t>Pari Bedi</t>
  </si>
  <si>
    <t>ORD0680</t>
  </si>
  <si>
    <t>Pranay Seth</t>
  </si>
  <si>
    <t>ORD0212</t>
  </si>
  <si>
    <t>Jayan Dyal</t>
  </si>
  <si>
    <t>ORD0249</t>
  </si>
  <si>
    <t>Kiaan Borra</t>
  </si>
  <si>
    <t>ORD0505</t>
  </si>
  <si>
    <t>Romil Amble</t>
  </si>
  <si>
    <t>ORD0596</t>
  </si>
  <si>
    <t>Arnav Chhabra</t>
  </si>
  <si>
    <t>ORD0200</t>
  </si>
  <si>
    <t>Aaina Sehgal</t>
  </si>
  <si>
    <t>ORD0051</t>
  </si>
  <si>
    <t>Zeeshan Malhotra</t>
  </si>
  <si>
    <t>ORD0380</t>
  </si>
  <si>
    <t>Indranil Gara</t>
  </si>
  <si>
    <t>ORD0405</t>
  </si>
  <si>
    <t>Reyansh Dada</t>
  </si>
  <si>
    <t>ORD0538</t>
  </si>
  <si>
    <t>Tiya Iyer</t>
  </si>
  <si>
    <t>ORD0689</t>
  </si>
  <si>
    <t>Ela Iyer</t>
  </si>
  <si>
    <t>ORD0577</t>
  </si>
  <si>
    <t>Aaryahi Varty</t>
  </si>
  <si>
    <t>ORD0804</t>
  </si>
  <si>
    <t>Keya Chaudhry</t>
  </si>
  <si>
    <t>ORD0148</t>
  </si>
  <si>
    <t>Priyansh Brahmbhatt</t>
  </si>
  <si>
    <t>ORD0837</t>
  </si>
  <si>
    <t>Saanvi Dass</t>
  </si>
  <si>
    <t>ORD0251</t>
  </si>
  <si>
    <t>Chirag Wadhwa</t>
  </si>
  <si>
    <t>ORD0403</t>
  </si>
  <si>
    <t>Nitara Handa</t>
  </si>
  <si>
    <t>ORD0460</t>
  </si>
  <si>
    <t>Indrans Manne</t>
  </si>
  <si>
    <t>ORD0535</t>
  </si>
  <si>
    <t>Alia Sandal</t>
  </si>
  <si>
    <t>ORD0903</t>
  </si>
  <si>
    <t>Jivika Sagar</t>
  </si>
  <si>
    <t>ORD0098</t>
  </si>
  <si>
    <t>Kismat Sibal</t>
  </si>
  <si>
    <t>ORD0544</t>
  </si>
  <si>
    <t>Romil Chand</t>
  </si>
  <si>
    <t>ORD0746</t>
  </si>
  <si>
    <t>ORD0753</t>
  </si>
  <si>
    <t>Dishani Shukla</t>
  </si>
  <si>
    <t>ORD0840</t>
  </si>
  <si>
    <t>Mahika Sarna</t>
  </si>
  <si>
    <t>ORD0172</t>
  </si>
  <si>
    <t>Siya Krishnamurthy</t>
  </si>
  <si>
    <t>ORD0637</t>
  </si>
  <si>
    <t>Saanvi Vala</t>
  </si>
  <si>
    <t>ORD0539</t>
  </si>
  <si>
    <t>Amani Chahal</t>
  </si>
  <si>
    <t>ORD0641</t>
  </si>
  <si>
    <t>Lagan Lata</t>
  </si>
  <si>
    <t>ORD0742</t>
  </si>
  <si>
    <t>Manikya Butala</t>
  </si>
  <si>
    <t>ORD0521</t>
  </si>
  <si>
    <t>Nitya Iyer</t>
  </si>
  <si>
    <t>ORD0082</t>
  </si>
  <si>
    <t>Divit Kata</t>
  </si>
  <si>
    <t>ORD0216</t>
  </si>
  <si>
    <t>Lavanya Ahuja</t>
  </si>
  <si>
    <t>ORD0389</t>
  </si>
  <si>
    <t>Lakshit Chand</t>
  </si>
  <si>
    <t>ORD0686</t>
  </si>
  <si>
    <t>Prisha Bawa</t>
  </si>
  <si>
    <t>ORD0130</t>
  </si>
  <si>
    <t>Charvi Char</t>
  </si>
  <si>
    <t>ORD0620</t>
  </si>
  <si>
    <t>Mehul Atwal</t>
  </si>
  <si>
    <t>ORD0863</t>
  </si>
  <si>
    <t>Mamooty Bansal</t>
  </si>
  <si>
    <t>ORD0901</t>
  </si>
  <si>
    <t>ORD0950</t>
  </si>
  <si>
    <t>Anahi Garg</t>
  </si>
  <si>
    <t>ORD0426</t>
  </si>
  <si>
    <t>Siya Chaudhry</t>
  </si>
  <si>
    <t>ORD0589</t>
  </si>
  <si>
    <t>Keya Chander</t>
  </si>
  <si>
    <t>ORD0909</t>
  </si>
  <si>
    <t>Nayantara Thakur</t>
  </si>
  <si>
    <t>ORD0208</t>
  </si>
  <si>
    <t>Manikya Keer</t>
  </si>
  <si>
    <t>ORD0233</t>
  </si>
  <si>
    <t>Abram Lalla</t>
  </si>
  <si>
    <t>ORD0388</t>
  </si>
  <si>
    <t>Vihaan Kunda</t>
  </si>
  <si>
    <t>ORD0433</t>
  </si>
  <si>
    <t>Yuvaan Rastogi</t>
  </si>
  <si>
    <t>ORD0925</t>
  </si>
  <si>
    <t>Hridaan Tank</t>
  </si>
  <si>
    <t>ORD0792</t>
  </si>
  <si>
    <t>Shamik Dash</t>
  </si>
  <si>
    <t>ORD0979</t>
  </si>
  <si>
    <t>Saksham Wagle</t>
  </si>
  <si>
    <t>ORD0017</t>
  </si>
  <si>
    <t>Misha Kari</t>
  </si>
  <si>
    <t>ORD0173</t>
  </si>
  <si>
    <t>Badal Dugal</t>
  </si>
  <si>
    <t>ORD0310</t>
  </si>
  <si>
    <t>Hansh Kothari</t>
  </si>
  <si>
    <t>ORD0595</t>
  </si>
  <si>
    <t>Samar Gupta</t>
  </si>
  <si>
    <t>ORD0195</t>
  </si>
  <si>
    <t>Fateh Korpal</t>
  </si>
  <si>
    <t>ORD0502</t>
  </si>
  <si>
    <t>Dharmajan Mallick</t>
  </si>
  <si>
    <t>ORD0504</t>
  </si>
  <si>
    <t>Shayak Shan</t>
  </si>
  <si>
    <t>ORD0136</t>
  </si>
  <si>
    <t>Armaan Chander</t>
  </si>
  <si>
    <t>ORD0109</t>
  </si>
  <si>
    <t>Arhaan Soni</t>
  </si>
  <si>
    <t>ORD0524</t>
  </si>
  <si>
    <t>Shanaya Kar</t>
  </si>
  <si>
    <t>ORD0616</t>
  </si>
  <si>
    <t>Piya Varty</t>
  </si>
  <si>
    <t>ORD0929</t>
  </si>
  <si>
    <t>Ritvik Dyal</t>
  </si>
  <si>
    <t>ORD0236</t>
  </si>
  <si>
    <t>Damini Deshpande</t>
  </si>
  <si>
    <t>ORD0878</t>
  </si>
  <si>
    <t>Reyansh Mahajan</t>
  </si>
  <si>
    <t>ORD0791</t>
  </si>
  <si>
    <t>Mamooty Jani</t>
  </si>
  <si>
    <t>ORD0962</t>
  </si>
  <si>
    <t>Manjari Gera</t>
  </si>
  <si>
    <t>ORD0924</t>
  </si>
  <si>
    <t>Neysa Bawa</t>
  </si>
  <si>
    <t>ORD0265</t>
  </si>
  <si>
    <t>Sara Vala</t>
  </si>
  <si>
    <t>ORD0395</t>
  </si>
  <si>
    <t>Aaina Sharaf</t>
  </si>
  <si>
    <t>ORD0817</t>
  </si>
  <si>
    <t>Miraan Chacko</t>
  </si>
  <si>
    <t>ORD0084</t>
  </si>
  <si>
    <t>Dharmajan Korpal</t>
  </si>
  <si>
    <t>ORD0262</t>
  </si>
  <si>
    <t>Eshani Brahmbhatt</t>
  </si>
  <si>
    <t>ORD0718</t>
  </si>
  <si>
    <t>Pihu Gupta</t>
  </si>
  <si>
    <t>ORD0800</t>
  </si>
  <si>
    <t>Mamooty Vyas</t>
  </si>
  <si>
    <t>ORD0806</t>
  </si>
  <si>
    <t>Shaan Mandal</t>
  </si>
  <si>
    <t>ORD0613</t>
  </si>
  <si>
    <t>Madhup Dey</t>
  </si>
  <si>
    <t>ORD0634</t>
  </si>
  <si>
    <t>Kimaya Kala</t>
  </si>
  <si>
    <t>ORD0861</t>
  </si>
  <si>
    <t>Saanvi Sule</t>
  </si>
  <si>
    <t>ORD0070</t>
  </si>
  <si>
    <t>Veer Babu</t>
  </si>
  <si>
    <t>ORD0111</t>
  </si>
  <si>
    <t>Indranil Krishnan</t>
  </si>
  <si>
    <t>ORD1000</t>
  </si>
  <si>
    <t>Raghav Agrawal</t>
  </si>
  <si>
    <t>ORD0344</t>
  </si>
  <si>
    <t>Mahika Chakrabarti</t>
  </si>
  <si>
    <t>ORD0313</t>
  </si>
  <si>
    <t>Devansh Balan</t>
  </si>
  <si>
    <t>ORD0346</t>
  </si>
  <si>
    <t>Lakshay Sastry</t>
  </si>
  <si>
    <t>ORD0741</t>
  </si>
  <si>
    <t>Anika Dhillon</t>
  </si>
  <si>
    <t>ORD0766</t>
  </si>
  <si>
    <t>Renee Mannan</t>
  </si>
  <si>
    <t>ORD0809</t>
  </si>
  <si>
    <t>Samaira Dada</t>
  </si>
  <si>
    <t>ORD0627</t>
  </si>
  <si>
    <t>Samar Thakkar</t>
  </si>
  <si>
    <t>ORD0063</t>
  </si>
  <si>
    <t>Kartik Rastogi</t>
  </si>
  <si>
    <t>ORD0280</t>
  </si>
  <si>
    <t>Fateh Badal</t>
  </si>
  <si>
    <t>ORD0685</t>
  </si>
  <si>
    <t>Aaina Jani</t>
  </si>
  <si>
    <t>ORD0917</t>
  </si>
  <si>
    <t>Lagan Sengupta</t>
  </si>
  <si>
    <t>ORD0302</t>
  </si>
  <si>
    <t>Nehmat Gole</t>
  </si>
  <si>
    <t>ORD0942</t>
  </si>
  <si>
    <t>Elakshi Sehgal</t>
  </si>
  <si>
    <t>ORD0944</t>
  </si>
  <si>
    <t>Vivaan Sanghvi</t>
  </si>
  <si>
    <t>ORD0240</t>
  </si>
  <si>
    <t>Kiara Dhar</t>
  </si>
  <si>
    <t>ORD0355</t>
  </si>
  <si>
    <t>Biju Ram</t>
  </si>
  <si>
    <t>ORD0486</t>
  </si>
  <si>
    <t>Kimaya Gera</t>
  </si>
  <si>
    <t>ORD0630</t>
  </si>
  <si>
    <t>Manikya Saran</t>
  </si>
  <si>
    <t>ORD0473</t>
  </si>
  <si>
    <t>Jivin Chana</t>
  </si>
  <si>
    <t>ORD0683</t>
  </si>
  <si>
    <t>Nehmat Venkatesh</t>
  </si>
  <si>
    <t>ORD0995</t>
  </si>
  <si>
    <t>Taimur Bhasin</t>
  </si>
  <si>
    <t>ORD0642</t>
  </si>
  <si>
    <t>Taimur Saraf</t>
  </si>
  <si>
    <t>ORD0756</t>
  </si>
  <si>
    <t>Arhaan Srinivasan</t>
  </si>
  <si>
    <t>ORD0134</t>
  </si>
  <si>
    <t>Stuvan Jani</t>
  </si>
  <si>
    <t>ORD0432</t>
  </si>
  <si>
    <t>Kaira Warrior</t>
  </si>
  <si>
    <t>ORD0466</t>
  </si>
  <si>
    <t>Saanvi De</t>
  </si>
  <si>
    <t>ORD0726</t>
  </si>
  <si>
    <t>Ranbir Sachar</t>
  </si>
  <si>
    <t>ORD0769</t>
  </si>
  <si>
    <t>Akarsh Sekhon</t>
  </si>
  <si>
    <t>ORD0113</t>
  </si>
  <si>
    <t>Taimur Venkataraman</t>
  </si>
  <si>
    <t>ORD0135</t>
  </si>
  <si>
    <t>Darshit Bhatt</t>
  </si>
  <si>
    <t>ORD0161</t>
  </si>
  <si>
    <t>Zain Deep</t>
  </si>
  <si>
    <t>ORD0851</t>
  </si>
  <si>
    <t>Stuvan Sami</t>
  </si>
  <si>
    <t>ORD0897</t>
  </si>
  <si>
    <t>ORD0910</t>
  </si>
  <si>
    <t>Kavya Bora</t>
  </si>
  <si>
    <t>ORD0719</t>
  </si>
  <si>
    <t>Jiya Bera</t>
  </si>
  <si>
    <t>ORD0020</t>
  </si>
  <si>
    <t>Badal Shetty</t>
  </si>
  <si>
    <t>ORD0890</t>
  </si>
  <si>
    <t>Divyansh Rao</t>
  </si>
  <si>
    <t>ORD0398</t>
  </si>
  <si>
    <t>Hansh Sarin</t>
  </si>
  <si>
    <t>ORD0559</t>
  </si>
  <si>
    <t>Drishya Bhandari</t>
  </si>
  <si>
    <t>ORD0646</t>
  </si>
  <si>
    <t>Ranbir Bumb</t>
  </si>
  <si>
    <t>ORD0615</t>
  </si>
  <si>
    <t>Bhamini Bose</t>
  </si>
  <si>
    <t>ORD0915</t>
  </si>
  <si>
    <t>Sara Keer</t>
  </si>
  <si>
    <t>ORD0007</t>
  </si>
  <si>
    <t>Reyansh Khatri</t>
  </si>
  <si>
    <t>ORD0201</t>
  </si>
  <si>
    <t>Aarush Chaudry</t>
  </si>
  <si>
    <t>ORD0056</t>
  </si>
  <si>
    <t>Veer Handa</t>
  </si>
  <si>
    <t>ORD0252</t>
  </si>
  <si>
    <t>Tanya Yohannan</t>
  </si>
  <si>
    <t>ORD0264</t>
  </si>
  <si>
    <t>Romil Seth</t>
  </si>
  <si>
    <t>ORD0356</t>
  </si>
  <si>
    <t>Drishya Chandran</t>
  </si>
  <si>
    <t>ORD0448</t>
  </si>
  <si>
    <t>Rhea Swamy</t>
  </si>
  <si>
    <t>ORD0767</t>
  </si>
  <si>
    <t>Vardaniya Garg</t>
  </si>
  <si>
    <t>ORD0244</t>
  </si>
  <si>
    <t>Tarini Rajan</t>
  </si>
  <si>
    <t>ORD0494</t>
  </si>
  <si>
    <t>Sana Ahuja</t>
  </si>
  <si>
    <t>ORD0554</t>
  </si>
  <si>
    <t>Ela Sani</t>
  </si>
  <si>
    <t>ORD0125</t>
  </si>
  <si>
    <t>Anahi Kaur</t>
  </si>
  <si>
    <t>ORD0223</t>
  </si>
  <si>
    <t>ORD0307</t>
  </si>
  <si>
    <t>Azad Rege</t>
  </si>
  <si>
    <t>ORD0574</t>
  </si>
  <si>
    <t>Jiya Sachdeva</t>
  </si>
  <si>
    <t>ORD0835</t>
  </si>
  <si>
    <t>Stuvan Sheth</t>
  </si>
  <si>
    <t>ORD0341</t>
  </si>
  <si>
    <t>Kaira Venkataraman</t>
  </si>
  <si>
    <t>ORD0892</t>
  </si>
  <si>
    <t>Hunar Shankar</t>
  </si>
  <si>
    <t>ORD0957</t>
  </si>
  <si>
    <t>Oorja Loyal</t>
  </si>
  <si>
    <t>ORD0033</t>
  </si>
  <si>
    <t>Shlok Chowdhury</t>
  </si>
  <si>
    <t>ORD0928</t>
  </si>
  <si>
    <t>Shamik Gara</t>
  </si>
  <si>
    <t>ORD0406</t>
  </si>
  <si>
    <t>Aradhya Dara</t>
  </si>
  <si>
    <t>ORD0491</t>
  </si>
  <si>
    <t>Anya Khatri</t>
  </si>
  <si>
    <t>ORD0550</t>
  </si>
  <si>
    <t>Anika Karnik</t>
  </si>
  <si>
    <t>ORD0379</t>
  </si>
  <si>
    <t>Hansh Kalita</t>
  </si>
  <si>
    <t>ORD0694</t>
  </si>
  <si>
    <t>Urvi Khatri</t>
  </si>
  <si>
    <t>ORD0883</t>
  </si>
  <si>
    <t>Pranay Walia</t>
  </si>
  <si>
    <t>ORD0154</t>
  </si>
  <si>
    <t>Lakshit Mannan</t>
  </si>
  <si>
    <t>ORD0631</t>
  </si>
  <si>
    <t>Yakshit Kashyap</t>
  </si>
  <si>
    <t>ORD0807</t>
  </si>
  <si>
    <t>Amira Mallick</t>
  </si>
  <si>
    <t>ORD0991</t>
  </si>
  <si>
    <t>Ojas Kuruvilla</t>
  </si>
  <si>
    <t>ORD0737</t>
  </si>
  <si>
    <t>Pranay Jain</t>
  </si>
  <si>
    <t>ORD0215</t>
  </si>
  <si>
    <t>Stuvan Andra</t>
  </si>
  <si>
    <t>ORD0551</t>
  </si>
  <si>
    <t>Hansh Lad</t>
  </si>
  <si>
    <t>ORD0647</t>
  </si>
  <si>
    <t>Dharmajan Rege</t>
  </si>
  <si>
    <t>ORD0879</t>
  </si>
  <si>
    <t>Adira Shere</t>
  </si>
  <si>
    <t>ORD0464</t>
  </si>
  <si>
    <t>Heer Sane</t>
  </si>
  <si>
    <t>ORD0591</t>
  </si>
  <si>
    <t>Saanvi Ratti</t>
  </si>
  <si>
    <t>ORD0836</t>
  </si>
  <si>
    <t>Indrans Halder</t>
  </si>
  <si>
    <t>ORD0145</t>
  </si>
  <si>
    <t>ORD0153</t>
  </si>
  <si>
    <t>ORD0714</t>
  </si>
  <si>
    <t>Anay Mand</t>
  </si>
  <si>
    <t>ORD0781</t>
  </si>
  <si>
    <t>Vardaniya Sinha</t>
  </si>
  <si>
    <t>ORD0938</t>
  </si>
  <si>
    <t>Sana Bera</t>
  </si>
  <si>
    <t>ORD0024</t>
  </si>
  <si>
    <t>Piya Sachar</t>
  </si>
  <si>
    <t>ORD0047</t>
  </si>
  <si>
    <t>Eshani Seth</t>
  </si>
  <si>
    <t>ORD0467</t>
  </si>
  <si>
    <t>Keya Devi</t>
  </si>
  <si>
    <t>ORD0776</t>
  </si>
  <si>
    <t>Miraan Tella</t>
  </si>
  <si>
    <t>ORD0401</t>
  </si>
  <si>
    <t>Umang Bal</t>
  </si>
  <si>
    <t>ORD0888</t>
  </si>
  <si>
    <t>Zoya Sastry</t>
  </si>
  <si>
    <t>ORD0091</t>
  </si>
  <si>
    <t>Shanaya Choudhury</t>
  </si>
  <si>
    <t>ORD0492</t>
  </si>
  <si>
    <t>Piya Hora</t>
  </si>
  <si>
    <t>ORD0557</t>
  </si>
  <si>
    <t>Priyansh Sule</t>
  </si>
  <si>
    <t>ORD0305</t>
  </si>
  <si>
    <t>Romil Wagle</t>
  </si>
  <si>
    <t>ORD0513</t>
  </si>
  <si>
    <t>Parinaaz Sarraf</t>
  </si>
  <si>
    <t>ORD0661</t>
  </si>
  <si>
    <t>Mannat Gill</t>
  </si>
  <si>
    <t>ORD0874</t>
  </si>
  <si>
    <t>Lavanya Dua</t>
  </si>
  <si>
    <t>ORD0101</t>
  </si>
  <si>
    <t>Tanya Rajagopal</t>
  </si>
  <si>
    <t>ORD0221</t>
  </si>
  <si>
    <t>Ehsaan Toor</t>
  </si>
  <si>
    <t>ORD0628</t>
  </si>
  <si>
    <t>Advik Bakshi</t>
  </si>
  <si>
    <t>ORD0945</t>
  </si>
  <si>
    <t>Aayush Salvi</t>
  </si>
  <si>
    <t>ORD0065</t>
  </si>
  <si>
    <t>Dishani Bajwa</t>
  </si>
  <si>
    <t>ORD0415</t>
  </si>
  <si>
    <t>Nirvi Sagar</t>
  </si>
  <si>
    <t>ORD0772</t>
  </si>
  <si>
    <t>Kanav Shanker</t>
  </si>
  <si>
    <t>ORD0829</t>
  </si>
  <si>
    <t>Mannat Chaudhry</t>
  </si>
  <si>
    <t>ORD0900</t>
  </si>
  <si>
    <t>Lakshit Aggarwal</t>
  </si>
  <si>
    <t>ORD0932</t>
  </si>
  <si>
    <t>Siya Lata</t>
  </si>
  <si>
    <t>ORD0297</t>
  </si>
  <si>
    <t>Abram Khare</t>
  </si>
  <si>
    <t>ORD0326</t>
  </si>
  <si>
    <t>Misha Taneja</t>
  </si>
  <si>
    <t>ORD0424</t>
  </si>
  <si>
    <t>Mohanlal Sangha</t>
  </si>
  <si>
    <t>ORD0842</t>
  </si>
  <si>
    <t>Ela Sura</t>
  </si>
  <si>
    <t>ORD0898</t>
  </si>
  <si>
    <t>Dishani Sen</t>
  </si>
  <si>
    <t>ORD0110</t>
  </si>
  <si>
    <t>Divit Borde</t>
  </si>
  <si>
    <t>ORD0117</t>
  </si>
  <si>
    <t>Biju Chokshi</t>
  </si>
  <si>
    <t>ORD0118</t>
  </si>
  <si>
    <t>Kaira Kara</t>
  </si>
  <si>
    <t>ORD0374</t>
  </si>
  <si>
    <t>Anika Saxena</t>
  </si>
  <si>
    <t>ORD0625</t>
  </si>
  <si>
    <t>Jayan Baral</t>
  </si>
  <si>
    <t>ORD0682</t>
  </si>
  <si>
    <t>Sana Dar</t>
  </si>
  <si>
    <t>ORD0828</t>
  </si>
  <si>
    <t>Gokul Kapoor</t>
  </si>
  <si>
    <t>ORD0053</t>
  </si>
  <si>
    <t>Indrajit Bora</t>
  </si>
  <si>
    <t>ORD0288</t>
  </si>
  <si>
    <t>Himmat Walla</t>
  </si>
  <si>
    <t>ORD0612</t>
  </si>
  <si>
    <t>Nirvi Chowdhury</t>
  </si>
  <si>
    <t>ORD0839</t>
  </si>
  <si>
    <t>Hansh Loyal</t>
  </si>
  <si>
    <t>ORD0012</t>
  </si>
  <si>
    <t>Elakshi Gola</t>
  </si>
  <si>
    <t>ORD0045</t>
  </si>
  <si>
    <t>Heer Sarma</t>
  </si>
  <si>
    <t>ORD0672</t>
  </si>
  <si>
    <t>Lakshit Vala</t>
  </si>
  <si>
    <t>ORD0700</t>
  </si>
  <si>
    <t>Aaina Kakar</t>
  </si>
  <si>
    <t>ORD0939</t>
  </si>
  <si>
    <t>Akarsh Mander</t>
  </si>
  <si>
    <t>ORD0508</t>
  </si>
  <si>
    <t>Zeeshan Rau</t>
  </si>
  <si>
    <t>ORD0751</t>
  </si>
  <si>
    <t>Kabir Malhotra</t>
  </si>
  <si>
    <t>ORD0562</t>
  </si>
  <si>
    <t>Kabir Doshi</t>
  </si>
  <si>
    <t>ORD0873</t>
  </si>
  <si>
    <t>Sahil Kota</t>
  </si>
  <si>
    <t>ORD0951</t>
  </si>
  <si>
    <t>Tushar Lal</t>
  </si>
  <si>
    <t>ORD0105</t>
  </si>
  <si>
    <t>Siya Sengupta</t>
  </si>
  <si>
    <t>ORD0693</t>
  </si>
  <si>
    <t>Riaan Dash</t>
  </si>
  <si>
    <t>ORD0203</t>
  </si>
  <si>
    <t>Pranay Trivedi</t>
  </si>
  <si>
    <t>ORD0933</t>
  </si>
  <si>
    <t>Lagan Khalsa</t>
  </si>
  <si>
    <t>ORD0171</t>
  </si>
  <si>
    <t>Nehmat Kumer</t>
  </si>
  <si>
    <t>ORD0218</t>
  </si>
  <si>
    <t>Misha Sarkar</t>
  </si>
  <si>
    <t>ORD0229</t>
  </si>
  <si>
    <t>Aaryahi Tandon</t>
  </si>
  <si>
    <t>ORD0402</t>
  </si>
  <si>
    <t>Tiya Maharaj</t>
  </si>
  <si>
    <t>ORD0921</t>
  </si>
  <si>
    <t>Ayesha Dalal</t>
  </si>
  <si>
    <t>ORD0445</t>
  </si>
  <si>
    <t>Dhanush Atwal</t>
  </si>
  <si>
    <t>ORD0730</t>
  </si>
  <si>
    <t>Zaina Atwal</t>
  </si>
  <si>
    <t>ORD0181</t>
  </si>
  <si>
    <t>Hiran Lalla</t>
  </si>
  <si>
    <t>ORD0231</t>
  </si>
  <si>
    <t>Chirag Dua</t>
  </si>
  <si>
    <t>ORD0455</t>
  </si>
  <si>
    <t>Shray Bansal</t>
  </si>
  <si>
    <t>ORD0739</t>
  </si>
  <si>
    <t>Shalv Dara</t>
  </si>
  <si>
    <t>ORD0470</t>
  </si>
  <si>
    <t>Hansh Hans</t>
  </si>
  <si>
    <t>ORD0561</t>
  </si>
  <si>
    <t>Divij Gulati</t>
  </si>
  <si>
    <t>ORD0006</t>
  </si>
  <si>
    <t>Sana Saxena</t>
  </si>
  <si>
    <t>ORD0052</t>
  </si>
  <si>
    <t>Ivana Khatri</t>
  </si>
  <si>
    <t>ORD0211</t>
  </si>
  <si>
    <t>Jiya Kapadia</t>
  </si>
  <si>
    <t>ORD0285</t>
  </si>
  <si>
    <t>Kashvi Mand</t>
  </si>
  <si>
    <t>ORD0291</t>
  </si>
  <si>
    <t>Mehul Tiwari</t>
  </si>
  <si>
    <t>ORD0542</t>
  </si>
  <si>
    <t>Anvi Gola</t>
  </si>
  <si>
    <t>ORD0882</t>
  </si>
  <si>
    <t>Himmat Brar</t>
  </si>
  <si>
    <t>ORD0992</t>
  </si>
  <si>
    <t>Divij Dash</t>
  </si>
  <si>
    <t>ORD0583</t>
  </si>
  <si>
    <t>Samar Sabharwal</t>
  </si>
  <si>
    <t>ORD0031</t>
  </si>
  <si>
    <t>Jayesh Dewan</t>
  </si>
  <si>
    <t>ORD0369</t>
  </si>
  <si>
    <t>Farhan Ramachandran</t>
  </si>
  <si>
    <t>ORD0511</t>
  </si>
  <si>
    <t>Lagan Dora</t>
  </si>
  <si>
    <t>ORD0912</t>
  </si>
  <si>
    <t>Kiaan Karpe</t>
  </si>
  <si>
    <t>ORD0230</t>
  </si>
  <si>
    <t>Nirvi Shenoy</t>
  </si>
  <si>
    <t>ORD0548</t>
  </si>
  <si>
    <t>Tushar Reddy</t>
  </si>
  <si>
    <t>ORD0954</t>
  </si>
  <si>
    <t>Baiju Ray</t>
  </si>
  <si>
    <t>ORD0069</t>
  </si>
  <si>
    <t>Zeeshan Bera</t>
  </si>
  <si>
    <t>ORD0128</t>
  </si>
  <si>
    <t>Badal Hayre</t>
  </si>
  <si>
    <t>ORD0167</t>
  </si>
  <si>
    <t>Nehmat Karan</t>
  </si>
  <si>
    <t>ORD0209</t>
  </si>
  <si>
    <t>ORD0372</t>
  </si>
  <si>
    <t>Abram Behl</t>
  </si>
  <si>
    <t>ORD0392</t>
  </si>
  <si>
    <t>Lagan Sehgal</t>
  </si>
  <si>
    <t>ORD0580</t>
  </si>
  <si>
    <t>Charvi Dave</t>
  </si>
  <si>
    <t>ORD0966</t>
  </si>
  <si>
    <t>Devansh Dhar</t>
  </si>
  <si>
    <t>ORD0585</t>
  </si>
  <si>
    <t>Ira Choudhury</t>
  </si>
  <si>
    <t>ORD0911</t>
  </si>
  <si>
    <t>Anay Goswami</t>
  </si>
  <si>
    <t>ORD0969</t>
  </si>
  <si>
    <t>Divyansh Shan</t>
  </si>
  <si>
    <t>ORD0331</t>
  </si>
  <si>
    <t>Prisha Kala</t>
  </si>
  <si>
    <t>ORD0623</t>
  </si>
  <si>
    <t>Ishita Kohli</t>
  </si>
  <si>
    <t>ORD0123</t>
  </si>
  <si>
    <t>Prisha Sahni</t>
  </si>
  <si>
    <t>ORD0042</t>
  </si>
  <si>
    <t>Indranil Jani</t>
  </si>
  <si>
    <t>ORD0778</t>
  </si>
  <si>
    <t>Renee Sarma</t>
  </si>
  <si>
    <t>ORD0782</t>
  </si>
  <si>
    <t>Ryan Rajagopalan</t>
  </si>
  <si>
    <t>ORD0019</t>
  </si>
  <si>
    <t>Tejas Sarraf</t>
  </si>
  <si>
    <t>ORD0026</t>
  </si>
  <si>
    <t>Aarna Mall</t>
  </si>
  <si>
    <t>ORD0488</t>
  </si>
  <si>
    <t>Aarav Basu</t>
  </si>
  <si>
    <t>ORD0859</t>
  </si>
  <si>
    <t>Kiaan Khanna</t>
  </si>
  <si>
    <t>ORD0457</t>
  </si>
  <si>
    <t>Raunak Iyengar</t>
  </si>
  <si>
    <t>ORD0022</t>
  </si>
  <si>
    <t>Miraan Wali</t>
  </si>
  <si>
    <t>ORD0468</t>
  </si>
  <si>
    <t>Nishith Jha</t>
  </si>
  <si>
    <t>ORD0512</t>
  </si>
  <si>
    <t>ORD0834</t>
  </si>
  <si>
    <t>Divyansh Ramanathan</t>
  </si>
  <si>
    <t>ORD0450</t>
  </si>
  <si>
    <t>ORD0733</t>
  </si>
  <si>
    <t>Hridaan Balasubramanian</t>
  </si>
  <si>
    <t>ORD0191</t>
  </si>
  <si>
    <t>Yakshit Babu</t>
  </si>
  <si>
    <t>ORD0293</t>
  </si>
  <si>
    <t>Yakshit Seshadri</t>
  </si>
  <si>
    <t>ORD0533</t>
  </si>
  <si>
    <t>Dhanuk Jain</t>
  </si>
  <si>
    <t>ORD0185</t>
  </si>
  <si>
    <t>Aradhya Rattan</t>
  </si>
  <si>
    <t>ORD0226</t>
  </si>
  <si>
    <t>Samarth Tank</t>
  </si>
  <si>
    <t>ORD0579</t>
  </si>
  <si>
    <t>Alisha Saran</t>
  </si>
  <si>
    <t>ORD0429</t>
  </si>
  <si>
    <t>Armaan Gara</t>
  </si>
  <si>
    <t>ORD0696</t>
  </si>
  <si>
    <t>Hansh Bajwa</t>
  </si>
  <si>
    <t>ORD0064</t>
  </si>
  <si>
    <t>Mehul Rama</t>
  </si>
  <si>
    <t>ORD0420</t>
  </si>
  <si>
    <t>Purab Kothari</t>
  </si>
  <si>
    <t>ORD0552</t>
  </si>
  <si>
    <t>Aaryahi Kumar</t>
  </si>
  <si>
    <t>ORD0527</t>
  </si>
  <si>
    <t>Riaan Trivedi</t>
  </si>
  <si>
    <t>ORD0619</t>
  </si>
  <si>
    <t>Saksham Karpe</t>
  </si>
  <si>
    <t>ORD0856</t>
  </si>
  <si>
    <t>Rasha Chakrabarti</t>
  </si>
  <si>
    <t>ORD0351</t>
  </si>
  <si>
    <t>Nayantara Gade</t>
  </si>
  <si>
    <t>ORD0520</t>
  </si>
  <si>
    <t>Pihu Lad</t>
  </si>
  <si>
    <t>ORD0525</t>
  </si>
  <si>
    <t>Eshani Dhawan</t>
  </si>
  <si>
    <t>ORD0106</t>
  </si>
  <si>
    <t>Indranil Rout</t>
  </si>
  <si>
    <t>ORD0277</t>
  </si>
  <si>
    <t>Eshani Kala</t>
  </si>
  <si>
    <t>ORD0974</t>
  </si>
  <si>
    <t>Lagan Chokshi</t>
  </si>
  <si>
    <t>ORD0317</t>
  </si>
  <si>
    <t>Riaan Ganesh</t>
  </si>
  <si>
    <t>ORD0858</t>
  </si>
  <si>
    <t>Nehmat Babu</t>
  </si>
  <si>
    <t>ORD0871</t>
  </si>
  <si>
    <t>Hridaan Tella</t>
  </si>
  <si>
    <t>ORD0872</t>
  </si>
  <si>
    <t>Vivaan Chandran</t>
  </si>
  <si>
    <t>ORD0375</t>
  </si>
  <si>
    <t>Dhruv Bhatnagar</t>
  </si>
  <si>
    <t>ORD0981</t>
  </si>
  <si>
    <t>Dhanush Buch</t>
  </si>
  <si>
    <t>ORD0068</t>
  </si>
  <si>
    <t>Dhruv Kashyap</t>
  </si>
  <si>
    <t>ORD0263</t>
  </si>
  <si>
    <t>Azad Varma</t>
  </si>
  <si>
    <t>ORD0419</t>
  </si>
  <si>
    <t>Trisha Sachdeva</t>
  </si>
  <si>
    <t>ORD0975</t>
  </si>
  <si>
    <t>Indrajit Bhavsar</t>
  </si>
  <si>
    <t>ORD0011</t>
  </si>
  <si>
    <t>Sara Shankar</t>
  </si>
  <si>
    <t>ORD0650</t>
  </si>
  <si>
    <t>Pihu Lalla</t>
  </si>
  <si>
    <t>ORD0443</t>
  </si>
  <si>
    <t>ORD0077</t>
  </si>
  <si>
    <t>Suhana Mangat</t>
  </si>
  <si>
    <t>ORD0096</t>
  </si>
  <si>
    <t>Jayan Virk</t>
  </si>
  <si>
    <t>ORD0567</t>
  </si>
  <si>
    <t>Zaina Chauhan</t>
  </si>
  <si>
    <t>ORD0688</t>
  </si>
  <si>
    <t>Mamooty Barad</t>
  </si>
  <si>
    <t>ORD0983</t>
  </si>
  <si>
    <t>Anahita Chandra</t>
  </si>
  <si>
    <t>ORD0122</t>
  </si>
  <si>
    <t>Nakul Sha</t>
  </si>
  <si>
    <t>ORD0400</t>
  </si>
  <si>
    <t>Taran Sankar</t>
  </si>
  <si>
    <t>ORD0413</t>
  </si>
  <si>
    <t>Dishani Arya</t>
  </si>
  <si>
    <t>ORD0435</t>
  </si>
  <si>
    <t>Indrajit Sundaram</t>
  </si>
  <si>
    <t>ORD0831</t>
  </si>
  <si>
    <t>Farhan Srinivas</t>
  </si>
  <si>
    <t>ORD0848</t>
  </si>
  <si>
    <t>Shayak Johal</t>
  </si>
  <si>
    <t>ORD0534</t>
  </si>
  <si>
    <t>Indrajit Bhatti</t>
  </si>
  <si>
    <t>ORD0023</t>
  </si>
  <si>
    <t>Aayush Ram</t>
  </si>
  <si>
    <t>ORD0114</t>
  </si>
  <si>
    <t>Zaina Cherian</t>
  </si>
  <si>
    <t>ORD0287</t>
  </si>
  <si>
    <t>Tarini Kala</t>
  </si>
  <si>
    <t>ORD0407</t>
  </si>
  <si>
    <t>Arhaan Iyengar</t>
  </si>
  <si>
    <t>ORD0588</t>
  </si>
  <si>
    <t>Shlok Butala</t>
  </si>
  <si>
    <t>ORD0896</t>
  </si>
  <si>
    <t>Manjari Devi</t>
  </si>
  <si>
    <t>ORD0066</t>
  </si>
  <si>
    <t>ORD0095</t>
  </si>
  <si>
    <t>ORD0334</t>
  </si>
  <si>
    <t>Mamooty Sastry</t>
  </si>
  <si>
    <t>ORD0475</t>
  </si>
  <si>
    <t>Samar Sur</t>
  </si>
  <si>
    <t>ORD0607</t>
  </si>
  <si>
    <t>Nirvaan Rattan</t>
  </si>
  <si>
    <t>ORD0354</t>
  </si>
  <si>
    <t>Lagan Jhaveri</t>
  </si>
  <si>
    <t>ORD0050</t>
  </si>
  <si>
    <t>Azad Soman</t>
  </si>
  <si>
    <t>ORD0194</t>
  </si>
  <si>
    <t>Onkar Saha</t>
  </si>
  <si>
    <t>ORD0416</t>
  </si>
  <si>
    <t>Siya Tiwari</t>
  </si>
  <si>
    <t>ORD0857</t>
  </si>
  <si>
    <t>Jivin Jain</t>
  </si>
  <si>
    <t>ORD0523</t>
  </si>
  <si>
    <t>Ranbir Rege</t>
  </si>
  <si>
    <t>ORD0073</t>
  </si>
  <si>
    <t>Tejas Char</t>
  </si>
  <si>
    <t>ORD0241</t>
  </si>
  <si>
    <t>Ryan Chad</t>
  </si>
  <si>
    <t>ORD0328</t>
  </si>
  <si>
    <t>Sara Lala</t>
  </si>
  <si>
    <t>ORD0353</t>
  </si>
  <si>
    <t>Aarav Raj</t>
  </si>
  <si>
    <t>ORD0507</t>
  </si>
  <si>
    <t>Amira Badal</t>
  </si>
  <si>
    <t>ORD0518</t>
  </si>
  <si>
    <t>Samar Borra</t>
  </si>
  <si>
    <t>ORD0279</t>
  </si>
  <si>
    <t>Anya Shere</t>
  </si>
  <si>
    <t>ORD0314</t>
  </si>
  <si>
    <t>Tiya Barad</t>
  </si>
  <si>
    <t>ORD0318</t>
  </si>
  <si>
    <t>Anahita Maharaj</t>
  </si>
  <si>
    <t>ORD0624</t>
  </si>
  <si>
    <t>Ira Sen</t>
  </si>
  <si>
    <t>ORD0621</t>
  </si>
  <si>
    <t>Alia Sundaram</t>
  </si>
  <si>
    <t>ORD0850</t>
  </si>
  <si>
    <t>Bhavin Desai</t>
  </si>
  <si>
    <t>ORD0907</t>
  </si>
  <si>
    <t>Tara Sood</t>
  </si>
  <si>
    <t>ORD0257</t>
  </si>
  <si>
    <t>Emir Deep</t>
  </si>
  <si>
    <t>ORD0946</t>
  </si>
  <si>
    <t>Eva Loyal</t>
  </si>
  <si>
    <t>ORD0097</t>
  </si>
  <si>
    <t>Samiha Hegde</t>
  </si>
  <si>
    <t>ORD0144</t>
  </si>
  <si>
    <t>Gatik Madan</t>
  </si>
  <si>
    <t>ORD0453</t>
  </si>
  <si>
    <t>Neelofar Chhabra</t>
  </si>
  <si>
    <t>ORD0543</t>
  </si>
  <si>
    <t>Zara Sibal</t>
  </si>
  <si>
    <t>ORD0660</t>
  </si>
  <si>
    <t>Riaan Dhar</t>
  </si>
  <si>
    <t>ORD0043</t>
  </si>
  <si>
    <t>ORD0323</t>
  </si>
  <si>
    <t>Prerak Shah</t>
  </si>
  <si>
    <t>ORD0575</t>
  </si>
  <si>
    <t>Kimaya Varughese</t>
  </si>
  <si>
    <t>ORD0160</t>
  </si>
  <si>
    <t>Elakshi Sodhi</t>
  </si>
  <si>
    <t>ORD0198</t>
  </si>
  <si>
    <t>Zeeshan Bala</t>
  </si>
  <si>
    <t>ORD0367</t>
  </si>
  <si>
    <t>Tushar Roy</t>
  </si>
  <si>
    <t>ORD0381</t>
  </si>
  <si>
    <t>Urvi Kapur</t>
  </si>
  <si>
    <t>ORD0654</t>
  </si>
  <si>
    <t>Ayesha Dass</t>
  </si>
  <si>
    <t>ORD0108</t>
  </si>
  <si>
    <t>Indrajit Kohli</t>
  </si>
  <si>
    <t>ORD0225</t>
  </si>
  <si>
    <t>Jivin Date</t>
  </si>
  <si>
    <t>ORD0721</t>
  </si>
  <si>
    <t>Gatik Zachariah</t>
  </si>
  <si>
    <t>ORD0618</t>
  </si>
  <si>
    <t>Diya Kar</t>
  </si>
  <si>
    <t>ORD0361</t>
  </si>
  <si>
    <t>Suhana Shere</t>
  </si>
  <si>
    <t>ORD0587</t>
  </si>
  <si>
    <t>Sara Ramesh</t>
  </si>
  <si>
    <t>ORD0636</t>
  </si>
  <si>
    <t>Sahil Saraf</t>
  </si>
  <si>
    <t>ORD0774</t>
  </si>
  <si>
    <t>Jayan Singh</t>
  </si>
  <si>
    <t>ORD0984</t>
  </si>
  <si>
    <t>Jhanvi Thaker</t>
  </si>
  <si>
    <t>ORD0669</t>
  </si>
  <si>
    <t>Vihaan Kaul</t>
  </si>
  <si>
    <t>ORD0442</t>
  </si>
  <si>
    <t>Hridaan Thakur</t>
  </si>
  <si>
    <t>ORD0501</t>
  </si>
  <si>
    <t>Veer Dutta</t>
  </si>
  <si>
    <t>ORD0638</t>
  </si>
  <si>
    <t>Darshit Cherian</t>
  </si>
  <si>
    <t>ORD0801</t>
  </si>
  <si>
    <t>Khushi Wadhwa</t>
  </si>
  <si>
    <t>ORD0843</t>
  </si>
  <si>
    <t>Ryan Sha</t>
  </si>
  <si>
    <t>ORD0922</t>
  </si>
  <si>
    <t>Kaira Thakur</t>
  </si>
  <si>
    <t>ORD0009</t>
  </si>
  <si>
    <t>Eshani Boase</t>
  </si>
  <si>
    <t>ORD0712</t>
  </si>
  <si>
    <t>Pranay Saraf</t>
  </si>
  <si>
    <t>ORD0493</t>
  </si>
  <si>
    <t>Siya Sarna</t>
  </si>
  <si>
    <t>ORD0566</t>
  </si>
  <si>
    <t>Yashvi Magar</t>
  </si>
  <si>
    <t>ORD0088</t>
  </si>
  <si>
    <t>Ehsaan Dhawan</t>
  </si>
  <si>
    <t>ORD0213</t>
  </si>
  <si>
    <t>Ehsaan Bail</t>
  </si>
  <si>
    <t>ORD0325</t>
  </si>
  <si>
    <t>Anahi Dhar</t>
  </si>
  <si>
    <t>ORD0480</t>
  </si>
  <si>
    <t>Raunak Tara</t>
  </si>
  <si>
    <t>ORD0805</t>
  </si>
  <si>
    <t>Eshani Suri</t>
  </si>
  <si>
    <t>ORD0149</t>
  </si>
  <si>
    <t>Bhavin Badal</t>
  </si>
  <si>
    <t>ORD0214</t>
  </si>
  <si>
    <t>Lagan Rattan</t>
  </si>
  <si>
    <t>ORD0383</t>
  </si>
  <si>
    <t>Badal Tripathi</t>
  </si>
  <si>
    <t>ORD0632</t>
  </si>
  <si>
    <t>Yakshit Varkey</t>
  </si>
  <si>
    <t>ORD0865</t>
  </si>
  <si>
    <t>Faiyaz Sachdeva</t>
  </si>
  <si>
    <t>ORD0889</t>
  </si>
  <si>
    <t>Kanav Ram</t>
  </si>
  <si>
    <t>ORD0451</t>
  </si>
  <si>
    <t>Yuvaan Chand</t>
  </si>
  <si>
    <t>ORD0916</t>
  </si>
  <si>
    <t>Ritvik Shukla</t>
  </si>
  <si>
    <t>ORD0281</t>
  </si>
  <si>
    <t>Anahita Luthra</t>
  </si>
  <si>
    <t>ORD0397</t>
  </si>
  <si>
    <t>Drishya Mandal</t>
  </si>
  <si>
    <t>ORD0469</t>
  </si>
  <si>
    <t>Taran Sur</t>
  </si>
  <si>
    <t>ORD0722</t>
  </si>
  <si>
    <t>Madhup Bath</t>
  </si>
  <si>
    <t>ORD0736</t>
  </si>
  <si>
    <t>Samaira Ghosh</t>
  </si>
  <si>
    <t>ORD0189</t>
  </si>
  <si>
    <t>Adah Kari</t>
  </si>
  <si>
    <t>ORD0541</t>
  </si>
  <si>
    <t>Divyansh Sen</t>
  </si>
  <si>
    <t>ORD0978</t>
  </si>
  <si>
    <t>Tejas Ahluwalia</t>
  </si>
  <si>
    <t>ORD0282</t>
  </si>
  <si>
    <t>Ehsaan Chowdhury</t>
  </si>
  <si>
    <t>ORD0124</t>
  </si>
  <si>
    <t>Uthkarsh Golla</t>
  </si>
  <si>
    <t>ORD0301</t>
  </si>
  <si>
    <t>Nitara Mahal</t>
  </si>
  <si>
    <t>ORD0373</t>
  </si>
  <si>
    <t>Charvi Virk</t>
  </si>
  <si>
    <t>ORD0479</t>
  </si>
  <si>
    <t>Devansh Mahajan</t>
  </si>
  <si>
    <t>ORD0797</t>
  </si>
  <si>
    <t>Divit Sami</t>
  </si>
  <si>
    <t>ORD0884</t>
  </si>
  <si>
    <t>Sana Zachariah</t>
  </si>
  <si>
    <t>ORD0131</t>
  </si>
  <si>
    <t>Keya Chokshi</t>
  </si>
  <si>
    <t>ORD0633</t>
  </si>
  <si>
    <t>Baiju Bhatia</t>
  </si>
  <si>
    <t>ORD0243</t>
  </si>
  <si>
    <t>Mohanlal Garde</t>
  </si>
  <si>
    <t>ORD0378</t>
  </si>
  <si>
    <t>Gatik Sarin</t>
  </si>
  <si>
    <t>ORD0549</t>
  </si>
  <si>
    <t>Miraan Bhalla</t>
  </si>
  <si>
    <t>ORD0744</t>
  </si>
  <si>
    <t>Hridaan Rajagopal</t>
  </si>
  <si>
    <t>ORD0986</t>
  </si>
  <si>
    <t>Kavya Koshy</t>
  </si>
  <si>
    <t>ORD0227</t>
  </si>
  <si>
    <t>Tara Mandal</t>
  </si>
  <si>
    <t>ORD0256</t>
  </si>
  <si>
    <t>Pari Lad</t>
  </si>
  <si>
    <t>ORD0292</t>
  </si>
  <si>
    <t>Aarush Chacko</t>
  </si>
  <si>
    <t>ORD0437</t>
  </si>
  <si>
    <t>Mahika Bumb</t>
  </si>
  <si>
    <t>ORD0586</t>
  </si>
  <si>
    <t>Shayak Cherian</t>
  </si>
  <si>
    <t>ORD0640</t>
  </si>
  <si>
    <t>Yuvaan Kamdar</t>
  </si>
  <si>
    <t>ORD0796</t>
  </si>
  <si>
    <t>Mohanlal Khalsa</t>
  </si>
  <si>
    <t>ORD0060</t>
  </si>
  <si>
    <t>Kavya Zacharia</t>
  </si>
  <si>
    <t>ORD0555</t>
  </si>
  <si>
    <t>Renee Sarraf</t>
  </si>
  <si>
    <t>ORD0731</t>
  </si>
  <si>
    <t>Ira Kaul</t>
  </si>
  <si>
    <t>ORD0232</t>
  </si>
  <si>
    <t>Fateh Halder</t>
  </si>
  <si>
    <t>ORD0266</t>
  </si>
  <si>
    <t>Rohan Kar</t>
  </si>
  <si>
    <t>ORD0635</t>
  </si>
  <si>
    <t>Diya Brahmbhatt</t>
  </si>
  <si>
    <t>ORD0735</t>
  </si>
  <si>
    <t>Azad Suri</t>
  </si>
  <si>
    <t>ORD0040</t>
  </si>
  <si>
    <t>Reyansh Dani</t>
  </si>
  <si>
    <t>ORD0659</t>
  </si>
  <si>
    <t>Myra Raval</t>
  </si>
  <si>
    <t>ORD0780</t>
  </si>
  <si>
    <t>Krish Sodhi</t>
  </si>
  <si>
    <t>ORD0576</t>
  </si>
  <si>
    <t>Navya Shroff</t>
  </si>
  <si>
    <t>ORD0770</t>
  </si>
  <si>
    <t>Himmat Bains</t>
  </si>
  <si>
    <t>ORD0059</t>
  </si>
  <si>
    <t>Saira Aggarwal</t>
  </si>
  <si>
    <t>ORD0320</t>
  </si>
  <si>
    <t>Miraan Walla</t>
  </si>
  <si>
    <t>ORD0343</t>
  </si>
  <si>
    <t>Vivaan Gupta</t>
  </si>
  <si>
    <t>ORD0490</t>
  </si>
  <si>
    <t>Shray Shankar</t>
  </si>
  <si>
    <t>ORD0594</t>
  </si>
  <si>
    <t>Manjari Halder</t>
  </si>
  <si>
    <t>ORD0734</t>
  </si>
  <si>
    <t>ORD0057</t>
  </si>
  <si>
    <t>Trisha Jayaraman</t>
  </si>
  <si>
    <t>ORD0224</t>
  </si>
  <si>
    <t>Priyansh Babu</t>
  </si>
  <si>
    <t>ORD0799</t>
  </si>
  <si>
    <t>Mohanlal Rao</t>
  </si>
  <si>
    <t>ORD0204</t>
  </si>
  <si>
    <t>Rasha Keer</t>
  </si>
  <si>
    <t>ORD0649</t>
  </si>
  <si>
    <t>Hrishita Lata</t>
  </si>
  <si>
    <t>ORD0382</t>
  </si>
  <si>
    <t>Lakshit Bahri</t>
  </si>
  <si>
    <t>ORD0482</t>
  </si>
  <si>
    <t>Yashvi Sehgal</t>
  </si>
  <si>
    <t>ORD0570</t>
  </si>
  <si>
    <t>Jivin Sahni</t>
  </si>
  <si>
    <t>ORD0248</t>
  </si>
  <si>
    <t>Zoya Bobal</t>
  </si>
  <si>
    <t>ORD0368</t>
  </si>
  <si>
    <t>Mamooty Kumer</t>
  </si>
  <si>
    <t>ORD0569</t>
  </si>
  <si>
    <t>Manjari Suresh</t>
  </si>
  <si>
    <t>ORD0695</t>
  </si>
  <si>
    <t>Kartik Kurian</t>
  </si>
  <si>
    <t>ORD0158</t>
  </si>
  <si>
    <t>Zara Sankar</t>
  </si>
  <si>
    <t>ORD0764</t>
  </si>
  <si>
    <t>Arhaan Bera</t>
  </si>
  <si>
    <t>ORD0948</t>
  </si>
  <si>
    <t>Lakshit Walia</t>
  </si>
  <si>
    <t>ORD0004</t>
  </si>
  <si>
    <t>Vivaan Krishnamurthy</t>
  </si>
  <si>
    <t>ORD0152</t>
  </si>
  <si>
    <t>Anahita Jha</t>
  </si>
  <si>
    <t>ORD0747</t>
  </si>
  <si>
    <t>Nirvaan Sangha</t>
  </si>
  <si>
    <t>ORD0841</t>
  </si>
  <si>
    <t>Samaira Chatterjee</t>
  </si>
  <si>
    <t>ORD0041</t>
  </si>
  <si>
    <t>Jivin Trivedi</t>
  </si>
  <si>
    <t>ORD0296</t>
  </si>
  <si>
    <t>Kiaan Baria</t>
  </si>
  <si>
    <t>ORD0391</t>
  </si>
  <si>
    <t>Siya Sethi</t>
  </si>
  <si>
    <t>ORD0294</t>
  </si>
  <si>
    <t>Anika Sachdeva</t>
  </si>
  <si>
    <t>ORD0471</t>
  </si>
  <si>
    <t>Ira Vig</t>
  </si>
  <si>
    <t>ORD0785</t>
  </si>
  <si>
    <t>Mohanlal Balan</t>
  </si>
  <si>
    <t>ORD0483</t>
  </si>
  <si>
    <t>Shaan Loke</t>
  </si>
  <si>
    <t>ORD0529</t>
  </si>
  <si>
    <t>Aayush Hari</t>
  </si>
  <si>
    <t>ORD0617</t>
  </si>
  <si>
    <t>Saira Jain</t>
  </si>
  <si>
    <t>ORD0994</t>
  </si>
  <si>
    <t>Raunak Majumdar</t>
  </si>
  <si>
    <t>ORD0275</t>
  </si>
  <si>
    <t>Ryan Verma</t>
  </si>
  <si>
    <t>ORD0864</t>
  </si>
  <si>
    <t>Yasmin Khurana</t>
  </si>
  <si>
    <t>ORD0046</t>
  </si>
  <si>
    <t>Indrans Bhavsar</t>
  </si>
  <si>
    <t>ORD0120</t>
  </si>
  <si>
    <t>ORD0278</t>
  </si>
  <si>
    <t>Nakul Chatterjee</t>
  </si>
  <si>
    <t>ORD0010</t>
  </si>
  <si>
    <t>Riya Bedi</t>
  </si>
  <si>
    <t>ORD0150</t>
  </si>
  <si>
    <t>Indrajit Verma</t>
  </si>
  <si>
    <t>ORD0157</t>
  </si>
  <si>
    <t>Yasmin Johal</t>
  </si>
  <si>
    <t>ORD0360</t>
  </si>
  <si>
    <t>Ishita Banik</t>
  </si>
  <si>
    <t>ORD0611</t>
  </si>
  <si>
    <t>Vivaan Baral</t>
  </si>
  <si>
    <t>ORD0072</t>
  </si>
  <si>
    <t>Himmat Sheth</t>
  </si>
  <si>
    <t>Yuvraj Ahluwalia</t>
  </si>
  <si>
    <t>Yuvraj Desai</t>
  </si>
  <si>
    <t>Inaaya Thakkar</t>
  </si>
  <si>
    <t>Inaaya Dugar</t>
  </si>
  <si>
    <t>Inaaya Solanki</t>
  </si>
  <si>
    <t>Inaaya Babu</t>
  </si>
  <si>
    <t>Yuvraj Kalla</t>
  </si>
  <si>
    <t>Inaaya Gokhale</t>
  </si>
  <si>
    <t>Inaaya Madan</t>
  </si>
  <si>
    <t>Yuvraj Shetty</t>
  </si>
  <si>
    <t>Yuvraj Borah</t>
  </si>
  <si>
    <t>Row Labels</t>
  </si>
  <si>
    <t>Grand Total</t>
  </si>
  <si>
    <t>Sum of Total_Amount</t>
  </si>
  <si>
    <t>Count of Quantity</t>
  </si>
  <si>
    <t>Column Labels</t>
  </si>
  <si>
    <t>Total Count of Quantity</t>
  </si>
  <si>
    <t>Total Sum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</si>
</sst>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ay Zaware" refreshedDate="45914.926065740743" createdVersion="8" refreshedVersion="8" minRefreshableVersion="3" recordCount="1000" xr:uid="{E1F25214-1B9B-444F-BB64-1348FC3D13F3}">
  <cacheSource type="worksheet">
    <worksheetSource ref="A1:N1001" sheet="sales_data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Product" numFmtId="0">
      <sharedItems count="7">
        <s v="TV"/>
        <s v="Camera"/>
        <s v="Tablet"/>
        <s v="Smartwatch"/>
        <s v="Laptop"/>
        <s v="Mobile"/>
        <s v="Headphones"/>
      </sharedItems>
    </cacheField>
    <cacheField name="Category" numFmtId="0">
      <sharedItems count="1">
        <s v="Electronics"/>
      </sharedItems>
    </cacheField>
    <cacheField name="Region" numFmtId="0">
      <sharedItems count="4">
        <s v="South"/>
        <s v="East"/>
        <s v="West"/>
        <s v="North"/>
      </sharedItems>
    </cacheField>
    <cacheField name="City" numFmtId="0">
      <sharedItems count="10">
        <s v="Hyderabad"/>
        <s v="Mumbai"/>
        <s v="Pune"/>
        <s v="Chennai"/>
        <s v="Delhi"/>
        <s v="Kolkata"/>
        <s v="Bangalore"/>
        <s v="Lucknow"/>
        <s v="Ahmedabad"/>
        <s v="Jaipur"/>
      </sharedItems>
    </cacheField>
    <cacheField name="State" numFmtId="0">
      <sharedItems count="9">
        <s v="Telangana"/>
        <s v="Maharashtra"/>
        <s v="Tamil Nadu"/>
        <s v="Delhi"/>
        <s v="West Bengal"/>
        <s v="Karnataka"/>
        <s v="Uttar Pradesh"/>
        <s v="Gujarat"/>
        <s v="Rajasthan"/>
      </sharedItems>
    </cacheField>
    <cacheField name="Customer_Name" numFmtId="0">
      <sharedItems/>
    </cacheField>
    <cacheField name="Order_Type" numFmtId="0">
      <sharedItems/>
    </cacheField>
    <cacheField name="Customer_Age" numFmtId="0">
      <sharedItems containsSemiMixedTypes="0" containsString="0" containsNumber="1" containsInteger="1" minValue="18" maxValue="65"/>
    </cacheField>
    <cacheField name="Quantity" numFmtId="0">
      <sharedItems containsSemiMixedTypes="0" containsString="0" containsNumber="1" containsInteger="1" minValue="1" maxValue="10"/>
    </cacheField>
    <cacheField name="Price_Per_Unit" numFmtId="0">
      <sharedItems containsSemiMixedTypes="0" containsString="0" containsNumber="1" containsInteger="1" minValue="1101" maxValue="49941"/>
    </cacheField>
    <cacheField name="Total_Amount" numFmtId="0">
      <sharedItems containsSemiMixedTypes="0" containsString="0" containsNumber="1" containsInteger="1" minValue="0" maxValue="497440"/>
    </cacheField>
    <cacheField name="Ret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15"/>
    <d v="2024-01-01T00:00:00"/>
    <x v="0"/>
    <x v="0"/>
    <x v="0"/>
    <x v="0"/>
    <x v="0"/>
    <s v="Rohan Krishnan"/>
    <s v="COD"/>
    <n v="56"/>
    <n v="10"/>
    <n v="25402"/>
    <n v="254020"/>
    <s v="No"/>
  </r>
  <r>
    <s v="ORD0228"/>
    <d v="2024-01-01T00:00:00"/>
    <x v="1"/>
    <x v="0"/>
    <x v="1"/>
    <x v="1"/>
    <x v="1"/>
    <s v="Nitya Kara"/>
    <s v="COD"/>
    <n v="29"/>
    <n v="9"/>
    <n v="45878"/>
    <n v="412902"/>
    <s v="No"/>
  </r>
  <r>
    <s v="ORD0276"/>
    <d v="2024-01-01T00:00:00"/>
    <x v="0"/>
    <x v="0"/>
    <x v="2"/>
    <x v="2"/>
    <x v="1"/>
    <s v="Divij Baria"/>
    <s v="COD"/>
    <n v="59"/>
    <n v="5"/>
    <n v="1602"/>
    <n v="0"/>
    <s v="Yes"/>
  </r>
  <r>
    <s v="ORD0422"/>
    <d v="2024-01-01T00:00:00"/>
    <x v="2"/>
    <x v="0"/>
    <x v="0"/>
    <x v="3"/>
    <x v="2"/>
    <s v="Kavya Bhatt"/>
    <s v="Prepaid"/>
    <n v="34"/>
    <n v="4"/>
    <n v="49484"/>
    <n v="197936"/>
    <s v="No"/>
  </r>
  <r>
    <s v="ORD0709"/>
    <d v="2024-01-01T00:00:00"/>
    <x v="2"/>
    <x v="0"/>
    <x v="0"/>
    <x v="0"/>
    <x v="0"/>
    <s v="Tushar Khatri"/>
    <s v="COD"/>
    <n v="63"/>
    <n v="4"/>
    <n v="48937"/>
    <n v="195748"/>
    <s v="No"/>
  </r>
  <r>
    <s v="ORD0789"/>
    <d v="2024-01-01T00:00:00"/>
    <x v="3"/>
    <x v="0"/>
    <x v="3"/>
    <x v="4"/>
    <x v="3"/>
    <s v="Aarush Viswanathan"/>
    <s v="Prepaid"/>
    <n v="20"/>
    <n v="3"/>
    <n v="28690"/>
    <n v="86070"/>
    <s v="No"/>
  </r>
  <r>
    <s v="ORD0824"/>
    <d v="2024-01-01T00:00:00"/>
    <x v="4"/>
    <x v="0"/>
    <x v="0"/>
    <x v="0"/>
    <x v="0"/>
    <s v="Tanya Saxena"/>
    <s v="Prepaid"/>
    <n v="44"/>
    <n v="5"/>
    <n v="16858"/>
    <n v="84290"/>
    <s v="No"/>
  </r>
  <r>
    <s v="ORD0196"/>
    <d v="2024-01-02T00:00:00"/>
    <x v="0"/>
    <x v="0"/>
    <x v="2"/>
    <x v="1"/>
    <x v="1"/>
    <s v="Raghav Sharma"/>
    <s v="COD"/>
    <n v="49"/>
    <n v="6"/>
    <n v="42399"/>
    <n v="254394"/>
    <s v="No"/>
  </r>
  <r>
    <s v="ORD0312"/>
    <d v="2024-01-02T00:00:00"/>
    <x v="3"/>
    <x v="0"/>
    <x v="1"/>
    <x v="5"/>
    <x v="4"/>
    <s v="Aarav Lanka"/>
    <s v="Prepaid"/>
    <n v="39"/>
    <n v="2"/>
    <n v="15986"/>
    <n v="31972"/>
    <s v="No"/>
  </r>
  <r>
    <s v="ORD0811"/>
    <d v="2024-01-02T00:00:00"/>
    <x v="5"/>
    <x v="0"/>
    <x v="1"/>
    <x v="5"/>
    <x v="4"/>
    <s v="Vaibhav Rajagopalan"/>
    <s v="COD"/>
    <n v="29"/>
    <n v="8"/>
    <n v="15412"/>
    <n v="123296"/>
    <s v="No"/>
  </r>
  <r>
    <s v="ORD0021"/>
    <d v="2024-01-03T00:00:00"/>
    <x v="6"/>
    <x v="0"/>
    <x v="2"/>
    <x v="1"/>
    <x v="1"/>
    <s v="Aayush Walla"/>
    <s v="Prepaid"/>
    <n v="59"/>
    <n v="2"/>
    <n v="24928"/>
    <n v="0"/>
    <s v="No"/>
  </r>
  <r>
    <s v="ORD0100"/>
    <d v="2024-01-03T00:00:00"/>
    <x v="6"/>
    <x v="0"/>
    <x v="0"/>
    <x v="6"/>
    <x v="5"/>
    <s v="Riya Ramakrishnan"/>
    <s v="Prepaid"/>
    <n v="23"/>
    <n v="1"/>
    <n v="33412"/>
    <n v="33412"/>
    <s v="No"/>
  </r>
  <r>
    <s v="ORD0449"/>
    <d v="2024-01-03T00:00:00"/>
    <x v="6"/>
    <x v="0"/>
    <x v="1"/>
    <x v="5"/>
    <x v="4"/>
    <s v="Veer Cheema"/>
    <s v="Prepaid"/>
    <n v="65"/>
    <n v="1"/>
    <n v="41486"/>
    <n v="41486"/>
    <s v="No"/>
  </r>
  <r>
    <s v="ORD0519"/>
    <d v="2024-01-03T00:00:00"/>
    <x v="1"/>
    <x v="0"/>
    <x v="0"/>
    <x v="0"/>
    <x v="0"/>
    <s v="Emir Thaker"/>
    <s v="COD"/>
    <n v="21"/>
    <n v="8"/>
    <n v="33407"/>
    <n v="267256"/>
    <s v="Yes"/>
  </r>
  <r>
    <s v="ORD0290"/>
    <d v="2024-01-04T00:00:00"/>
    <x v="5"/>
    <x v="0"/>
    <x v="2"/>
    <x v="2"/>
    <x v="1"/>
    <s v="Kaira Halder"/>
    <s v="COD"/>
    <n v="26"/>
    <n v="7"/>
    <n v="18482"/>
    <n v="129374"/>
    <s v="No"/>
  </r>
  <r>
    <s v="ORD0444"/>
    <d v="2024-01-04T00:00:00"/>
    <x v="0"/>
    <x v="0"/>
    <x v="1"/>
    <x v="5"/>
    <x v="4"/>
    <s v="Fateh Bansal"/>
    <s v="Prepaid"/>
    <n v="38"/>
    <n v="4"/>
    <n v="43357"/>
    <n v="173428"/>
    <s v="No"/>
  </r>
  <r>
    <s v="ORD0008"/>
    <d v="2024-01-05T00:00:00"/>
    <x v="1"/>
    <x v="0"/>
    <x v="0"/>
    <x v="0"/>
    <x v="0"/>
    <s v="Heer Bahl"/>
    <s v="COD"/>
    <n v="32"/>
    <n v="5"/>
    <n v="32510"/>
    <n v="162550"/>
    <s v="No"/>
  </r>
  <r>
    <s v="ORD0048"/>
    <d v="2024-01-05T00:00:00"/>
    <x v="3"/>
    <x v="0"/>
    <x v="2"/>
    <x v="2"/>
    <x v="1"/>
    <s v="Kabir Vig"/>
    <s v="COD"/>
    <n v="55"/>
    <n v="4"/>
    <n v="5460"/>
    <n v="21840"/>
    <s v="No"/>
  </r>
  <r>
    <s v="ORD0067"/>
    <d v="2024-01-05T00:00:00"/>
    <x v="3"/>
    <x v="0"/>
    <x v="1"/>
    <x v="5"/>
    <x v="4"/>
    <s v="Seher Basu"/>
    <s v="COD"/>
    <n v="44"/>
    <n v="3"/>
    <n v="46107"/>
    <n v="138321"/>
    <s v="No"/>
  </r>
  <r>
    <s v="ORD0497"/>
    <d v="2024-01-05T00:00:00"/>
    <x v="4"/>
    <x v="0"/>
    <x v="3"/>
    <x v="4"/>
    <x v="3"/>
    <s v="Nitya Sekhon"/>
    <s v="COD"/>
    <n v="42"/>
    <n v="4"/>
    <n v="21904"/>
    <n v="87616"/>
    <s v="No"/>
  </r>
  <r>
    <s v="ORD0127"/>
    <d v="2024-01-06T00:00:00"/>
    <x v="6"/>
    <x v="0"/>
    <x v="0"/>
    <x v="6"/>
    <x v="5"/>
    <s v="Zoya Singh"/>
    <s v="Prepaid"/>
    <n v="44"/>
    <n v="8"/>
    <n v="28050"/>
    <n v="224400"/>
    <s v="No"/>
  </r>
  <r>
    <s v="ORD0459"/>
    <d v="2024-01-06T00:00:00"/>
    <x v="1"/>
    <x v="0"/>
    <x v="3"/>
    <x v="7"/>
    <x v="6"/>
    <s v="Zaina Shankar"/>
    <s v="COD"/>
    <n v="45"/>
    <n v="10"/>
    <n v="13375"/>
    <n v="133750"/>
    <s v="No"/>
  </r>
  <r>
    <s v="ORD0803"/>
    <d v="2024-01-06T00:00:00"/>
    <x v="0"/>
    <x v="0"/>
    <x v="3"/>
    <x v="4"/>
    <x v="3"/>
    <s v="Vihaan Thaker"/>
    <s v="COD"/>
    <n v="55"/>
    <n v="7"/>
    <n v="45637"/>
    <n v="319459"/>
    <s v="No"/>
  </r>
  <r>
    <s v="ORD0847"/>
    <d v="2024-01-06T00:00:00"/>
    <x v="6"/>
    <x v="0"/>
    <x v="2"/>
    <x v="8"/>
    <x v="7"/>
    <s v="Sana Balan"/>
    <s v="Prepaid"/>
    <n v="56"/>
    <n v="6"/>
    <n v="45674"/>
    <n v="274044"/>
    <s v="No"/>
  </r>
  <r>
    <s v="ORD0887"/>
    <d v="2024-01-06T00:00:00"/>
    <x v="2"/>
    <x v="0"/>
    <x v="2"/>
    <x v="1"/>
    <x v="1"/>
    <s v="Alia Madan"/>
    <s v="Prepaid"/>
    <n v="39"/>
    <n v="10"/>
    <n v="1780"/>
    <n v="17800"/>
    <s v="No"/>
  </r>
  <r>
    <s v="ORD0905"/>
    <d v="2024-01-06T00:00:00"/>
    <x v="1"/>
    <x v="0"/>
    <x v="1"/>
    <x v="5"/>
    <x v="4"/>
    <s v="Dishani Jani"/>
    <s v="COD"/>
    <n v="34"/>
    <n v="7"/>
    <n v="44558"/>
    <n v="311906"/>
    <s v="No"/>
  </r>
  <r>
    <s v="ORD0931"/>
    <d v="2024-01-06T00:00:00"/>
    <x v="5"/>
    <x v="0"/>
    <x v="1"/>
    <x v="5"/>
    <x v="4"/>
    <s v="Rasha Krishnan"/>
    <s v="Prepaid"/>
    <n v="63"/>
    <n v="4"/>
    <n v="17954"/>
    <n v="71816"/>
    <s v="No"/>
  </r>
  <r>
    <s v="ORD0147"/>
    <d v="2024-01-07T00:00:00"/>
    <x v="2"/>
    <x v="0"/>
    <x v="0"/>
    <x v="6"/>
    <x v="5"/>
    <s v="Oorja Date"/>
    <s v="COD"/>
    <n v="48"/>
    <n v="8"/>
    <n v="5566"/>
    <n v="44528"/>
    <s v="No"/>
  </r>
  <r>
    <s v="ORD0151"/>
    <d v="2024-01-07T00:00:00"/>
    <x v="0"/>
    <x v="0"/>
    <x v="0"/>
    <x v="6"/>
    <x v="5"/>
    <s v="Shlok Kapadia"/>
    <s v="Prepaid"/>
    <n v="56"/>
    <n v="8"/>
    <n v="30841"/>
    <n v="246728"/>
    <s v="No"/>
  </r>
  <r>
    <s v="ORD0421"/>
    <d v="2024-01-07T00:00:00"/>
    <x v="2"/>
    <x v="0"/>
    <x v="3"/>
    <x v="7"/>
    <x v="6"/>
    <s v="Ira Chaudhry"/>
    <s v="Prepaid"/>
    <n v="49"/>
    <n v="10"/>
    <n v="7690"/>
    <n v="76900"/>
    <s v="No"/>
  </r>
  <r>
    <s v="ORD0745"/>
    <d v="2024-01-07T00:00:00"/>
    <x v="5"/>
    <x v="0"/>
    <x v="1"/>
    <x v="5"/>
    <x v="4"/>
    <s v="Kabir Rajagopal"/>
    <s v="Prepaid"/>
    <n v="51"/>
    <n v="9"/>
    <n v="48104"/>
    <n v="432936"/>
    <s v="Yes"/>
  </r>
  <r>
    <s v="ORD0930"/>
    <d v="2024-01-07T00:00:00"/>
    <x v="6"/>
    <x v="0"/>
    <x v="3"/>
    <x v="4"/>
    <x v="3"/>
    <s v="Neysa Mannan"/>
    <s v="COD"/>
    <n v="22"/>
    <n v="1"/>
    <n v="43833"/>
    <n v="43833"/>
    <s v="No"/>
  </r>
  <r>
    <s v="ORD0061"/>
    <d v="2024-01-08T00:00:00"/>
    <x v="6"/>
    <x v="0"/>
    <x v="1"/>
    <x v="5"/>
    <x v="4"/>
    <s v="Alia Jayaraman"/>
    <s v="Prepaid"/>
    <n v="60"/>
    <n v="4"/>
    <n v="37708"/>
    <n v="150832"/>
    <s v="No"/>
  </r>
  <r>
    <s v="ORD0427"/>
    <d v="2024-01-08T00:00:00"/>
    <x v="6"/>
    <x v="0"/>
    <x v="3"/>
    <x v="7"/>
    <x v="6"/>
    <s v="Rasha Ahuja"/>
    <s v="Prepaid"/>
    <n v="52"/>
    <n v="7"/>
    <n v="38316"/>
    <n v="268212"/>
    <s v="Yes"/>
  </r>
  <r>
    <s v="ORD0039"/>
    <d v="2024-01-09T00:00:00"/>
    <x v="4"/>
    <x v="0"/>
    <x v="0"/>
    <x v="3"/>
    <x v="2"/>
    <s v="Vihaan Gera"/>
    <s v="Prepaid"/>
    <n v="61"/>
    <n v="9"/>
    <n v="38897"/>
    <n v="350073"/>
    <s v="No"/>
  </r>
  <r>
    <s v="ORD0590"/>
    <d v="2024-01-09T00:00:00"/>
    <x v="6"/>
    <x v="0"/>
    <x v="2"/>
    <x v="1"/>
    <x v="1"/>
    <s v="Pari Bassi"/>
    <s v="Prepaid"/>
    <n v="27"/>
    <n v="3"/>
    <n v="47687"/>
    <n v="143061"/>
    <s v="No"/>
  </r>
  <r>
    <s v="ORD0698"/>
    <d v="2024-01-09T00:00:00"/>
    <x v="4"/>
    <x v="0"/>
    <x v="0"/>
    <x v="6"/>
    <x v="5"/>
    <s v="Zaina Bhalla"/>
    <s v="Prepaid"/>
    <n v="38"/>
    <n v="4"/>
    <n v="15700"/>
    <n v="62800"/>
    <s v="Yes"/>
  </r>
  <r>
    <s v="ORD0622"/>
    <d v="2024-01-10T00:00:00"/>
    <x v="1"/>
    <x v="0"/>
    <x v="2"/>
    <x v="2"/>
    <x v="1"/>
    <s v="Ivana Acharya"/>
    <s v="Prepaid"/>
    <n v="54"/>
    <n v="9"/>
    <n v="27414"/>
    <n v="246726"/>
    <s v="Yes"/>
  </r>
  <r>
    <s v="ORD0961"/>
    <d v="2024-01-10T00:00:00"/>
    <x v="6"/>
    <x v="0"/>
    <x v="1"/>
    <x v="5"/>
    <x v="4"/>
    <s v="Abram Iyer"/>
    <s v="Prepaid"/>
    <n v="41"/>
    <n v="7"/>
    <n v="23102"/>
    <n v="161714"/>
    <s v="No"/>
  </r>
  <r>
    <s v="ORD0777"/>
    <d v="2024-01-11T00:00:00"/>
    <x v="1"/>
    <x v="0"/>
    <x v="2"/>
    <x v="2"/>
    <x v="1"/>
    <s v="Saira Basu"/>
    <s v="Prepaid"/>
    <n v="26"/>
    <n v="5"/>
    <n v="31164"/>
    <n v="155820"/>
    <s v="No"/>
  </r>
  <r>
    <s v="ORD0187"/>
    <d v="2024-01-12T00:00:00"/>
    <x v="1"/>
    <x v="0"/>
    <x v="2"/>
    <x v="1"/>
    <x v="1"/>
    <s v="Eva Dhaliwal"/>
    <s v="COD"/>
    <n v="49"/>
    <n v="2"/>
    <n v="35936"/>
    <n v="71872"/>
    <s v="Yes"/>
  </r>
  <r>
    <s v="ORD0363"/>
    <d v="2024-01-12T00:00:00"/>
    <x v="6"/>
    <x v="0"/>
    <x v="0"/>
    <x v="6"/>
    <x v="5"/>
    <s v="Uthkarsh Chhabra"/>
    <s v="COD"/>
    <n v="65"/>
    <n v="6"/>
    <n v="28942"/>
    <n v="173652"/>
    <s v="No"/>
  </r>
  <r>
    <s v="ORD0366"/>
    <d v="2024-01-14T00:00:00"/>
    <x v="5"/>
    <x v="0"/>
    <x v="3"/>
    <x v="9"/>
    <x v="8"/>
    <s v="Aayush Talwar"/>
    <s v="Prepaid"/>
    <n v="46"/>
    <n v="8"/>
    <n v="29603"/>
    <n v="236824"/>
    <s v="No"/>
  </r>
  <r>
    <s v="ORD0810"/>
    <d v="2024-01-14T00:00:00"/>
    <x v="1"/>
    <x v="0"/>
    <x v="3"/>
    <x v="7"/>
    <x v="6"/>
    <s v="Armaan Sem"/>
    <s v="COD"/>
    <n v="30"/>
    <n v="7"/>
    <n v="9473"/>
    <n v="66311"/>
    <s v="No"/>
  </r>
  <r>
    <s v="ORD0182"/>
    <d v="2024-01-15T00:00:00"/>
    <x v="1"/>
    <x v="0"/>
    <x v="0"/>
    <x v="3"/>
    <x v="2"/>
    <s v="Umang Badami"/>
    <s v="Prepaid"/>
    <n v="35"/>
    <n v="2"/>
    <n v="42458"/>
    <n v="84916"/>
    <s v="No"/>
  </r>
  <r>
    <s v="ORD0260"/>
    <d v="2024-01-15T00:00:00"/>
    <x v="2"/>
    <x v="0"/>
    <x v="2"/>
    <x v="2"/>
    <x v="1"/>
    <s v="Yuvaan Kaur"/>
    <s v="Prepaid"/>
    <n v="56"/>
    <n v="1"/>
    <n v="36181"/>
    <n v="36181"/>
    <s v="No"/>
  </r>
  <r>
    <s v="ORD0137"/>
    <d v="2024-01-16T00:00:00"/>
    <x v="1"/>
    <x v="0"/>
    <x v="0"/>
    <x v="6"/>
    <x v="5"/>
    <s v="Rhea Mangat"/>
    <s v="COD"/>
    <n v="40"/>
    <n v="5"/>
    <n v="28723"/>
    <n v="143615"/>
    <s v="No"/>
  </r>
  <r>
    <s v="ORD0222"/>
    <d v="2024-01-16T00:00:00"/>
    <x v="0"/>
    <x v="0"/>
    <x v="2"/>
    <x v="2"/>
    <x v="1"/>
    <s v="Pihu Mahal"/>
    <s v="COD"/>
    <n v="61"/>
    <n v="1"/>
    <n v="38547"/>
    <n v="38547"/>
    <s v="No"/>
  </r>
  <r>
    <s v="ORD0681"/>
    <d v="2024-01-16T00:00:00"/>
    <x v="4"/>
    <x v="0"/>
    <x v="1"/>
    <x v="5"/>
    <x v="4"/>
    <s v="Miraya Kade"/>
    <s v="Prepaid"/>
    <n v="36"/>
    <n v="6"/>
    <n v="48935"/>
    <n v="293610"/>
    <s v="No"/>
  </r>
  <r>
    <s v="ORD0759"/>
    <d v="2024-01-16T00:00:00"/>
    <x v="6"/>
    <x v="0"/>
    <x v="3"/>
    <x v="4"/>
    <x v="3"/>
    <s v="Armaan Rajagopalan"/>
    <s v="COD"/>
    <n v="60"/>
    <n v="3"/>
    <n v="40334"/>
    <n v="121002"/>
    <s v="No"/>
  </r>
  <r>
    <s v="ORD0102"/>
    <d v="2024-01-17T00:00:00"/>
    <x v="3"/>
    <x v="0"/>
    <x v="3"/>
    <x v="7"/>
    <x v="6"/>
    <s v="Siya Boase"/>
    <s v="COD"/>
    <n v="35"/>
    <n v="10"/>
    <n v="14527"/>
    <n v="145270"/>
    <s v="No"/>
  </r>
  <r>
    <s v="ORD0107"/>
    <d v="2024-01-17T00:00:00"/>
    <x v="6"/>
    <x v="0"/>
    <x v="2"/>
    <x v="8"/>
    <x v="7"/>
    <s v="Mamooty Chakrabarti"/>
    <s v="COD"/>
    <n v="30"/>
    <n v="4"/>
    <n v="8195"/>
    <n v="32780"/>
    <s v="No"/>
  </r>
  <r>
    <s v="ORD0684"/>
    <d v="2024-01-17T00:00:00"/>
    <x v="2"/>
    <x v="0"/>
    <x v="1"/>
    <x v="5"/>
    <x v="4"/>
    <s v="Sumer Issac"/>
    <s v="COD"/>
    <n v="44"/>
    <n v="3"/>
    <n v="17365"/>
    <n v="52095"/>
    <s v="Yes"/>
  </r>
  <r>
    <s v="ORD0028"/>
    <d v="2024-01-18T00:00:00"/>
    <x v="4"/>
    <x v="0"/>
    <x v="2"/>
    <x v="1"/>
    <x v="1"/>
    <s v="Kavya Kohli"/>
    <s v="COD"/>
    <n v="57"/>
    <n v="7"/>
    <n v="32619"/>
    <n v="228333"/>
    <s v="No"/>
  </r>
  <r>
    <s v="ORD0515"/>
    <d v="2024-01-18T00:00:00"/>
    <x v="6"/>
    <x v="0"/>
    <x v="0"/>
    <x v="0"/>
    <x v="0"/>
    <s v="Indrans Tata"/>
    <s v="COD"/>
    <n v="43"/>
    <n v="2"/>
    <n v="27728"/>
    <n v="55456"/>
    <s v="Yes"/>
  </r>
  <r>
    <s v="ORD0795"/>
    <d v="2024-01-18T00:00:00"/>
    <x v="6"/>
    <x v="0"/>
    <x v="3"/>
    <x v="4"/>
    <x v="3"/>
    <s v="Zaina Mand"/>
    <s v="Prepaid"/>
    <n v="29"/>
    <n v="5"/>
    <n v="16451"/>
    <n v="82255"/>
    <s v="No"/>
  </r>
  <r>
    <s v="ORD0970"/>
    <d v="2024-01-18T00:00:00"/>
    <x v="4"/>
    <x v="0"/>
    <x v="3"/>
    <x v="7"/>
    <x v="6"/>
    <s v="Rasha Dar"/>
    <s v="COD"/>
    <n v="48"/>
    <n v="6"/>
    <n v="24096"/>
    <n v="144576"/>
    <s v="No"/>
  </r>
  <r>
    <s v="ORD0336"/>
    <d v="2024-01-19T00:00:00"/>
    <x v="1"/>
    <x v="0"/>
    <x v="0"/>
    <x v="0"/>
    <x v="0"/>
    <s v="Aarush Dhillon"/>
    <s v="Prepaid"/>
    <n v="64"/>
    <n v="7"/>
    <n v="8090"/>
    <n v="56630"/>
    <s v="No"/>
  </r>
  <r>
    <s v="ORD0666"/>
    <d v="2024-01-20T00:00:00"/>
    <x v="3"/>
    <x v="0"/>
    <x v="3"/>
    <x v="7"/>
    <x v="6"/>
    <s v="Aaina Chandra"/>
    <s v="Prepaid"/>
    <n v="31"/>
    <n v="7"/>
    <n v="34972"/>
    <n v="244804"/>
    <s v="No"/>
  </r>
  <r>
    <s v="ORD0678"/>
    <d v="2024-01-20T00:00:00"/>
    <x v="6"/>
    <x v="0"/>
    <x v="1"/>
    <x v="5"/>
    <x v="4"/>
    <s v="Baiju Varkey"/>
    <s v="Prepaid"/>
    <n v="34"/>
    <n v="6"/>
    <n v="10303"/>
    <n v="61818"/>
    <s v="Yes"/>
  </r>
  <r>
    <s v="ORD0335"/>
    <d v="2024-01-21T00:00:00"/>
    <x v="3"/>
    <x v="0"/>
    <x v="2"/>
    <x v="1"/>
    <x v="1"/>
    <s v="Kartik Shetty"/>
    <s v="Prepaid"/>
    <n v="32"/>
    <n v="8"/>
    <n v="15894"/>
    <n v="127152"/>
    <s v="No"/>
  </r>
  <r>
    <s v="ORD0727"/>
    <d v="2024-01-21T00:00:00"/>
    <x v="3"/>
    <x v="0"/>
    <x v="0"/>
    <x v="0"/>
    <x v="0"/>
    <s v="Vanya Shere"/>
    <s v="Prepaid"/>
    <n v="44"/>
    <n v="2"/>
    <n v="16611"/>
    <n v="33222"/>
    <s v="No"/>
  </r>
  <r>
    <s v="ORD0347"/>
    <d v="2024-01-22T00:00:00"/>
    <x v="1"/>
    <x v="0"/>
    <x v="1"/>
    <x v="5"/>
    <x v="4"/>
    <s v="Anvi Bassi"/>
    <s v="COD"/>
    <n v="51"/>
    <n v="2"/>
    <n v="46007"/>
    <n v="92014"/>
    <s v="No"/>
  </r>
  <r>
    <s v="ORD0462"/>
    <d v="2024-01-22T00:00:00"/>
    <x v="2"/>
    <x v="0"/>
    <x v="3"/>
    <x v="9"/>
    <x v="8"/>
    <s v="Anvi Johal"/>
    <s v="COD"/>
    <n v="54"/>
    <n v="8"/>
    <n v="3397"/>
    <n v="27176"/>
    <s v="No"/>
  </r>
  <r>
    <s v="ORD0891"/>
    <d v="2024-01-22T00:00:00"/>
    <x v="5"/>
    <x v="0"/>
    <x v="0"/>
    <x v="3"/>
    <x v="2"/>
    <s v="Samar Viswanathan"/>
    <s v="Prepaid"/>
    <n v="23"/>
    <n v="6"/>
    <n v="7366"/>
    <n v="44196"/>
    <s v="No"/>
  </r>
  <r>
    <s v="ORD0716"/>
    <d v="2024-01-23T00:00:00"/>
    <x v="3"/>
    <x v="0"/>
    <x v="2"/>
    <x v="8"/>
    <x v="7"/>
    <s v="Samar Dalal"/>
    <s v="Prepaid"/>
    <n v="47"/>
    <n v="9"/>
    <n v="26294"/>
    <n v="236646"/>
    <s v="No"/>
  </r>
  <r>
    <s v="ORD0071"/>
    <d v="2024-01-25T00:00:00"/>
    <x v="5"/>
    <x v="0"/>
    <x v="2"/>
    <x v="8"/>
    <x v="7"/>
    <s v="Ishita Borra"/>
    <s v="COD"/>
    <n v="47"/>
    <n v="8"/>
    <n v="10563"/>
    <n v="84504"/>
    <s v="No"/>
  </r>
  <r>
    <s v="ORD0092"/>
    <d v="2024-01-25T00:00:00"/>
    <x v="4"/>
    <x v="0"/>
    <x v="2"/>
    <x v="1"/>
    <x v="1"/>
    <s v="Amani Talwar"/>
    <s v="COD"/>
    <n v="25"/>
    <n v="7"/>
    <n v="14543"/>
    <n v="101801"/>
    <s v="No"/>
  </r>
  <r>
    <s v="ORD0516"/>
    <d v="2024-01-25T00:00:00"/>
    <x v="3"/>
    <x v="0"/>
    <x v="1"/>
    <x v="5"/>
    <x v="4"/>
    <s v="Faiyaz Dutta"/>
    <s v="Prepaid"/>
    <n v="41"/>
    <n v="8"/>
    <n v="7492"/>
    <n v="59936"/>
    <s v="No"/>
  </r>
  <r>
    <s v="ORD0651"/>
    <d v="2024-01-25T00:00:00"/>
    <x v="5"/>
    <x v="0"/>
    <x v="2"/>
    <x v="2"/>
    <x v="1"/>
    <s v="Ivana Edwin"/>
    <s v="Prepaid"/>
    <n v="34"/>
    <n v="9"/>
    <n v="45266"/>
    <n v="407394"/>
    <s v="Yes"/>
  </r>
  <r>
    <s v="ORD0129"/>
    <d v="2024-01-26T00:00:00"/>
    <x v="3"/>
    <x v="0"/>
    <x v="3"/>
    <x v="7"/>
    <x v="6"/>
    <s v="Aaryahi Bir"/>
    <s v="COD"/>
    <n v="47"/>
    <n v="2"/>
    <n v="12601"/>
    <n v="25202"/>
    <s v="No"/>
  </r>
  <r>
    <s v="ORD0855"/>
    <d v="2024-01-26T00:00:00"/>
    <x v="4"/>
    <x v="0"/>
    <x v="0"/>
    <x v="0"/>
    <x v="0"/>
    <s v="Shamik Tak"/>
    <s v="Prepaid"/>
    <n v="39"/>
    <n v="1"/>
    <n v="23413"/>
    <n v="23413"/>
    <s v="No"/>
  </r>
  <r>
    <s v="ORD0337"/>
    <d v="2024-01-27T00:00:00"/>
    <x v="6"/>
    <x v="0"/>
    <x v="3"/>
    <x v="9"/>
    <x v="8"/>
    <s v="Mohanlal Chandran"/>
    <s v="COD"/>
    <n v="51"/>
    <n v="9"/>
    <n v="43286"/>
    <n v="389574"/>
    <s v="No"/>
  </r>
  <r>
    <s v="ORD0601"/>
    <d v="2024-01-27T00:00:00"/>
    <x v="1"/>
    <x v="0"/>
    <x v="1"/>
    <x v="5"/>
    <x v="4"/>
    <s v="Sana Dave"/>
    <s v="Prepaid"/>
    <n v="23"/>
    <n v="2"/>
    <n v="3382"/>
    <n v="6764"/>
    <s v="Yes"/>
  </r>
  <r>
    <s v="ORD0788"/>
    <d v="2024-01-27T00:00:00"/>
    <x v="1"/>
    <x v="0"/>
    <x v="2"/>
    <x v="8"/>
    <x v="7"/>
    <s v="Ryan Shukla"/>
    <s v="COD"/>
    <n v="63"/>
    <n v="1"/>
    <n v="27911"/>
    <n v="27911"/>
    <s v="No"/>
  </r>
  <r>
    <s v="ORD0238"/>
    <d v="2024-01-28T00:00:00"/>
    <x v="1"/>
    <x v="0"/>
    <x v="3"/>
    <x v="4"/>
    <x v="3"/>
    <s v="Hunar Vasa"/>
    <s v="Prepaid"/>
    <n v="29"/>
    <n v="6"/>
    <n v="41605"/>
    <n v="249630"/>
    <s v="No"/>
  </r>
  <r>
    <s v="ORD0300"/>
    <d v="2024-01-28T00:00:00"/>
    <x v="6"/>
    <x v="0"/>
    <x v="2"/>
    <x v="8"/>
    <x v="7"/>
    <s v="Saira Karan"/>
    <s v="COD"/>
    <n v="50"/>
    <n v="5"/>
    <n v="22317"/>
    <n v="111585"/>
    <s v="No"/>
  </r>
  <r>
    <s v="ORD0563"/>
    <d v="2024-01-28T00:00:00"/>
    <x v="6"/>
    <x v="0"/>
    <x v="0"/>
    <x v="3"/>
    <x v="2"/>
    <s v="Alia Halder"/>
    <s v="COD"/>
    <n v="50"/>
    <n v="5"/>
    <n v="23612"/>
    <n v="118060"/>
    <s v="Yes"/>
  </r>
  <r>
    <s v="ORD0899"/>
    <d v="2024-01-28T00:00:00"/>
    <x v="2"/>
    <x v="0"/>
    <x v="3"/>
    <x v="7"/>
    <x v="6"/>
    <s v="Seher Wali"/>
    <s v="Prepaid"/>
    <n v="47"/>
    <n v="6"/>
    <n v="26194"/>
    <n v="157164"/>
    <s v="No"/>
  </r>
  <r>
    <s v="ORD0217"/>
    <d v="2024-01-29T00:00:00"/>
    <x v="2"/>
    <x v="0"/>
    <x v="3"/>
    <x v="9"/>
    <x v="8"/>
    <s v="Suhana Bandi"/>
    <s v="Prepaid"/>
    <n v="29"/>
    <n v="3"/>
    <n v="11041"/>
    <n v="33123"/>
    <s v="No"/>
  </r>
  <r>
    <s v="ORD0303"/>
    <d v="2024-01-29T00:00:00"/>
    <x v="2"/>
    <x v="0"/>
    <x v="0"/>
    <x v="0"/>
    <x v="0"/>
    <s v="Gokul Batra"/>
    <s v="Prepaid"/>
    <n v="44"/>
    <n v="7"/>
    <n v="32486"/>
    <n v="227402"/>
    <s v="No"/>
  </r>
  <r>
    <s v="ORD0517"/>
    <d v="2024-01-29T00:00:00"/>
    <x v="4"/>
    <x v="0"/>
    <x v="3"/>
    <x v="9"/>
    <x v="8"/>
    <s v="Dhruv Deo"/>
    <s v="Prepaid"/>
    <n v="39"/>
    <n v="5"/>
    <n v="39729"/>
    <n v="198645"/>
    <s v="Yes"/>
  </r>
  <r>
    <s v="ORD0707"/>
    <d v="2024-01-29T00:00:00"/>
    <x v="5"/>
    <x v="0"/>
    <x v="0"/>
    <x v="0"/>
    <x v="0"/>
    <s v="Mamooty Mani"/>
    <s v="COD"/>
    <n v="37"/>
    <n v="7"/>
    <n v="17442"/>
    <n v="122094"/>
    <s v="No"/>
  </r>
  <r>
    <s v="ORD0169"/>
    <d v="2024-01-30T00:00:00"/>
    <x v="3"/>
    <x v="0"/>
    <x v="2"/>
    <x v="8"/>
    <x v="7"/>
    <s v="Anay Dyal"/>
    <s v="COD"/>
    <n v="33"/>
    <n v="10"/>
    <n v="49141"/>
    <n v="491410"/>
    <s v="No"/>
  </r>
  <r>
    <s v="ORD0220"/>
    <d v="2024-01-30T00:00:00"/>
    <x v="6"/>
    <x v="0"/>
    <x v="0"/>
    <x v="3"/>
    <x v="2"/>
    <s v="Mishti Bhat"/>
    <s v="COD"/>
    <n v="35"/>
    <n v="9"/>
    <n v="29912"/>
    <n v="269208"/>
    <s v="No"/>
  </r>
  <r>
    <s v="ORD0358"/>
    <d v="2024-01-30T00:00:00"/>
    <x v="3"/>
    <x v="0"/>
    <x v="1"/>
    <x v="5"/>
    <x v="4"/>
    <s v="Samarth Bhagat"/>
    <s v="COD"/>
    <n v="25"/>
    <n v="2"/>
    <n v="40835"/>
    <n v="81670"/>
    <s v="No"/>
  </r>
  <r>
    <s v="ORD0474"/>
    <d v="2024-01-30T00:00:00"/>
    <x v="1"/>
    <x v="0"/>
    <x v="2"/>
    <x v="1"/>
    <x v="1"/>
    <s v="Parinaaz Hans"/>
    <s v="COD"/>
    <n v="46"/>
    <n v="7"/>
    <n v="48731"/>
    <n v="341117"/>
    <s v="No"/>
  </r>
  <r>
    <s v="ORD0385"/>
    <d v="2024-01-31T00:00:00"/>
    <x v="5"/>
    <x v="0"/>
    <x v="2"/>
    <x v="2"/>
    <x v="1"/>
    <s v="Yakshit Deol"/>
    <s v="COD"/>
    <n v="41"/>
    <n v="2"/>
    <n v="9319"/>
    <n v="18638"/>
    <s v="No"/>
  </r>
  <r>
    <s v="ORD0116"/>
    <d v="2024-02-01T00:00:00"/>
    <x v="4"/>
    <x v="0"/>
    <x v="0"/>
    <x v="3"/>
    <x v="2"/>
    <s v="Anya Das"/>
    <s v="COD"/>
    <n v="23"/>
    <n v="2"/>
    <n v="14770"/>
    <n v="29540"/>
    <s v="No"/>
  </r>
  <r>
    <s v="ORD0133"/>
    <d v="2024-02-01T00:00:00"/>
    <x v="1"/>
    <x v="0"/>
    <x v="2"/>
    <x v="8"/>
    <x v="7"/>
    <s v="Trisha Wadhwa"/>
    <s v="Prepaid"/>
    <n v="29"/>
    <n v="7"/>
    <n v="39964"/>
    <n v="279748"/>
    <s v="Yes"/>
  </r>
  <r>
    <s v="ORD0140"/>
    <d v="2024-02-01T00:00:00"/>
    <x v="4"/>
    <x v="0"/>
    <x v="0"/>
    <x v="3"/>
    <x v="2"/>
    <s v="Drishya Shenoy"/>
    <s v="Prepaid"/>
    <n v="42"/>
    <n v="9"/>
    <n v="8085"/>
    <n v="72765"/>
    <s v="No"/>
  </r>
  <r>
    <s v="ORD0547"/>
    <d v="2024-02-01T00:00:00"/>
    <x v="2"/>
    <x v="0"/>
    <x v="3"/>
    <x v="4"/>
    <x v="3"/>
    <s v="Dishani Seth"/>
    <s v="Prepaid"/>
    <n v="57"/>
    <n v="9"/>
    <n v="29460"/>
    <n v="265140"/>
    <s v="Yes"/>
  </r>
  <r>
    <s v="ORD0571"/>
    <d v="2024-02-01T00:00:00"/>
    <x v="4"/>
    <x v="0"/>
    <x v="0"/>
    <x v="0"/>
    <x v="0"/>
    <s v="Hrishita Bhat"/>
    <s v="COD"/>
    <n v="23"/>
    <n v="9"/>
    <n v="39307"/>
    <n v="353763"/>
    <s v="No"/>
  </r>
  <r>
    <s v="ORD0710"/>
    <d v="2024-02-01T00:00:00"/>
    <x v="4"/>
    <x v="0"/>
    <x v="3"/>
    <x v="7"/>
    <x v="6"/>
    <s v="Bhamini Sha"/>
    <s v="COD"/>
    <n v="32"/>
    <n v="1"/>
    <n v="34849"/>
    <n v="34849"/>
    <s v="No"/>
  </r>
  <r>
    <s v="ORD0971"/>
    <d v="2024-02-01T00:00:00"/>
    <x v="3"/>
    <x v="0"/>
    <x v="1"/>
    <x v="5"/>
    <x v="4"/>
    <s v="Kavya Bhandari"/>
    <s v="Prepaid"/>
    <n v="47"/>
    <n v="10"/>
    <n v="26074"/>
    <n v="260740"/>
    <s v="No"/>
  </r>
  <r>
    <s v="ORD0170"/>
    <d v="2024-02-02T00:00:00"/>
    <x v="0"/>
    <x v="0"/>
    <x v="0"/>
    <x v="6"/>
    <x v="5"/>
    <s v="Ryan Chadha"/>
    <s v="Prepaid"/>
    <n v="36"/>
    <n v="5"/>
    <n v="45003"/>
    <n v="225015"/>
    <s v="No"/>
  </r>
  <r>
    <s v="ORD0390"/>
    <d v="2024-02-02T00:00:00"/>
    <x v="1"/>
    <x v="0"/>
    <x v="2"/>
    <x v="2"/>
    <x v="1"/>
    <s v="Yuvraj Ahluwalia"/>
    <s v="COD"/>
    <n v="58"/>
    <n v="7"/>
    <n v="35147"/>
    <n v="246029"/>
    <s v="No"/>
  </r>
  <r>
    <s v="ORD0943"/>
    <d v="2024-02-02T00:00:00"/>
    <x v="0"/>
    <x v="0"/>
    <x v="2"/>
    <x v="1"/>
    <x v="1"/>
    <s v="Tarini Keer"/>
    <s v="Prepaid"/>
    <n v="24"/>
    <n v="7"/>
    <n v="39122"/>
    <n v="273854"/>
    <s v="No"/>
  </r>
  <r>
    <s v="ORD0877"/>
    <d v="2024-02-03T00:00:00"/>
    <x v="2"/>
    <x v="0"/>
    <x v="0"/>
    <x v="0"/>
    <x v="0"/>
    <s v="Yuvaan Dar"/>
    <s v="Prepaid"/>
    <n v="55"/>
    <n v="5"/>
    <n v="26747"/>
    <n v="133735"/>
    <s v="No"/>
  </r>
  <r>
    <s v="ORD0440"/>
    <d v="2024-02-04T00:00:00"/>
    <x v="5"/>
    <x v="0"/>
    <x v="3"/>
    <x v="4"/>
    <x v="3"/>
    <s v="Miraya Warrior"/>
    <s v="COD"/>
    <n v="47"/>
    <n v="8"/>
    <n v="30293"/>
    <n v="242344"/>
    <s v="No"/>
  </r>
  <r>
    <s v="ORD0489"/>
    <d v="2024-02-04T00:00:00"/>
    <x v="5"/>
    <x v="0"/>
    <x v="2"/>
    <x v="2"/>
    <x v="1"/>
    <s v="Vanya Rastogi"/>
    <s v="Prepaid"/>
    <n v="27"/>
    <n v="9"/>
    <n v="49123"/>
    <n v="442107"/>
    <s v="No"/>
  </r>
  <r>
    <s v="ORD0604"/>
    <d v="2024-02-04T00:00:00"/>
    <x v="0"/>
    <x v="0"/>
    <x v="0"/>
    <x v="0"/>
    <x v="0"/>
    <s v="Aarush Chand"/>
    <s v="Prepaid"/>
    <n v="37"/>
    <n v="8"/>
    <n v="16502"/>
    <n v="132016"/>
    <s v="Yes"/>
  </r>
  <r>
    <s v="ORD0715"/>
    <d v="2024-02-04T00:00:00"/>
    <x v="5"/>
    <x v="0"/>
    <x v="0"/>
    <x v="0"/>
    <x v="0"/>
    <s v="Mahika Kakar"/>
    <s v="COD"/>
    <n v="51"/>
    <n v="8"/>
    <n v="5071"/>
    <n v="40568"/>
    <s v="Yes"/>
  </r>
  <r>
    <s v="ORD0819"/>
    <d v="2024-02-04T00:00:00"/>
    <x v="6"/>
    <x v="0"/>
    <x v="2"/>
    <x v="2"/>
    <x v="1"/>
    <s v="Elakshi Gill"/>
    <s v="Prepaid"/>
    <n v="26"/>
    <n v="9"/>
    <n v="2300"/>
    <n v="20700"/>
    <s v="No"/>
  </r>
  <r>
    <s v="ORD0177"/>
    <d v="2024-02-05T00:00:00"/>
    <x v="5"/>
    <x v="0"/>
    <x v="3"/>
    <x v="4"/>
    <x v="3"/>
    <s v="Nishith Mannan"/>
    <s v="COD"/>
    <n v="55"/>
    <n v="6"/>
    <n v="44877"/>
    <n v="269262"/>
    <s v="No"/>
  </r>
  <r>
    <s v="ORD0794"/>
    <d v="2024-02-05T00:00:00"/>
    <x v="6"/>
    <x v="0"/>
    <x v="3"/>
    <x v="4"/>
    <x v="3"/>
    <s v="Hridaan Bal"/>
    <s v="COD"/>
    <n v="31"/>
    <n v="1"/>
    <n v="3088"/>
    <n v="3088"/>
    <s v="No"/>
  </r>
  <r>
    <s v="ORD0949"/>
    <d v="2024-02-05T00:00:00"/>
    <x v="3"/>
    <x v="0"/>
    <x v="3"/>
    <x v="7"/>
    <x v="6"/>
    <s v="Mamooty Dyal"/>
    <s v="COD"/>
    <n v="38"/>
    <n v="10"/>
    <n v="15764"/>
    <n v="157640"/>
    <s v="No"/>
  </r>
  <r>
    <s v="ORD0960"/>
    <d v="2024-02-06T00:00:00"/>
    <x v="2"/>
    <x v="0"/>
    <x v="3"/>
    <x v="7"/>
    <x v="6"/>
    <s v="Rati Bumb"/>
    <s v="COD"/>
    <n v="31"/>
    <n v="7"/>
    <n v="45608"/>
    <n v="319256"/>
    <s v="No"/>
  </r>
  <r>
    <s v="ORD0967"/>
    <d v="2024-02-06T00:00:00"/>
    <x v="3"/>
    <x v="0"/>
    <x v="0"/>
    <x v="0"/>
    <x v="0"/>
    <s v="Indranil Sule"/>
    <s v="Prepaid"/>
    <n v="65"/>
    <n v="6"/>
    <n v="29445"/>
    <n v="176670"/>
    <s v="No"/>
  </r>
  <r>
    <s v="ORD0998"/>
    <d v="2024-02-06T00:00:00"/>
    <x v="2"/>
    <x v="0"/>
    <x v="1"/>
    <x v="5"/>
    <x v="4"/>
    <s v="Riya Barman"/>
    <s v="COD"/>
    <n v="51"/>
    <n v="4"/>
    <n v="14683"/>
    <n v="58732"/>
    <s v="No"/>
  </r>
  <r>
    <s v="ORD0267"/>
    <d v="2024-02-07T00:00:00"/>
    <x v="0"/>
    <x v="0"/>
    <x v="1"/>
    <x v="5"/>
    <x v="4"/>
    <s v="Purab Dora"/>
    <s v="Prepaid"/>
    <n v="40"/>
    <n v="5"/>
    <n v="2108"/>
    <n v="10540"/>
    <s v="No"/>
  </r>
  <r>
    <s v="ORD0816"/>
    <d v="2024-02-07T00:00:00"/>
    <x v="5"/>
    <x v="0"/>
    <x v="3"/>
    <x v="7"/>
    <x v="6"/>
    <s v="Tarini Brahmbhatt"/>
    <s v="Prepaid"/>
    <n v="58"/>
    <n v="1"/>
    <n v="41051"/>
    <n v="41051"/>
    <s v="Yes"/>
  </r>
  <r>
    <s v="ORD0186"/>
    <d v="2024-02-08T00:00:00"/>
    <x v="4"/>
    <x v="0"/>
    <x v="0"/>
    <x v="0"/>
    <x v="0"/>
    <s v="Lagan Barman"/>
    <s v="COD"/>
    <n v="52"/>
    <n v="4"/>
    <n v="41971"/>
    <n v="167884"/>
    <s v="No"/>
  </r>
  <r>
    <s v="ORD0750"/>
    <d v="2024-02-08T00:00:00"/>
    <x v="0"/>
    <x v="0"/>
    <x v="1"/>
    <x v="5"/>
    <x v="4"/>
    <s v="Emir Banerjee"/>
    <s v="Prepaid"/>
    <n v="28"/>
    <n v="4"/>
    <n v="33980"/>
    <n v="135920"/>
    <s v="Yes"/>
  </r>
  <r>
    <s v="ORD0881"/>
    <d v="2024-02-08T00:00:00"/>
    <x v="0"/>
    <x v="0"/>
    <x v="3"/>
    <x v="7"/>
    <x v="6"/>
    <s v="Himmat Suresh"/>
    <s v="Prepaid"/>
    <n v="22"/>
    <n v="5"/>
    <n v="16027"/>
    <n v="80135"/>
    <s v="No"/>
  </r>
  <r>
    <s v="ORD0184"/>
    <d v="2024-02-10T00:00:00"/>
    <x v="0"/>
    <x v="0"/>
    <x v="2"/>
    <x v="8"/>
    <x v="7"/>
    <s v="Jayesh Rana"/>
    <s v="Prepaid"/>
    <n v="32"/>
    <n v="1"/>
    <n v="4367"/>
    <n v="4367"/>
    <s v="Yes"/>
  </r>
  <r>
    <s v="ORD0771"/>
    <d v="2024-02-10T00:00:00"/>
    <x v="3"/>
    <x v="0"/>
    <x v="3"/>
    <x v="9"/>
    <x v="8"/>
    <s v="Anika Bir"/>
    <s v="COD"/>
    <n v="46"/>
    <n v="2"/>
    <n v="31948"/>
    <n v="63896"/>
    <s v="No"/>
  </r>
  <r>
    <s v="ORD0798"/>
    <d v="2024-02-10T00:00:00"/>
    <x v="5"/>
    <x v="0"/>
    <x v="2"/>
    <x v="8"/>
    <x v="7"/>
    <s v="Aaryahi Shanker"/>
    <s v="COD"/>
    <n v="50"/>
    <n v="4"/>
    <n v="11649"/>
    <n v="46596"/>
    <s v="No"/>
  </r>
  <r>
    <s v="ORD0814"/>
    <d v="2024-02-10T00:00:00"/>
    <x v="6"/>
    <x v="0"/>
    <x v="0"/>
    <x v="0"/>
    <x v="0"/>
    <s v="Saanvi Sawhney"/>
    <s v="COD"/>
    <n v="58"/>
    <n v="1"/>
    <n v="16594"/>
    <n v="16594"/>
    <s v="No"/>
  </r>
  <r>
    <s v="ORD0496"/>
    <d v="2024-02-11T00:00:00"/>
    <x v="4"/>
    <x v="0"/>
    <x v="0"/>
    <x v="6"/>
    <x v="5"/>
    <s v="Darshit Rajagopal"/>
    <s v="COD"/>
    <n v="34"/>
    <n v="3"/>
    <n v="8099"/>
    <n v="24297"/>
    <s v="No"/>
  </r>
  <r>
    <s v="ORD0953"/>
    <d v="2024-02-11T00:00:00"/>
    <x v="3"/>
    <x v="0"/>
    <x v="1"/>
    <x v="5"/>
    <x v="4"/>
    <s v="Aayush Jhaveri"/>
    <s v="Prepaid"/>
    <n v="45"/>
    <n v="1"/>
    <n v="45648"/>
    <n v="45648"/>
    <s v="No"/>
  </r>
  <r>
    <s v="ORD0038"/>
    <d v="2024-02-12T00:00:00"/>
    <x v="4"/>
    <x v="0"/>
    <x v="3"/>
    <x v="9"/>
    <x v="8"/>
    <s v="Miraya Dave"/>
    <s v="Prepaid"/>
    <n v="44"/>
    <n v="2"/>
    <n v="30932"/>
    <n v="61864"/>
    <s v="No"/>
  </r>
  <r>
    <s v="ORD0142"/>
    <d v="2024-02-12T00:00:00"/>
    <x v="0"/>
    <x v="0"/>
    <x v="1"/>
    <x v="5"/>
    <x v="4"/>
    <s v="Aniruddh Kakar"/>
    <s v="Prepaid"/>
    <n v="25"/>
    <n v="4"/>
    <n v="33266"/>
    <n v="133064"/>
    <s v="No"/>
  </r>
  <r>
    <s v="ORD0175"/>
    <d v="2024-02-12T00:00:00"/>
    <x v="4"/>
    <x v="0"/>
    <x v="3"/>
    <x v="4"/>
    <x v="3"/>
    <s v="Uthkarsh Malhotra"/>
    <s v="Prepaid"/>
    <n v="37"/>
    <n v="3"/>
    <n v="30388"/>
    <n v="91164"/>
    <s v="No"/>
  </r>
  <r>
    <s v="ORD0284"/>
    <d v="2024-02-12T00:00:00"/>
    <x v="0"/>
    <x v="0"/>
    <x v="2"/>
    <x v="2"/>
    <x v="1"/>
    <s v="Ishita Kamdar"/>
    <s v="Prepaid"/>
    <n v="54"/>
    <n v="8"/>
    <n v="28820"/>
    <n v="230560"/>
    <s v="No"/>
  </r>
  <r>
    <s v="ORD0972"/>
    <d v="2024-02-12T00:00:00"/>
    <x v="4"/>
    <x v="0"/>
    <x v="0"/>
    <x v="0"/>
    <x v="0"/>
    <s v="Yuvaan Yohannan"/>
    <s v="COD"/>
    <n v="21"/>
    <n v="7"/>
    <n v="22929"/>
    <n v="160503"/>
    <s v="No"/>
  </r>
  <r>
    <s v="ORD0239"/>
    <d v="2024-02-13T00:00:00"/>
    <x v="4"/>
    <x v="0"/>
    <x v="0"/>
    <x v="3"/>
    <x v="2"/>
    <s v="Zaina Garde"/>
    <s v="Prepaid"/>
    <n v="39"/>
    <n v="4"/>
    <n v="47341"/>
    <n v="189364"/>
    <s v="No"/>
  </r>
  <r>
    <s v="ORD0396"/>
    <d v="2024-02-13T00:00:00"/>
    <x v="2"/>
    <x v="0"/>
    <x v="2"/>
    <x v="2"/>
    <x v="1"/>
    <s v="Veer Walla"/>
    <s v="Prepaid"/>
    <n v="31"/>
    <n v="3"/>
    <n v="43708"/>
    <n v="131124"/>
    <s v="No"/>
  </r>
  <r>
    <s v="ORD0454"/>
    <d v="2024-02-13T00:00:00"/>
    <x v="3"/>
    <x v="0"/>
    <x v="2"/>
    <x v="2"/>
    <x v="1"/>
    <s v="Anahita Devan"/>
    <s v="Prepaid"/>
    <n v="23"/>
    <n v="4"/>
    <n v="22307"/>
    <n v="89228"/>
    <s v="No"/>
  </r>
  <r>
    <s v="ORD0752"/>
    <d v="2024-02-13T00:00:00"/>
    <x v="2"/>
    <x v="0"/>
    <x v="3"/>
    <x v="7"/>
    <x v="6"/>
    <s v="Riaan Khatri"/>
    <s v="COD"/>
    <n v="22"/>
    <n v="8"/>
    <n v="10812"/>
    <n v="86496"/>
    <s v="Yes"/>
  </r>
  <r>
    <s v="ORD0784"/>
    <d v="2024-02-13T00:00:00"/>
    <x v="6"/>
    <x v="0"/>
    <x v="3"/>
    <x v="7"/>
    <x v="6"/>
    <s v="Yashvi Khurana"/>
    <s v="Prepaid"/>
    <n v="61"/>
    <n v="3"/>
    <n v="30755"/>
    <n v="92265"/>
    <s v="No"/>
  </r>
  <r>
    <s v="ORD0348"/>
    <d v="2024-02-14T00:00:00"/>
    <x v="4"/>
    <x v="0"/>
    <x v="0"/>
    <x v="3"/>
    <x v="2"/>
    <s v="Sahil Batta"/>
    <s v="Prepaid"/>
    <n v="43"/>
    <n v="3"/>
    <n v="5313"/>
    <n v="15939"/>
    <s v="Yes"/>
  </r>
  <r>
    <s v="ORD0509"/>
    <d v="2024-02-15T00:00:00"/>
    <x v="1"/>
    <x v="0"/>
    <x v="0"/>
    <x v="3"/>
    <x v="2"/>
    <s v="Zoya Sami"/>
    <s v="Prepaid"/>
    <n v="21"/>
    <n v="4"/>
    <n v="32398"/>
    <n v="129592"/>
    <s v="Yes"/>
  </r>
  <r>
    <s v="ORD0918"/>
    <d v="2024-02-15T00:00:00"/>
    <x v="5"/>
    <x v="0"/>
    <x v="0"/>
    <x v="6"/>
    <x v="5"/>
    <s v="Indrajit Loyal"/>
    <s v="COD"/>
    <n v="61"/>
    <n v="7"/>
    <n v="11156"/>
    <n v="78092"/>
    <s v="No"/>
  </r>
  <r>
    <s v="ORD0146"/>
    <d v="2024-02-16T00:00:00"/>
    <x v="4"/>
    <x v="0"/>
    <x v="2"/>
    <x v="8"/>
    <x v="7"/>
    <s v="Shamik Keer"/>
    <s v="Prepaid"/>
    <n v="49"/>
    <n v="2"/>
    <n v="3718"/>
    <n v="7436"/>
    <s v="No"/>
  </r>
  <r>
    <s v="ORD0309"/>
    <d v="2024-02-16T00:00:00"/>
    <x v="3"/>
    <x v="0"/>
    <x v="2"/>
    <x v="8"/>
    <x v="7"/>
    <s v="Raunak Sant"/>
    <s v="Prepaid"/>
    <n v="23"/>
    <n v="5"/>
    <n v="36772"/>
    <n v="183860"/>
    <s v="No"/>
  </r>
  <r>
    <s v="ORD0428"/>
    <d v="2024-02-16T00:00:00"/>
    <x v="6"/>
    <x v="0"/>
    <x v="0"/>
    <x v="3"/>
    <x v="2"/>
    <s v="Vaibhav Kadakia"/>
    <s v="COD"/>
    <n v="19"/>
    <n v="1"/>
    <n v="16696"/>
    <n v="16696"/>
    <s v="Yes"/>
  </r>
  <r>
    <s v="ORD0605"/>
    <d v="2024-02-16T00:00:00"/>
    <x v="1"/>
    <x v="0"/>
    <x v="2"/>
    <x v="2"/>
    <x v="1"/>
    <s v="Rania Varty"/>
    <s v="Prepaid"/>
    <n v="33"/>
    <n v="3"/>
    <n v="9145"/>
    <n v="27435"/>
    <s v="No"/>
  </r>
  <r>
    <s v="ORD0629"/>
    <d v="2024-02-16T00:00:00"/>
    <x v="0"/>
    <x v="0"/>
    <x v="0"/>
    <x v="6"/>
    <x v="5"/>
    <s v="Bhavin Dave"/>
    <s v="COD"/>
    <n v="37"/>
    <n v="3"/>
    <n v="8944"/>
    <n v="26832"/>
    <s v="No"/>
  </r>
  <r>
    <s v="ORD0783"/>
    <d v="2024-02-16T00:00:00"/>
    <x v="5"/>
    <x v="0"/>
    <x v="2"/>
    <x v="1"/>
    <x v="1"/>
    <s v="Chirag Garg"/>
    <s v="Prepaid"/>
    <n v="55"/>
    <n v="9"/>
    <n v="30325"/>
    <n v="272925"/>
    <s v="No"/>
  </r>
  <r>
    <s v="ORD0166"/>
    <d v="2024-02-17T00:00:00"/>
    <x v="3"/>
    <x v="0"/>
    <x v="0"/>
    <x v="6"/>
    <x v="5"/>
    <s v="Dishani Gala"/>
    <s v="Prepaid"/>
    <n v="50"/>
    <n v="6"/>
    <n v="25055"/>
    <n v="150330"/>
    <s v="No"/>
  </r>
  <r>
    <s v="ORD0704"/>
    <d v="2024-02-17T00:00:00"/>
    <x v="5"/>
    <x v="0"/>
    <x v="2"/>
    <x v="8"/>
    <x v="7"/>
    <s v="Tejas Devi"/>
    <s v="COD"/>
    <n v="54"/>
    <n v="4"/>
    <n v="26986"/>
    <n v="107944"/>
    <s v="Yes"/>
  </r>
  <r>
    <s v="ORD0001"/>
    <d v="2024-02-18T00:00:00"/>
    <x v="2"/>
    <x v="0"/>
    <x v="2"/>
    <x v="1"/>
    <x v="1"/>
    <s v="Mehul Madan"/>
    <s v="Prepaid"/>
    <n v="29"/>
    <n v="9"/>
    <n v="33207"/>
    <n v="298863"/>
    <s v="Yes"/>
  </r>
  <r>
    <s v="ORD0049"/>
    <d v="2024-02-18T00:00:00"/>
    <x v="2"/>
    <x v="0"/>
    <x v="2"/>
    <x v="8"/>
    <x v="7"/>
    <s v="Nirvi Tata"/>
    <s v="Prepaid"/>
    <n v="33"/>
    <n v="8"/>
    <n v="15961"/>
    <n v="127688"/>
    <s v="No"/>
  </r>
  <r>
    <s v="ORD0080"/>
    <d v="2024-02-18T00:00:00"/>
    <x v="2"/>
    <x v="0"/>
    <x v="0"/>
    <x v="3"/>
    <x v="2"/>
    <s v="Adira Dugar"/>
    <s v="COD"/>
    <n v="38"/>
    <n v="4"/>
    <n v="7667"/>
    <n v="30668"/>
    <s v="No"/>
  </r>
  <r>
    <s v="ORD0431"/>
    <d v="2024-02-18T00:00:00"/>
    <x v="6"/>
    <x v="0"/>
    <x v="2"/>
    <x v="8"/>
    <x v="7"/>
    <s v="Ela Swaminathan"/>
    <s v="Prepaid"/>
    <n v="40"/>
    <n v="5"/>
    <n v="18247"/>
    <n v="91235"/>
    <s v="Yes"/>
  </r>
  <r>
    <s v="ORD0614"/>
    <d v="2024-02-18T00:00:00"/>
    <x v="3"/>
    <x v="0"/>
    <x v="2"/>
    <x v="2"/>
    <x v="1"/>
    <s v="Ishita Kapadia"/>
    <s v="Prepaid"/>
    <n v="54"/>
    <n v="10"/>
    <n v="20178"/>
    <n v="201780"/>
    <s v="No"/>
  </r>
  <r>
    <s v="ORD0880"/>
    <d v="2024-02-18T00:00:00"/>
    <x v="4"/>
    <x v="0"/>
    <x v="0"/>
    <x v="6"/>
    <x v="5"/>
    <s v="Amani Deo"/>
    <s v="Prepaid"/>
    <n v="34"/>
    <n v="7"/>
    <n v="29785"/>
    <n v="208495"/>
    <s v="No"/>
  </r>
  <r>
    <s v="ORD0956"/>
    <d v="2024-02-18T00:00:00"/>
    <x v="2"/>
    <x v="0"/>
    <x v="2"/>
    <x v="1"/>
    <x v="1"/>
    <s v="Vidur Gola"/>
    <s v="Prepaid"/>
    <n v="44"/>
    <n v="5"/>
    <n v="1560"/>
    <n v="7800"/>
    <s v="No"/>
  </r>
  <r>
    <s v="ORD0608"/>
    <d v="2024-02-19T00:00:00"/>
    <x v="3"/>
    <x v="0"/>
    <x v="0"/>
    <x v="6"/>
    <x v="5"/>
    <s v="Aaryahi Kade"/>
    <s v="Prepaid"/>
    <n v="46"/>
    <n v="4"/>
    <n v="37055"/>
    <n v="148220"/>
    <s v="Yes"/>
  </r>
  <r>
    <s v="ORD0192"/>
    <d v="2024-02-20T00:00:00"/>
    <x v="4"/>
    <x v="0"/>
    <x v="3"/>
    <x v="9"/>
    <x v="8"/>
    <s v="Priyansh Agrawal"/>
    <s v="COD"/>
    <n v="19"/>
    <n v="5"/>
    <n v="35158"/>
    <n v="175790"/>
    <s v="No"/>
  </r>
  <r>
    <s v="ORD0210"/>
    <d v="2024-02-20T00:00:00"/>
    <x v="1"/>
    <x v="0"/>
    <x v="2"/>
    <x v="2"/>
    <x v="1"/>
    <s v="Elakshi Karan"/>
    <s v="Prepaid"/>
    <n v="58"/>
    <n v="3"/>
    <n v="15001"/>
    <n v="45003"/>
    <s v="No"/>
  </r>
  <r>
    <s v="ORD0254"/>
    <d v="2024-02-20T00:00:00"/>
    <x v="3"/>
    <x v="0"/>
    <x v="3"/>
    <x v="9"/>
    <x v="8"/>
    <s v="Indranil Ray"/>
    <s v="COD"/>
    <n v="47"/>
    <n v="8"/>
    <n v="19590"/>
    <n v="156720"/>
    <s v="No"/>
  </r>
  <r>
    <s v="ORD0274"/>
    <d v="2024-02-20T00:00:00"/>
    <x v="3"/>
    <x v="0"/>
    <x v="3"/>
    <x v="9"/>
    <x v="8"/>
    <s v="Tiya Sodhi"/>
    <s v="COD"/>
    <n v="31"/>
    <n v="2"/>
    <n v="12633"/>
    <n v="25266"/>
    <s v="No"/>
  </r>
  <r>
    <s v="ORD0308"/>
    <d v="2024-02-20T00:00:00"/>
    <x v="5"/>
    <x v="0"/>
    <x v="0"/>
    <x v="6"/>
    <x v="5"/>
    <s v="Vritika Dhillon"/>
    <s v="Prepaid"/>
    <n v="61"/>
    <n v="5"/>
    <n v="24081"/>
    <n v="120405"/>
    <s v="No"/>
  </r>
  <r>
    <s v="ORD0553"/>
    <d v="2024-02-20T00:00:00"/>
    <x v="1"/>
    <x v="0"/>
    <x v="0"/>
    <x v="0"/>
    <x v="0"/>
    <s v="Indrajit Chokshi"/>
    <s v="Prepaid"/>
    <n v="40"/>
    <n v="10"/>
    <n v="22388"/>
    <n v="223880"/>
    <s v="No"/>
  </r>
  <r>
    <s v="ORD0597"/>
    <d v="2024-02-20T00:00:00"/>
    <x v="0"/>
    <x v="0"/>
    <x v="0"/>
    <x v="3"/>
    <x v="2"/>
    <s v="Riaan Goyal"/>
    <s v="Prepaid"/>
    <n v="59"/>
    <n v="5"/>
    <n v="6420"/>
    <n v="32100"/>
    <s v="Yes"/>
  </r>
  <r>
    <s v="ORD0786"/>
    <d v="2024-02-20T00:00:00"/>
    <x v="5"/>
    <x v="0"/>
    <x v="2"/>
    <x v="1"/>
    <x v="1"/>
    <s v="Vanya Chatterjee"/>
    <s v="Prepaid"/>
    <n v="22"/>
    <n v="10"/>
    <n v="34956"/>
    <n v="349560"/>
    <s v="No"/>
  </r>
  <r>
    <s v="ORD0286"/>
    <d v="2024-02-21T00:00:00"/>
    <x v="5"/>
    <x v="0"/>
    <x v="2"/>
    <x v="8"/>
    <x v="7"/>
    <s v="Anvi Kalita"/>
    <s v="Prepaid"/>
    <n v="54"/>
    <n v="4"/>
    <n v="31302"/>
    <n v="125208"/>
    <s v="No"/>
  </r>
  <r>
    <s v="ORD0679"/>
    <d v="2024-02-21T00:00:00"/>
    <x v="4"/>
    <x v="0"/>
    <x v="0"/>
    <x v="3"/>
    <x v="2"/>
    <s v="Lakshit Seshadri"/>
    <s v="COD"/>
    <n v="31"/>
    <n v="9"/>
    <n v="26001"/>
    <n v="234009"/>
    <s v="No"/>
  </r>
  <r>
    <s v="ORD0846"/>
    <d v="2024-02-21T00:00:00"/>
    <x v="3"/>
    <x v="0"/>
    <x v="2"/>
    <x v="1"/>
    <x v="1"/>
    <s v="Ira Khanna"/>
    <s v="Prepaid"/>
    <n v="19"/>
    <n v="3"/>
    <n v="24353"/>
    <n v="73059"/>
    <s v="No"/>
  </r>
  <r>
    <s v="ORD0999"/>
    <d v="2024-02-21T00:00:00"/>
    <x v="5"/>
    <x v="0"/>
    <x v="3"/>
    <x v="7"/>
    <x v="6"/>
    <s v="Zaina Soman"/>
    <s v="Prepaid"/>
    <n v="22"/>
    <n v="8"/>
    <n v="28844"/>
    <n v="230752"/>
    <s v="No"/>
  </r>
  <r>
    <s v="ORD0242"/>
    <d v="2024-02-22T00:00:00"/>
    <x v="2"/>
    <x v="0"/>
    <x v="0"/>
    <x v="0"/>
    <x v="0"/>
    <s v="Indrans Kanda"/>
    <s v="COD"/>
    <n v="28"/>
    <n v="5"/>
    <n v="23574"/>
    <n v="117870"/>
    <s v="No"/>
  </r>
  <r>
    <s v="ORD0757"/>
    <d v="2024-02-22T00:00:00"/>
    <x v="4"/>
    <x v="0"/>
    <x v="2"/>
    <x v="2"/>
    <x v="1"/>
    <s v="Jhanvi Sen"/>
    <s v="COD"/>
    <n v="32"/>
    <n v="7"/>
    <n v="46924"/>
    <n v="328468"/>
    <s v="No"/>
  </r>
  <r>
    <s v="ORD0094"/>
    <d v="2024-02-23T00:00:00"/>
    <x v="1"/>
    <x v="0"/>
    <x v="3"/>
    <x v="9"/>
    <x v="8"/>
    <s v="Saksham Bala"/>
    <s v="Prepaid"/>
    <n v="58"/>
    <n v="3"/>
    <n v="44062"/>
    <n v="132186"/>
    <s v="No"/>
  </r>
  <r>
    <s v="ORD0202"/>
    <d v="2024-02-23T00:00:00"/>
    <x v="0"/>
    <x v="0"/>
    <x v="0"/>
    <x v="6"/>
    <x v="5"/>
    <s v="Aaryahi Gour"/>
    <s v="COD"/>
    <n v="56"/>
    <n v="9"/>
    <n v="26343"/>
    <n v="237087"/>
    <s v="No"/>
  </r>
  <r>
    <s v="ORD0827"/>
    <d v="2024-02-23T00:00:00"/>
    <x v="4"/>
    <x v="0"/>
    <x v="2"/>
    <x v="8"/>
    <x v="7"/>
    <s v="Raghav Srivastava"/>
    <s v="COD"/>
    <n v="21"/>
    <n v="4"/>
    <n v="31002"/>
    <n v="124008"/>
    <s v="No"/>
  </r>
  <r>
    <s v="ORD0906"/>
    <d v="2024-02-23T00:00:00"/>
    <x v="6"/>
    <x v="0"/>
    <x v="1"/>
    <x v="5"/>
    <x v="4"/>
    <s v="Kaira Cheema"/>
    <s v="Prepaid"/>
    <n v="47"/>
    <n v="9"/>
    <n v="44222"/>
    <n v="397998"/>
    <s v="No"/>
  </r>
  <r>
    <s v="ORD0115"/>
    <d v="2024-02-24T00:00:00"/>
    <x v="6"/>
    <x v="0"/>
    <x v="2"/>
    <x v="1"/>
    <x v="1"/>
    <s v="Madhup Lal"/>
    <s v="COD"/>
    <n v="18"/>
    <n v="10"/>
    <n v="24382"/>
    <n v="243820"/>
    <s v="No"/>
  </r>
  <r>
    <s v="ORD0162"/>
    <d v="2024-02-24T00:00:00"/>
    <x v="2"/>
    <x v="0"/>
    <x v="3"/>
    <x v="7"/>
    <x v="6"/>
    <s v="Anika Raj"/>
    <s v="Prepaid"/>
    <n v="18"/>
    <n v="3"/>
    <n v="48710"/>
    <n v="146130"/>
    <s v="No"/>
  </r>
  <r>
    <s v="ORD0976"/>
    <d v="2024-02-24T00:00:00"/>
    <x v="3"/>
    <x v="0"/>
    <x v="3"/>
    <x v="9"/>
    <x v="8"/>
    <s v="Nakul Chokshi"/>
    <s v="COD"/>
    <n v="26"/>
    <n v="4"/>
    <n v="45379"/>
    <n v="181516"/>
    <s v="No"/>
  </r>
  <r>
    <s v="ORD0581"/>
    <d v="2024-02-25T00:00:00"/>
    <x v="3"/>
    <x v="0"/>
    <x v="3"/>
    <x v="9"/>
    <x v="8"/>
    <s v="Yakshit Sem"/>
    <s v="Prepaid"/>
    <n v="28"/>
    <n v="8"/>
    <n v="43472"/>
    <n v="347776"/>
    <s v="Yes"/>
  </r>
  <r>
    <s v="ORD0754"/>
    <d v="2024-02-25T00:00:00"/>
    <x v="0"/>
    <x v="0"/>
    <x v="0"/>
    <x v="3"/>
    <x v="2"/>
    <s v="Indranil Kata"/>
    <s v="Prepaid"/>
    <n v="37"/>
    <n v="3"/>
    <n v="5221"/>
    <n v="15663"/>
    <s v="No"/>
  </r>
  <r>
    <s v="ORD0935"/>
    <d v="2024-02-25T00:00:00"/>
    <x v="3"/>
    <x v="0"/>
    <x v="3"/>
    <x v="4"/>
    <x v="3"/>
    <s v="Tiya Thaman"/>
    <s v="COD"/>
    <n v="63"/>
    <n v="4"/>
    <n v="27412"/>
    <n v="109648"/>
    <s v="No"/>
  </r>
  <r>
    <s v="ORD0219"/>
    <d v="2024-02-27T00:00:00"/>
    <x v="1"/>
    <x v="0"/>
    <x v="0"/>
    <x v="0"/>
    <x v="0"/>
    <s v="Tara Chakrabarti"/>
    <s v="Prepaid"/>
    <n v="55"/>
    <n v="2"/>
    <n v="36110"/>
    <n v="72220"/>
    <s v="No"/>
  </r>
  <r>
    <s v="ORD0414"/>
    <d v="2024-02-28T00:00:00"/>
    <x v="5"/>
    <x v="0"/>
    <x v="0"/>
    <x v="0"/>
    <x v="0"/>
    <s v="Neelofar Varkey"/>
    <s v="COD"/>
    <n v="46"/>
    <n v="5"/>
    <n v="48096"/>
    <n v="240480"/>
    <s v="No"/>
  </r>
  <r>
    <s v="ORD0476"/>
    <d v="2024-02-28T00:00:00"/>
    <x v="3"/>
    <x v="0"/>
    <x v="3"/>
    <x v="7"/>
    <x v="6"/>
    <s v="Riaan Roy"/>
    <s v="Prepaid"/>
    <n v="48"/>
    <n v="7"/>
    <n v="16782"/>
    <n v="117474"/>
    <s v="No"/>
  </r>
  <r>
    <s v="ORD0578"/>
    <d v="2024-02-28T00:00:00"/>
    <x v="6"/>
    <x v="0"/>
    <x v="2"/>
    <x v="2"/>
    <x v="1"/>
    <s v="Mannat Aurora"/>
    <s v="Prepaid"/>
    <n v="19"/>
    <n v="8"/>
    <n v="10053"/>
    <n v="80424"/>
    <s v="No"/>
  </r>
  <r>
    <s v="ORD0036"/>
    <d v="2024-03-02T00:00:00"/>
    <x v="0"/>
    <x v="0"/>
    <x v="0"/>
    <x v="0"/>
    <x v="0"/>
    <s v="Jivika Upadhyay"/>
    <s v="Prepaid"/>
    <n v="54"/>
    <n v="7"/>
    <n v="29897"/>
    <n v="209279"/>
    <s v="No"/>
  </r>
  <r>
    <s v="ORD0332"/>
    <d v="2024-03-02T00:00:00"/>
    <x v="0"/>
    <x v="0"/>
    <x v="3"/>
    <x v="4"/>
    <x v="3"/>
    <s v="Misha Majumdar"/>
    <s v="Prepaid"/>
    <n v="46"/>
    <n v="7"/>
    <n v="33518"/>
    <n v="234626"/>
    <s v="No"/>
  </r>
  <r>
    <s v="ORD0350"/>
    <d v="2024-03-02T00:00:00"/>
    <x v="0"/>
    <x v="0"/>
    <x v="3"/>
    <x v="9"/>
    <x v="8"/>
    <s v="Drishya Barad"/>
    <s v="Prepaid"/>
    <n v="58"/>
    <n v="6"/>
    <n v="25959"/>
    <n v="155754"/>
    <s v="No"/>
  </r>
  <r>
    <s v="ORD0438"/>
    <d v="2024-03-02T00:00:00"/>
    <x v="2"/>
    <x v="0"/>
    <x v="2"/>
    <x v="2"/>
    <x v="1"/>
    <s v="Ivana Butala"/>
    <s v="Prepaid"/>
    <n v="64"/>
    <n v="8"/>
    <n v="14170"/>
    <n v="113360"/>
    <s v="No"/>
  </r>
  <r>
    <s v="ORD0531"/>
    <d v="2024-03-02T00:00:00"/>
    <x v="1"/>
    <x v="0"/>
    <x v="3"/>
    <x v="4"/>
    <x v="3"/>
    <s v="Indrajit Tripathi"/>
    <s v="Prepaid"/>
    <n v="58"/>
    <n v="8"/>
    <n v="1830"/>
    <n v="14640"/>
    <s v="No"/>
  </r>
  <r>
    <s v="ORD0600"/>
    <d v="2024-03-02T00:00:00"/>
    <x v="0"/>
    <x v="0"/>
    <x v="3"/>
    <x v="4"/>
    <x v="3"/>
    <s v="Zeeshan Ganesan"/>
    <s v="COD"/>
    <n v="39"/>
    <n v="9"/>
    <n v="19967"/>
    <n v="179703"/>
    <s v="No"/>
  </r>
  <r>
    <s v="ORD0886"/>
    <d v="2024-03-02T00:00:00"/>
    <x v="1"/>
    <x v="0"/>
    <x v="2"/>
    <x v="8"/>
    <x v="7"/>
    <s v="Amani Thakur"/>
    <s v="COD"/>
    <n v="30"/>
    <n v="2"/>
    <n v="21939"/>
    <n v="43878"/>
    <s v="No"/>
  </r>
  <r>
    <s v="ORD0936"/>
    <d v="2024-03-02T00:00:00"/>
    <x v="4"/>
    <x v="0"/>
    <x v="2"/>
    <x v="2"/>
    <x v="1"/>
    <s v="Farhan Raja"/>
    <s v="COD"/>
    <n v="30"/>
    <n v="10"/>
    <n v="39582"/>
    <n v="395820"/>
    <s v="No"/>
  </r>
  <r>
    <s v="ORD0606"/>
    <d v="2024-03-03T00:00:00"/>
    <x v="5"/>
    <x v="0"/>
    <x v="1"/>
    <x v="5"/>
    <x v="4"/>
    <s v="Seher Gour"/>
    <s v="COD"/>
    <n v="47"/>
    <n v="8"/>
    <n v="30721"/>
    <n v="245768"/>
    <s v="Yes"/>
  </r>
  <r>
    <s v="ORD0662"/>
    <d v="2024-03-03T00:00:00"/>
    <x v="4"/>
    <x v="0"/>
    <x v="3"/>
    <x v="7"/>
    <x v="6"/>
    <s v="Stuvan Chakrabarti"/>
    <s v="COD"/>
    <n v="40"/>
    <n v="7"/>
    <n v="22693"/>
    <n v="158851"/>
    <s v="No"/>
  </r>
  <r>
    <s v="ORD0821"/>
    <d v="2024-03-03T00:00:00"/>
    <x v="2"/>
    <x v="0"/>
    <x v="3"/>
    <x v="9"/>
    <x v="8"/>
    <s v="Taran Raman"/>
    <s v="Prepaid"/>
    <n v="51"/>
    <n v="6"/>
    <n v="5125"/>
    <n v="30750"/>
    <s v="No"/>
  </r>
  <r>
    <s v="ORD0093"/>
    <d v="2024-03-04T00:00:00"/>
    <x v="2"/>
    <x v="0"/>
    <x v="3"/>
    <x v="4"/>
    <x v="3"/>
    <s v="Ishaan Bansal"/>
    <s v="COD"/>
    <n v="33"/>
    <n v="9"/>
    <n v="26911"/>
    <n v="242199"/>
    <s v="No"/>
  </r>
  <r>
    <s v="ORD0104"/>
    <d v="2024-03-04T00:00:00"/>
    <x v="0"/>
    <x v="0"/>
    <x v="2"/>
    <x v="2"/>
    <x v="1"/>
    <s v="Alia Toor"/>
    <s v="COD"/>
    <n v="32"/>
    <n v="6"/>
    <n v="5164"/>
    <n v="30984"/>
    <s v="No"/>
  </r>
  <r>
    <s v="ORD0838"/>
    <d v="2024-03-04T00:00:00"/>
    <x v="0"/>
    <x v="0"/>
    <x v="3"/>
    <x v="9"/>
    <x v="8"/>
    <s v="Hridaan Kashyap"/>
    <s v="Prepaid"/>
    <n v="21"/>
    <n v="3"/>
    <n v="8030"/>
    <n v="24090"/>
    <s v="No"/>
  </r>
  <r>
    <s v="ORD0078"/>
    <d v="2024-03-05T00:00:00"/>
    <x v="3"/>
    <x v="0"/>
    <x v="2"/>
    <x v="1"/>
    <x v="1"/>
    <s v="Eva Sandhu"/>
    <s v="Prepaid"/>
    <n v="46"/>
    <n v="4"/>
    <n v="44581"/>
    <n v="178324"/>
    <s v="No"/>
  </r>
  <r>
    <s v="ORD0141"/>
    <d v="2024-03-05T00:00:00"/>
    <x v="6"/>
    <x v="0"/>
    <x v="0"/>
    <x v="6"/>
    <x v="5"/>
    <s v="Prerak Sharma"/>
    <s v="Prepaid"/>
    <n v="26"/>
    <n v="2"/>
    <n v="10167"/>
    <n v="20334"/>
    <s v="No"/>
  </r>
  <r>
    <s v="ORD0339"/>
    <d v="2024-03-05T00:00:00"/>
    <x v="4"/>
    <x v="0"/>
    <x v="0"/>
    <x v="0"/>
    <x v="0"/>
    <s v="Raghav Barad"/>
    <s v="Prepaid"/>
    <n v="27"/>
    <n v="3"/>
    <n v="18580"/>
    <n v="55740"/>
    <s v="No"/>
  </r>
  <r>
    <s v="ORD0188"/>
    <d v="2024-03-06T00:00:00"/>
    <x v="2"/>
    <x v="0"/>
    <x v="2"/>
    <x v="8"/>
    <x v="7"/>
    <s v="Emir Edwin"/>
    <s v="Prepaid"/>
    <n v="55"/>
    <n v="3"/>
    <n v="45204"/>
    <n v="135612"/>
    <s v="Yes"/>
  </r>
  <r>
    <s v="ORD0923"/>
    <d v="2024-03-06T00:00:00"/>
    <x v="5"/>
    <x v="0"/>
    <x v="2"/>
    <x v="1"/>
    <x v="1"/>
    <s v="Shalv Devan"/>
    <s v="Prepaid"/>
    <n v="31"/>
    <n v="9"/>
    <n v="1684"/>
    <n v="15156"/>
    <s v="No"/>
  </r>
  <r>
    <s v="ORD0132"/>
    <d v="2024-03-07T00:00:00"/>
    <x v="3"/>
    <x v="0"/>
    <x v="3"/>
    <x v="7"/>
    <x v="6"/>
    <s v="Divit Raja"/>
    <s v="COD"/>
    <n v="50"/>
    <n v="3"/>
    <n v="26602"/>
    <n v="79806"/>
    <s v="No"/>
  </r>
  <r>
    <s v="ORD0205"/>
    <d v="2024-03-07T00:00:00"/>
    <x v="4"/>
    <x v="0"/>
    <x v="0"/>
    <x v="0"/>
    <x v="0"/>
    <s v="Anvi Roy"/>
    <s v="Prepaid"/>
    <n v="47"/>
    <n v="1"/>
    <n v="41218"/>
    <n v="41218"/>
    <s v="No"/>
  </r>
  <r>
    <s v="ORD0272"/>
    <d v="2024-03-07T00:00:00"/>
    <x v="3"/>
    <x v="0"/>
    <x v="0"/>
    <x v="6"/>
    <x v="5"/>
    <s v="Lagan Bobal"/>
    <s v="Prepaid"/>
    <n v="50"/>
    <n v="3"/>
    <n v="36681"/>
    <n v="110043"/>
    <s v="No"/>
  </r>
  <r>
    <s v="ORD0321"/>
    <d v="2024-03-07T00:00:00"/>
    <x v="3"/>
    <x v="0"/>
    <x v="0"/>
    <x v="0"/>
    <x v="0"/>
    <s v="Nayantara Venkatesh"/>
    <s v="Prepaid"/>
    <n v="24"/>
    <n v="10"/>
    <n v="16483"/>
    <n v="164830"/>
    <s v="No"/>
  </r>
  <r>
    <s v="ORD0452"/>
    <d v="2024-03-07T00:00:00"/>
    <x v="3"/>
    <x v="0"/>
    <x v="2"/>
    <x v="8"/>
    <x v="7"/>
    <s v="Purab Mahajan"/>
    <s v="COD"/>
    <n v="60"/>
    <n v="4"/>
    <n v="16208"/>
    <n v="64832"/>
    <s v="No"/>
  </r>
  <r>
    <s v="ORD0327"/>
    <d v="2024-03-08T00:00:00"/>
    <x v="5"/>
    <x v="0"/>
    <x v="2"/>
    <x v="2"/>
    <x v="1"/>
    <s v="Neelofar Bhagat"/>
    <s v="Prepaid"/>
    <n v="32"/>
    <n v="2"/>
    <n v="41862"/>
    <n v="83724"/>
    <s v="No"/>
  </r>
  <r>
    <s v="ORD0832"/>
    <d v="2024-03-08T00:00:00"/>
    <x v="0"/>
    <x v="0"/>
    <x v="0"/>
    <x v="6"/>
    <x v="5"/>
    <s v="Manjari Vohra"/>
    <s v="COD"/>
    <n v="43"/>
    <n v="1"/>
    <n v="2108"/>
    <n v="2108"/>
    <s v="No"/>
  </r>
  <r>
    <s v="ORD0934"/>
    <d v="2024-03-08T00:00:00"/>
    <x v="1"/>
    <x v="0"/>
    <x v="0"/>
    <x v="3"/>
    <x v="2"/>
    <s v="Sumer Bhargava"/>
    <s v="Prepaid"/>
    <n v="37"/>
    <n v="2"/>
    <n v="3780"/>
    <n v="7560"/>
    <s v="No"/>
  </r>
  <r>
    <s v="ORD0013"/>
    <d v="2024-03-09T00:00:00"/>
    <x v="4"/>
    <x v="0"/>
    <x v="3"/>
    <x v="9"/>
    <x v="8"/>
    <s v="Zain Shah"/>
    <s v="COD"/>
    <n v="51"/>
    <n v="9"/>
    <n v="13812"/>
    <n v="124308"/>
    <s v="No"/>
  </r>
  <r>
    <s v="ORD0532"/>
    <d v="2024-03-09T00:00:00"/>
    <x v="6"/>
    <x v="0"/>
    <x v="2"/>
    <x v="1"/>
    <x v="1"/>
    <s v="Vedika Mangal"/>
    <s v="COD"/>
    <n v="19"/>
    <n v="5"/>
    <n v="16177"/>
    <n v="80885"/>
    <s v="No"/>
  </r>
  <r>
    <s v="ORD0812"/>
    <d v="2024-03-09T00:00:00"/>
    <x v="6"/>
    <x v="0"/>
    <x v="3"/>
    <x v="7"/>
    <x v="6"/>
    <s v="Krish Dyal"/>
    <s v="COD"/>
    <n v="55"/>
    <n v="3"/>
    <n v="14894"/>
    <n v="44682"/>
    <s v="No"/>
  </r>
  <r>
    <s v="ORD0485"/>
    <d v="2024-03-10T00:00:00"/>
    <x v="0"/>
    <x v="0"/>
    <x v="0"/>
    <x v="0"/>
    <x v="0"/>
    <s v="Mohanlal Baral"/>
    <s v="Prepaid"/>
    <n v="43"/>
    <n v="2"/>
    <n v="18172"/>
    <n v="36344"/>
    <s v="No"/>
  </r>
  <r>
    <s v="ORD0845"/>
    <d v="2024-03-10T00:00:00"/>
    <x v="0"/>
    <x v="0"/>
    <x v="0"/>
    <x v="6"/>
    <x v="5"/>
    <s v="Ira Biswas"/>
    <s v="Prepaid"/>
    <n v="57"/>
    <n v="7"/>
    <n v="39839"/>
    <n v="278873"/>
    <s v="No"/>
  </r>
  <r>
    <s v="ORD0016"/>
    <d v="2024-03-11T00:00:00"/>
    <x v="0"/>
    <x v="0"/>
    <x v="0"/>
    <x v="3"/>
    <x v="2"/>
    <s v="Kartik Sura"/>
    <s v="COD"/>
    <n v="43"/>
    <n v="10"/>
    <n v="48362"/>
    <n v="483620"/>
    <s v="Yes"/>
  </r>
  <r>
    <s v="ORD0268"/>
    <d v="2024-03-11T00:00:00"/>
    <x v="4"/>
    <x v="0"/>
    <x v="3"/>
    <x v="4"/>
    <x v="3"/>
    <s v="Amani Sahni"/>
    <s v="Prepaid"/>
    <n v="45"/>
    <n v="1"/>
    <n v="36919"/>
    <n v="36919"/>
    <s v="No"/>
  </r>
  <r>
    <s v="ORD0311"/>
    <d v="2024-03-11T00:00:00"/>
    <x v="4"/>
    <x v="0"/>
    <x v="2"/>
    <x v="1"/>
    <x v="1"/>
    <s v="Hridaan Walla"/>
    <s v="COD"/>
    <n v="57"/>
    <n v="3"/>
    <n v="38201"/>
    <n v="114603"/>
    <s v="No"/>
  </r>
  <r>
    <s v="ORD0364"/>
    <d v="2024-03-11T00:00:00"/>
    <x v="5"/>
    <x v="0"/>
    <x v="3"/>
    <x v="4"/>
    <x v="3"/>
    <s v="Riya Singh"/>
    <s v="COD"/>
    <n v="49"/>
    <n v="8"/>
    <n v="28022"/>
    <n v="224176"/>
    <s v="No"/>
  </r>
  <r>
    <s v="ORD0377"/>
    <d v="2024-03-11T00:00:00"/>
    <x v="4"/>
    <x v="0"/>
    <x v="3"/>
    <x v="9"/>
    <x v="8"/>
    <s v="Madhup Cheema"/>
    <s v="COD"/>
    <n v="44"/>
    <n v="4"/>
    <n v="10983"/>
    <n v="43932"/>
    <s v="No"/>
  </r>
  <r>
    <s v="ORD0412"/>
    <d v="2024-03-11T00:00:00"/>
    <x v="4"/>
    <x v="0"/>
    <x v="2"/>
    <x v="1"/>
    <x v="1"/>
    <s v="Baiju Badami"/>
    <s v="Prepaid"/>
    <n v="21"/>
    <n v="6"/>
    <n v="4235"/>
    <n v="25410"/>
    <s v="Yes"/>
  </r>
  <r>
    <s v="ORD0997"/>
    <d v="2024-03-11T00:00:00"/>
    <x v="2"/>
    <x v="0"/>
    <x v="2"/>
    <x v="1"/>
    <x v="1"/>
    <s v="Yuvraj Desai"/>
    <s v="Prepaid"/>
    <n v="27"/>
    <n v="2"/>
    <n v="19659"/>
    <n v="39318"/>
    <s v="No"/>
  </r>
  <r>
    <s v="ORD0359"/>
    <d v="2024-03-13T00:00:00"/>
    <x v="2"/>
    <x v="0"/>
    <x v="0"/>
    <x v="3"/>
    <x v="2"/>
    <s v="Rohan Deshpande"/>
    <s v="COD"/>
    <n v="51"/>
    <n v="10"/>
    <n v="43838"/>
    <n v="438380"/>
    <s v="No"/>
  </r>
  <r>
    <s v="ORD0808"/>
    <d v="2024-03-13T00:00:00"/>
    <x v="0"/>
    <x v="0"/>
    <x v="2"/>
    <x v="1"/>
    <x v="1"/>
    <s v="Sara Chaudhari"/>
    <s v="COD"/>
    <n v="32"/>
    <n v="4"/>
    <n v="8025"/>
    <n v="32100"/>
    <s v="No"/>
  </r>
  <r>
    <s v="ORD0919"/>
    <d v="2024-03-13T00:00:00"/>
    <x v="1"/>
    <x v="0"/>
    <x v="3"/>
    <x v="7"/>
    <x v="6"/>
    <s v="Sara Gola"/>
    <s v="Prepaid"/>
    <n v="48"/>
    <n v="1"/>
    <n v="6189"/>
    <n v="6189"/>
    <s v="No"/>
  </r>
  <r>
    <s v="ORD0977"/>
    <d v="2024-03-13T00:00:00"/>
    <x v="5"/>
    <x v="0"/>
    <x v="0"/>
    <x v="0"/>
    <x v="0"/>
    <s v="Bhamini Kohli"/>
    <s v="COD"/>
    <n v="65"/>
    <n v="10"/>
    <n v="6645"/>
    <n v="66450"/>
    <s v="No"/>
  </r>
  <r>
    <s v="ORD0926"/>
    <d v="2024-03-14T00:00:00"/>
    <x v="3"/>
    <x v="0"/>
    <x v="1"/>
    <x v="5"/>
    <x v="4"/>
    <s v="Tanya Dutt"/>
    <s v="Prepaid"/>
    <n v="28"/>
    <n v="7"/>
    <n v="6498"/>
    <n v="45486"/>
    <s v="No"/>
  </r>
  <r>
    <s v="ORD0458"/>
    <d v="2024-03-15T00:00:00"/>
    <x v="3"/>
    <x v="0"/>
    <x v="2"/>
    <x v="8"/>
    <x v="7"/>
    <s v="Prerak Kohli"/>
    <s v="COD"/>
    <n v="43"/>
    <n v="4"/>
    <n v="25807"/>
    <n v="103228"/>
    <s v="No"/>
  </r>
  <r>
    <s v="ORD0989"/>
    <d v="2024-03-15T00:00:00"/>
    <x v="0"/>
    <x v="0"/>
    <x v="2"/>
    <x v="2"/>
    <x v="1"/>
    <s v="Purab Divan"/>
    <s v="COD"/>
    <n v="42"/>
    <n v="5"/>
    <n v="1101"/>
    <n v="5505"/>
    <s v="No"/>
  </r>
  <r>
    <s v="ORD0086"/>
    <d v="2024-03-16T00:00:00"/>
    <x v="4"/>
    <x v="0"/>
    <x v="2"/>
    <x v="1"/>
    <x v="1"/>
    <s v="Lavanya Kanda"/>
    <s v="Prepaid"/>
    <n v="63"/>
    <n v="9"/>
    <n v="19910"/>
    <n v="179190"/>
    <s v="No"/>
  </r>
  <r>
    <s v="ORD0259"/>
    <d v="2024-03-16T00:00:00"/>
    <x v="6"/>
    <x v="0"/>
    <x v="0"/>
    <x v="6"/>
    <x v="5"/>
    <s v="Mamooty Saha"/>
    <s v="COD"/>
    <n v="52"/>
    <n v="9"/>
    <n v="3736"/>
    <n v="33624"/>
    <s v="No"/>
  </r>
  <r>
    <s v="ORD0340"/>
    <d v="2024-03-16T00:00:00"/>
    <x v="1"/>
    <x v="0"/>
    <x v="2"/>
    <x v="8"/>
    <x v="7"/>
    <s v="Nirvaan Bhagat"/>
    <s v="Prepaid"/>
    <n v="20"/>
    <n v="9"/>
    <n v="49908"/>
    <n v="449172"/>
    <s v="No"/>
  </r>
  <r>
    <s v="ORD0593"/>
    <d v="2024-03-16T00:00:00"/>
    <x v="0"/>
    <x v="0"/>
    <x v="0"/>
    <x v="3"/>
    <x v="2"/>
    <s v="Piya Chatterjee"/>
    <s v="COD"/>
    <n v="64"/>
    <n v="1"/>
    <n v="39567"/>
    <n v="39567"/>
    <s v="No"/>
  </r>
  <r>
    <s v="ORD0655"/>
    <d v="2024-03-16T00:00:00"/>
    <x v="2"/>
    <x v="0"/>
    <x v="0"/>
    <x v="3"/>
    <x v="2"/>
    <s v="Ehsaan Magar"/>
    <s v="Prepaid"/>
    <n v="38"/>
    <n v="7"/>
    <n v="45590"/>
    <n v="319130"/>
    <s v="No"/>
  </r>
  <r>
    <s v="ORD0670"/>
    <d v="2024-03-16T00:00:00"/>
    <x v="0"/>
    <x v="0"/>
    <x v="2"/>
    <x v="8"/>
    <x v="7"/>
    <s v="Samar Gade"/>
    <s v="Prepaid"/>
    <n v="25"/>
    <n v="6"/>
    <n v="27423"/>
    <n v="164538"/>
    <s v="Yes"/>
  </r>
  <r>
    <s v="ORD0342"/>
    <d v="2024-03-17T00:00:00"/>
    <x v="6"/>
    <x v="0"/>
    <x v="0"/>
    <x v="6"/>
    <x v="5"/>
    <s v="Advik Kanda"/>
    <s v="Prepaid"/>
    <n v="20"/>
    <n v="1"/>
    <n v="12555"/>
    <n v="12555"/>
    <s v="No"/>
  </r>
  <r>
    <s v="ORD0384"/>
    <d v="2024-03-17T00:00:00"/>
    <x v="0"/>
    <x v="0"/>
    <x v="2"/>
    <x v="8"/>
    <x v="7"/>
    <s v="Sahil Choudhury"/>
    <s v="COD"/>
    <n v="45"/>
    <n v="7"/>
    <n v="5046"/>
    <n v="35322"/>
    <s v="No"/>
  </r>
  <r>
    <s v="ORD0503"/>
    <d v="2024-03-17T00:00:00"/>
    <x v="1"/>
    <x v="0"/>
    <x v="3"/>
    <x v="9"/>
    <x v="8"/>
    <s v="Hazel Sibal"/>
    <s v="Prepaid"/>
    <n v="50"/>
    <n v="4"/>
    <n v="3930"/>
    <n v="15720"/>
    <s v="Yes"/>
  </r>
  <r>
    <s v="ORD0985"/>
    <d v="2024-03-17T00:00:00"/>
    <x v="4"/>
    <x v="0"/>
    <x v="3"/>
    <x v="7"/>
    <x v="6"/>
    <s v="Krish Kanda"/>
    <s v="COD"/>
    <n v="56"/>
    <n v="3"/>
    <n v="9730"/>
    <n v="29190"/>
    <s v="No"/>
  </r>
  <r>
    <s v="ORD0813"/>
    <d v="2024-03-18T00:00:00"/>
    <x v="2"/>
    <x v="0"/>
    <x v="0"/>
    <x v="6"/>
    <x v="5"/>
    <s v="Aarna Sodhi"/>
    <s v="COD"/>
    <n v="28"/>
    <n v="2"/>
    <n v="33079"/>
    <n v="66158"/>
    <s v="No"/>
  </r>
  <r>
    <s v="ORD0349"/>
    <d v="2024-03-19T00:00:00"/>
    <x v="5"/>
    <x v="0"/>
    <x v="1"/>
    <x v="5"/>
    <x v="4"/>
    <s v="Raghav Aurora"/>
    <s v="COD"/>
    <n v="50"/>
    <n v="5"/>
    <n v="35618"/>
    <n v="178090"/>
    <s v="Yes"/>
  </r>
  <r>
    <s v="ORD0417"/>
    <d v="2024-03-19T00:00:00"/>
    <x v="6"/>
    <x v="0"/>
    <x v="2"/>
    <x v="1"/>
    <x v="1"/>
    <s v="Ehsaan Dayal"/>
    <s v="Prepaid"/>
    <n v="51"/>
    <n v="4"/>
    <n v="37764"/>
    <n v="151056"/>
    <s v="Yes"/>
  </r>
  <r>
    <s v="ORD0674"/>
    <d v="2024-03-19T00:00:00"/>
    <x v="0"/>
    <x v="0"/>
    <x v="0"/>
    <x v="3"/>
    <x v="2"/>
    <s v="Vritika Bala"/>
    <s v="COD"/>
    <n v="64"/>
    <n v="6"/>
    <n v="45833"/>
    <n v="274998"/>
    <s v="Yes"/>
  </r>
  <r>
    <s v="ORD0676"/>
    <d v="2024-03-19T00:00:00"/>
    <x v="0"/>
    <x v="0"/>
    <x v="3"/>
    <x v="7"/>
    <x v="6"/>
    <s v="Lagan Mammen"/>
    <s v="COD"/>
    <n v="59"/>
    <n v="4"/>
    <n v="36996"/>
    <n v="147984"/>
    <s v="No"/>
  </r>
  <r>
    <s v="ORD0738"/>
    <d v="2024-03-19T00:00:00"/>
    <x v="2"/>
    <x v="0"/>
    <x v="0"/>
    <x v="0"/>
    <x v="0"/>
    <s v="Zara Chawla"/>
    <s v="Prepaid"/>
    <n v="57"/>
    <n v="7"/>
    <n v="38074"/>
    <n v="266518"/>
    <s v="No"/>
  </r>
  <r>
    <s v="ORD0964"/>
    <d v="2024-03-19T00:00:00"/>
    <x v="3"/>
    <x v="0"/>
    <x v="2"/>
    <x v="1"/>
    <x v="1"/>
    <s v="Neysa Comar"/>
    <s v="COD"/>
    <n v="44"/>
    <n v="3"/>
    <n v="20749"/>
    <n v="62247"/>
    <s v="No"/>
  </r>
  <r>
    <s v="ORD0711"/>
    <d v="2024-03-20T00:00:00"/>
    <x v="3"/>
    <x v="0"/>
    <x v="2"/>
    <x v="1"/>
    <x v="1"/>
    <s v="Arnav Chaudhuri"/>
    <s v="Prepaid"/>
    <n v="26"/>
    <n v="1"/>
    <n v="39363"/>
    <n v="39363"/>
    <s v="No"/>
  </r>
  <r>
    <s v="ORD0729"/>
    <d v="2024-03-20T00:00:00"/>
    <x v="5"/>
    <x v="0"/>
    <x v="2"/>
    <x v="1"/>
    <x v="1"/>
    <s v="Neysa Walia"/>
    <s v="COD"/>
    <n v="41"/>
    <n v="1"/>
    <n v="14005"/>
    <n v="14005"/>
    <s v="No"/>
  </r>
  <r>
    <s v="ORD0869"/>
    <d v="2024-03-20T00:00:00"/>
    <x v="2"/>
    <x v="0"/>
    <x v="2"/>
    <x v="2"/>
    <x v="1"/>
    <s v="Nitya Roy"/>
    <s v="Prepaid"/>
    <n v="50"/>
    <n v="3"/>
    <n v="10809"/>
    <n v="32427"/>
    <s v="No"/>
  </r>
  <r>
    <s v="ORD0298"/>
    <d v="2024-03-21T00:00:00"/>
    <x v="5"/>
    <x v="0"/>
    <x v="3"/>
    <x v="9"/>
    <x v="8"/>
    <s v="Myra Gour"/>
    <s v="COD"/>
    <n v="40"/>
    <n v="5"/>
    <n v="28541"/>
    <n v="142705"/>
    <s v="No"/>
  </r>
  <r>
    <s v="ORD0560"/>
    <d v="2024-03-21T00:00:00"/>
    <x v="2"/>
    <x v="0"/>
    <x v="3"/>
    <x v="7"/>
    <x v="6"/>
    <s v="Nehmat Doctor"/>
    <s v="COD"/>
    <n v="55"/>
    <n v="3"/>
    <n v="33905"/>
    <n v="101715"/>
    <s v="No"/>
  </r>
  <r>
    <s v="ORD0699"/>
    <d v="2024-03-21T00:00:00"/>
    <x v="6"/>
    <x v="0"/>
    <x v="3"/>
    <x v="9"/>
    <x v="8"/>
    <s v="Reyansh Anne"/>
    <s v="Prepaid"/>
    <n v="54"/>
    <n v="4"/>
    <n v="16457"/>
    <n v="65828"/>
    <s v="Yes"/>
  </r>
  <r>
    <s v="ORD0965"/>
    <d v="2024-03-21T00:00:00"/>
    <x v="3"/>
    <x v="0"/>
    <x v="2"/>
    <x v="2"/>
    <x v="1"/>
    <s v="Eva Guha"/>
    <s v="Prepaid"/>
    <n v="34"/>
    <n v="3"/>
    <n v="24349"/>
    <n v="73047"/>
    <s v="No"/>
  </r>
  <r>
    <s v="ORD0179"/>
    <d v="2024-03-22T00:00:00"/>
    <x v="4"/>
    <x v="0"/>
    <x v="1"/>
    <x v="5"/>
    <x v="4"/>
    <s v="Miraya Bhatti"/>
    <s v="Prepaid"/>
    <n v="57"/>
    <n v="8"/>
    <n v="15704"/>
    <n v="125632"/>
    <s v="No"/>
  </r>
  <r>
    <s v="ORD0763"/>
    <d v="2024-03-22T00:00:00"/>
    <x v="0"/>
    <x v="0"/>
    <x v="3"/>
    <x v="9"/>
    <x v="8"/>
    <s v="Biju Anand"/>
    <s v="Prepaid"/>
    <n v="25"/>
    <n v="5"/>
    <n v="18780"/>
    <n v="93900"/>
    <s v="No"/>
  </r>
  <r>
    <s v="ORD0176"/>
    <d v="2024-03-24T00:00:00"/>
    <x v="1"/>
    <x v="0"/>
    <x v="3"/>
    <x v="7"/>
    <x v="6"/>
    <s v="Aarna Amble"/>
    <s v="COD"/>
    <n v="54"/>
    <n v="9"/>
    <n v="44581"/>
    <n v="401229"/>
    <s v="No"/>
  </r>
  <r>
    <s v="ORD0315"/>
    <d v="2024-03-24T00:00:00"/>
    <x v="0"/>
    <x v="0"/>
    <x v="3"/>
    <x v="7"/>
    <x v="6"/>
    <s v="Yashvi Buch"/>
    <s v="Prepaid"/>
    <n v="65"/>
    <n v="5"/>
    <n v="4788"/>
    <n v="23940"/>
    <s v="No"/>
  </r>
  <r>
    <s v="ORD0498"/>
    <d v="2024-03-24T00:00:00"/>
    <x v="1"/>
    <x v="0"/>
    <x v="3"/>
    <x v="4"/>
    <x v="3"/>
    <s v="Parinaaz Baral"/>
    <s v="COD"/>
    <n v="32"/>
    <n v="4"/>
    <n v="17104"/>
    <n v="68416"/>
    <s v="No"/>
  </r>
  <r>
    <s v="ORD0564"/>
    <d v="2024-03-24T00:00:00"/>
    <x v="0"/>
    <x v="0"/>
    <x v="0"/>
    <x v="3"/>
    <x v="2"/>
    <s v="Ayesha Barad"/>
    <s v="Prepaid"/>
    <n v="43"/>
    <n v="10"/>
    <n v="33862"/>
    <n v="338620"/>
    <s v="No"/>
  </r>
  <r>
    <s v="ORD0357"/>
    <d v="2024-03-25T00:00:00"/>
    <x v="2"/>
    <x v="0"/>
    <x v="3"/>
    <x v="7"/>
    <x v="6"/>
    <s v="Tarini Dugar"/>
    <s v="Prepaid"/>
    <n v="49"/>
    <n v="2"/>
    <n v="29982"/>
    <n v="59964"/>
    <s v="No"/>
  </r>
  <r>
    <s v="ORD0408"/>
    <d v="2024-03-25T00:00:00"/>
    <x v="3"/>
    <x v="0"/>
    <x v="0"/>
    <x v="6"/>
    <x v="5"/>
    <s v="Samiha Rajagopal"/>
    <s v="Prepaid"/>
    <n v="47"/>
    <n v="6"/>
    <n v="42159"/>
    <n v="252954"/>
    <s v="No"/>
  </r>
  <r>
    <s v="ORD0724"/>
    <d v="2024-03-25T00:00:00"/>
    <x v="6"/>
    <x v="0"/>
    <x v="3"/>
    <x v="4"/>
    <x v="3"/>
    <s v="Saira Bhatnagar"/>
    <s v="COD"/>
    <n v="52"/>
    <n v="5"/>
    <n v="37772"/>
    <n v="188860"/>
    <s v="Yes"/>
  </r>
  <r>
    <s v="ORD0895"/>
    <d v="2024-03-25T00:00:00"/>
    <x v="2"/>
    <x v="0"/>
    <x v="0"/>
    <x v="0"/>
    <x v="0"/>
    <s v="Indrajit Shenoy"/>
    <s v="COD"/>
    <n v="46"/>
    <n v="4"/>
    <n v="26712"/>
    <n v="106848"/>
    <s v="No"/>
  </r>
  <r>
    <s v="ORD0255"/>
    <d v="2024-03-27T00:00:00"/>
    <x v="0"/>
    <x v="0"/>
    <x v="3"/>
    <x v="4"/>
    <x v="3"/>
    <s v="Darshit Khurana"/>
    <s v="COD"/>
    <n v="60"/>
    <n v="2"/>
    <n v="47573"/>
    <n v="95146"/>
    <s v="No"/>
  </r>
  <r>
    <s v="ORD0510"/>
    <d v="2024-03-27T00:00:00"/>
    <x v="6"/>
    <x v="0"/>
    <x v="3"/>
    <x v="4"/>
    <x v="3"/>
    <s v="Urvi Ghose"/>
    <s v="COD"/>
    <n v="24"/>
    <n v="5"/>
    <n v="42288"/>
    <n v="211440"/>
    <s v="No"/>
  </r>
  <r>
    <s v="ORD0609"/>
    <d v="2024-03-27T00:00:00"/>
    <x v="2"/>
    <x v="0"/>
    <x v="0"/>
    <x v="0"/>
    <x v="0"/>
    <s v="Hridaan Kibe"/>
    <s v="COD"/>
    <n v="33"/>
    <n v="4"/>
    <n v="39207"/>
    <n v="156828"/>
    <s v="Yes"/>
  </r>
  <r>
    <s v="ORD0885"/>
    <d v="2024-03-28T00:00:00"/>
    <x v="2"/>
    <x v="0"/>
    <x v="3"/>
    <x v="9"/>
    <x v="8"/>
    <s v="Ayesha Grewal"/>
    <s v="Prepaid"/>
    <n v="25"/>
    <n v="8"/>
    <n v="39736"/>
    <n v="317888"/>
    <s v="No"/>
  </r>
  <r>
    <s v="ORD0283"/>
    <d v="2024-03-29T00:00:00"/>
    <x v="1"/>
    <x v="0"/>
    <x v="0"/>
    <x v="6"/>
    <x v="5"/>
    <s v="Zaina Chander"/>
    <s v="Prepaid"/>
    <n v="34"/>
    <n v="2"/>
    <n v="49095"/>
    <n v="98190"/>
    <s v="No"/>
  </r>
  <r>
    <s v="ORD0658"/>
    <d v="2024-03-29T00:00:00"/>
    <x v="0"/>
    <x v="0"/>
    <x v="0"/>
    <x v="6"/>
    <x v="5"/>
    <s v="Emir Garde"/>
    <s v="Prepaid"/>
    <n v="61"/>
    <n v="9"/>
    <n v="28019"/>
    <n v="252171"/>
    <s v="No"/>
  </r>
  <r>
    <s v="ORD0749"/>
    <d v="2024-03-29T00:00:00"/>
    <x v="2"/>
    <x v="0"/>
    <x v="2"/>
    <x v="8"/>
    <x v="7"/>
    <s v="Sana Gaba"/>
    <s v="Prepaid"/>
    <n v="55"/>
    <n v="1"/>
    <n v="16868"/>
    <n v="16868"/>
    <s v="Yes"/>
  </r>
  <r>
    <s v="ORD0988"/>
    <d v="2024-03-29T00:00:00"/>
    <x v="1"/>
    <x v="0"/>
    <x v="0"/>
    <x v="0"/>
    <x v="0"/>
    <s v="Indrajit Bail"/>
    <s v="Prepaid"/>
    <n v="53"/>
    <n v="7"/>
    <n v="30845"/>
    <n v="215915"/>
    <s v="No"/>
  </r>
  <r>
    <s v="ORD0333"/>
    <d v="2024-03-31T00:00:00"/>
    <x v="0"/>
    <x v="0"/>
    <x v="0"/>
    <x v="0"/>
    <x v="0"/>
    <s v="Aaryahi Mander"/>
    <s v="Prepaid"/>
    <n v="58"/>
    <n v="10"/>
    <n v="16959"/>
    <n v="169590"/>
    <s v="No"/>
  </r>
  <r>
    <s v="ORD0626"/>
    <d v="2024-03-31T00:00:00"/>
    <x v="3"/>
    <x v="0"/>
    <x v="0"/>
    <x v="0"/>
    <x v="0"/>
    <s v="Ira Doctor"/>
    <s v="COD"/>
    <n v="58"/>
    <n v="1"/>
    <n v="12734"/>
    <n v="12734"/>
    <s v="No"/>
  </r>
  <r>
    <s v="ORD0656"/>
    <d v="2024-03-31T00:00:00"/>
    <x v="0"/>
    <x v="0"/>
    <x v="2"/>
    <x v="8"/>
    <x v="7"/>
    <s v="Aniruddh Dey"/>
    <s v="Prepaid"/>
    <n v="28"/>
    <n v="7"/>
    <n v="14793"/>
    <n v="103551"/>
    <s v="No"/>
  </r>
  <r>
    <s v="ORD0329"/>
    <d v="2024-04-01T00:00:00"/>
    <x v="2"/>
    <x v="0"/>
    <x v="0"/>
    <x v="3"/>
    <x v="2"/>
    <s v="Purab Vig"/>
    <s v="Prepaid"/>
    <n v="19"/>
    <n v="9"/>
    <n v="2954"/>
    <n v="26586"/>
    <s v="No"/>
  </r>
  <r>
    <s v="ORD0706"/>
    <d v="2024-04-01T00:00:00"/>
    <x v="6"/>
    <x v="0"/>
    <x v="3"/>
    <x v="9"/>
    <x v="8"/>
    <s v="Anika Choudhary"/>
    <s v="Prepaid"/>
    <n v="45"/>
    <n v="10"/>
    <n v="27330"/>
    <n v="273300"/>
    <s v="No"/>
  </r>
  <r>
    <s v="ORD0913"/>
    <d v="2024-04-01T00:00:00"/>
    <x v="3"/>
    <x v="0"/>
    <x v="3"/>
    <x v="4"/>
    <x v="3"/>
    <s v="Zain Borra"/>
    <s v="Prepaid"/>
    <n v="34"/>
    <n v="2"/>
    <n v="48947"/>
    <n v="97894"/>
    <s v="No"/>
  </r>
  <r>
    <s v="ORD0126"/>
    <d v="2024-04-02T00:00:00"/>
    <x v="2"/>
    <x v="0"/>
    <x v="2"/>
    <x v="2"/>
    <x v="1"/>
    <s v="Aarna Kala"/>
    <s v="Prepaid"/>
    <n v="20"/>
    <n v="6"/>
    <n v="28698"/>
    <n v="172188"/>
    <s v="No"/>
  </r>
  <r>
    <s v="ORD0675"/>
    <d v="2024-04-02T00:00:00"/>
    <x v="5"/>
    <x v="0"/>
    <x v="0"/>
    <x v="3"/>
    <x v="2"/>
    <s v="Stuvan Apte"/>
    <s v="COD"/>
    <n v="34"/>
    <n v="2"/>
    <n v="39017"/>
    <n v="78034"/>
    <s v="No"/>
  </r>
  <r>
    <s v="ORD0862"/>
    <d v="2024-04-02T00:00:00"/>
    <x v="1"/>
    <x v="0"/>
    <x v="3"/>
    <x v="4"/>
    <x v="3"/>
    <s v="Suhana Kale"/>
    <s v="Prepaid"/>
    <n v="45"/>
    <n v="9"/>
    <n v="3673"/>
    <n v="33057"/>
    <s v="No"/>
  </r>
  <r>
    <s v="ORD0003"/>
    <d v="2024-04-03T00:00:00"/>
    <x v="4"/>
    <x v="0"/>
    <x v="2"/>
    <x v="8"/>
    <x v="7"/>
    <s v="Bhavin Thaman"/>
    <s v="COD"/>
    <n v="44"/>
    <n v="8"/>
    <n v="10075"/>
    <n v="80600"/>
    <s v="Yes"/>
  </r>
  <r>
    <s v="ORD0418"/>
    <d v="2024-04-03T00:00:00"/>
    <x v="6"/>
    <x v="0"/>
    <x v="0"/>
    <x v="6"/>
    <x v="5"/>
    <s v="Ojas Dhillon"/>
    <s v="Prepaid"/>
    <n v="58"/>
    <n v="7"/>
    <n v="12723"/>
    <n v="89061"/>
    <s v="No"/>
  </r>
  <r>
    <s v="ORD0691"/>
    <d v="2024-04-03T00:00:00"/>
    <x v="4"/>
    <x v="0"/>
    <x v="2"/>
    <x v="1"/>
    <x v="1"/>
    <s v="Jivin Kapoor"/>
    <s v="Prepaid"/>
    <n v="55"/>
    <n v="10"/>
    <n v="36211"/>
    <n v="362110"/>
    <s v="No"/>
  </r>
  <r>
    <s v="ORD0941"/>
    <d v="2024-04-04T00:00:00"/>
    <x v="4"/>
    <x v="0"/>
    <x v="0"/>
    <x v="6"/>
    <x v="5"/>
    <s v="Kaira Borra"/>
    <s v="Prepaid"/>
    <n v="43"/>
    <n v="2"/>
    <n v="31433"/>
    <n v="62866"/>
    <s v="No"/>
  </r>
  <r>
    <s v="ORD0155"/>
    <d v="2024-04-05T00:00:00"/>
    <x v="2"/>
    <x v="0"/>
    <x v="2"/>
    <x v="2"/>
    <x v="1"/>
    <s v="Reyansh Solanki"/>
    <s v="COD"/>
    <n v="64"/>
    <n v="1"/>
    <n v="3405"/>
    <n v="3405"/>
    <s v="No"/>
  </r>
  <r>
    <s v="ORD0411"/>
    <d v="2024-04-05T00:00:00"/>
    <x v="6"/>
    <x v="0"/>
    <x v="2"/>
    <x v="1"/>
    <x v="1"/>
    <s v="Vivaan Dhawan"/>
    <s v="Prepaid"/>
    <n v="50"/>
    <n v="6"/>
    <n v="48186"/>
    <n v="289116"/>
    <s v="No"/>
  </r>
  <r>
    <s v="ORD0545"/>
    <d v="2024-04-05T00:00:00"/>
    <x v="2"/>
    <x v="0"/>
    <x v="0"/>
    <x v="6"/>
    <x v="5"/>
    <s v="Anay Sahota"/>
    <s v="Prepaid"/>
    <n v="59"/>
    <n v="5"/>
    <n v="27033"/>
    <n v="135165"/>
    <s v="No"/>
  </r>
  <r>
    <s v="ORD0657"/>
    <d v="2024-04-05T00:00:00"/>
    <x v="0"/>
    <x v="0"/>
    <x v="3"/>
    <x v="4"/>
    <x v="3"/>
    <s v="Oorja Maharaj"/>
    <s v="Prepaid"/>
    <n v="52"/>
    <n v="4"/>
    <n v="1263"/>
    <n v="5052"/>
    <s v="Yes"/>
  </r>
  <r>
    <s v="ORD0860"/>
    <d v="2024-04-05T00:00:00"/>
    <x v="1"/>
    <x v="0"/>
    <x v="2"/>
    <x v="1"/>
    <x v="1"/>
    <s v="Aradhya Mall"/>
    <s v="Prepaid"/>
    <n v="24"/>
    <n v="8"/>
    <n v="44734"/>
    <n v="357872"/>
    <s v="No"/>
  </r>
  <r>
    <s v="ORD0159"/>
    <d v="2024-04-06T00:00:00"/>
    <x v="5"/>
    <x v="0"/>
    <x v="2"/>
    <x v="2"/>
    <x v="1"/>
    <s v="Shalv Reddy"/>
    <s v="Prepaid"/>
    <n v="54"/>
    <n v="8"/>
    <n v="20004"/>
    <n v="160032"/>
    <s v="No"/>
  </r>
  <r>
    <s v="ORD0526"/>
    <d v="2024-04-06T00:00:00"/>
    <x v="0"/>
    <x v="0"/>
    <x v="1"/>
    <x v="5"/>
    <x v="4"/>
    <s v="Veer Raju"/>
    <s v="Prepaid"/>
    <n v="52"/>
    <n v="1"/>
    <n v="42266"/>
    <n v="42266"/>
    <s v="No"/>
  </r>
  <r>
    <s v="ORD0645"/>
    <d v="2024-04-06T00:00:00"/>
    <x v="2"/>
    <x v="0"/>
    <x v="3"/>
    <x v="7"/>
    <x v="6"/>
    <s v="Amani Sastry"/>
    <s v="Prepaid"/>
    <n v="31"/>
    <n v="9"/>
    <n v="40930"/>
    <n v="368370"/>
    <s v="No"/>
  </r>
  <r>
    <s v="ORD0894"/>
    <d v="2024-04-06T00:00:00"/>
    <x v="0"/>
    <x v="0"/>
    <x v="3"/>
    <x v="9"/>
    <x v="8"/>
    <s v="Diya Hegde"/>
    <s v="COD"/>
    <n v="30"/>
    <n v="6"/>
    <n v="26200"/>
    <n v="157200"/>
    <s v="No"/>
  </r>
  <r>
    <s v="ORD0058"/>
    <d v="2024-04-07T00:00:00"/>
    <x v="6"/>
    <x v="0"/>
    <x v="0"/>
    <x v="6"/>
    <x v="5"/>
    <s v="Pihu Sankar"/>
    <s v="COD"/>
    <n v="28"/>
    <n v="1"/>
    <n v="21747"/>
    <n v="21747"/>
    <s v="No"/>
  </r>
  <r>
    <s v="ORD0653"/>
    <d v="2024-04-07T00:00:00"/>
    <x v="6"/>
    <x v="0"/>
    <x v="2"/>
    <x v="2"/>
    <x v="1"/>
    <s v="Anika Bhat"/>
    <s v="Prepaid"/>
    <n v="24"/>
    <n v="6"/>
    <n v="32507"/>
    <n v="195042"/>
    <s v="Yes"/>
  </r>
  <r>
    <s v="ORD0768"/>
    <d v="2024-04-07T00:00:00"/>
    <x v="1"/>
    <x v="0"/>
    <x v="2"/>
    <x v="1"/>
    <x v="1"/>
    <s v="Rasha Kaul"/>
    <s v="Prepaid"/>
    <n v="24"/>
    <n v="10"/>
    <n v="25646"/>
    <n v="256460"/>
    <s v="No"/>
  </r>
  <r>
    <s v="ORD0793"/>
    <d v="2024-04-07T00:00:00"/>
    <x v="2"/>
    <x v="0"/>
    <x v="1"/>
    <x v="5"/>
    <x v="4"/>
    <s v="Miraan Doctor"/>
    <s v="Prepaid"/>
    <n v="18"/>
    <n v="2"/>
    <n v="45809"/>
    <n v="91618"/>
    <s v="No"/>
  </r>
  <r>
    <s v="ORD0854"/>
    <d v="2024-04-07T00:00:00"/>
    <x v="2"/>
    <x v="0"/>
    <x v="3"/>
    <x v="7"/>
    <x v="6"/>
    <s v="Alia Dixit"/>
    <s v="Prepaid"/>
    <n v="27"/>
    <n v="4"/>
    <n v="26432"/>
    <n v="105728"/>
    <s v="No"/>
  </r>
  <r>
    <s v="ORD0055"/>
    <d v="2024-04-08T00:00:00"/>
    <x v="3"/>
    <x v="0"/>
    <x v="2"/>
    <x v="1"/>
    <x v="1"/>
    <s v="Tarini Sachar"/>
    <s v="COD"/>
    <n v="21"/>
    <n v="6"/>
    <n v="38995"/>
    <n v="233970"/>
    <s v="No"/>
  </r>
  <r>
    <s v="ORD0362"/>
    <d v="2024-04-09T00:00:00"/>
    <x v="4"/>
    <x v="0"/>
    <x v="1"/>
    <x v="5"/>
    <x v="4"/>
    <s v="Shalv Lanka"/>
    <s v="COD"/>
    <n v="32"/>
    <n v="5"/>
    <n v="49151"/>
    <n v="245755"/>
    <s v="No"/>
  </r>
  <r>
    <s v="ORD0833"/>
    <d v="2024-04-09T00:00:00"/>
    <x v="0"/>
    <x v="0"/>
    <x v="0"/>
    <x v="0"/>
    <x v="0"/>
    <s v="Aaryahi Sundaram"/>
    <s v="COD"/>
    <n v="28"/>
    <n v="1"/>
    <n v="48714"/>
    <n v="48714"/>
    <s v="No"/>
  </r>
  <r>
    <s v="ORD0867"/>
    <d v="2024-04-09T00:00:00"/>
    <x v="4"/>
    <x v="0"/>
    <x v="3"/>
    <x v="4"/>
    <x v="3"/>
    <s v="Misha Lall"/>
    <s v="Prepaid"/>
    <n v="20"/>
    <n v="10"/>
    <n v="44830"/>
    <n v="448300"/>
    <s v="No"/>
  </r>
  <r>
    <s v="ORD0029"/>
    <d v="2024-04-10T00:00:00"/>
    <x v="1"/>
    <x v="0"/>
    <x v="2"/>
    <x v="1"/>
    <x v="1"/>
    <s v="Elakshi Trivedi"/>
    <s v="COD"/>
    <n v="48"/>
    <n v="6"/>
    <n v="34820"/>
    <n v="208920"/>
    <s v="No"/>
  </r>
  <r>
    <s v="ORD0168"/>
    <d v="2024-04-10T00:00:00"/>
    <x v="3"/>
    <x v="0"/>
    <x v="1"/>
    <x v="5"/>
    <x v="4"/>
    <s v="Divit Chaudhry"/>
    <s v="Prepaid"/>
    <n v="51"/>
    <n v="5"/>
    <n v="35493"/>
    <n v="177465"/>
    <s v="No"/>
  </r>
  <r>
    <s v="ORD0352"/>
    <d v="2024-04-10T00:00:00"/>
    <x v="1"/>
    <x v="0"/>
    <x v="2"/>
    <x v="1"/>
    <x v="1"/>
    <s v="Charvi Kurian"/>
    <s v="Prepaid"/>
    <n v="42"/>
    <n v="6"/>
    <n v="21844"/>
    <n v="131064"/>
    <s v="No"/>
  </r>
  <r>
    <s v="ORD0032"/>
    <d v="2024-04-11T00:00:00"/>
    <x v="0"/>
    <x v="0"/>
    <x v="3"/>
    <x v="7"/>
    <x v="6"/>
    <s v="Lagan Cherian"/>
    <s v="COD"/>
    <n v="46"/>
    <n v="3"/>
    <n v="48510"/>
    <n v="145530"/>
    <s v="No"/>
  </r>
  <r>
    <s v="ORD0902"/>
    <d v="2024-04-11T00:00:00"/>
    <x v="0"/>
    <x v="0"/>
    <x v="0"/>
    <x v="0"/>
    <x v="0"/>
    <s v="Bhavin Chatterjee"/>
    <s v="COD"/>
    <n v="35"/>
    <n v="6"/>
    <n v="24441"/>
    <n v="146646"/>
    <s v="No"/>
  </r>
  <r>
    <s v="ORD0250"/>
    <d v="2024-04-12T00:00:00"/>
    <x v="2"/>
    <x v="0"/>
    <x v="3"/>
    <x v="9"/>
    <x v="8"/>
    <s v="Vritika Chahal"/>
    <s v="COD"/>
    <n v="21"/>
    <n v="10"/>
    <n v="42959"/>
    <n v="429590"/>
    <s v="No"/>
  </r>
  <r>
    <s v="ORD0940"/>
    <d v="2024-04-12T00:00:00"/>
    <x v="2"/>
    <x v="0"/>
    <x v="1"/>
    <x v="5"/>
    <x v="4"/>
    <s v="Nehmat Sur"/>
    <s v="COD"/>
    <n v="33"/>
    <n v="3"/>
    <n v="9633"/>
    <n v="28899"/>
    <s v="No"/>
  </r>
  <r>
    <s v="ORD0996"/>
    <d v="2024-04-12T00:00:00"/>
    <x v="6"/>
    <x v="0"/>
    <x v="3"/>
    <x v="9"/>
    <x v="8"/>
    <s v="Shanaya Bakshi"/>
    <s v="Prepaid"/>
    <n v="23"/>
    <n v="9"/>
    <n v="16186"/>
    <n v="145674"/>
    <s v="No"/>
  </r>
  <r>
    <s v="ORD0371"/>
    <d v="2024-04-13T00:00:00"/>
    <x v="1"/>
    <x v="0"/>
    <x v="3"/>
    <x v="9"/>
    <x v="8"/>
    <s v="Darshit Sekhon"/>
    <s v="Prepaid"/>
    <n v="27"/>
    <n v="2"/>
    <n v="6457"/>
    <n v="12914"/>
    <s v="No"/>
  </r>
  <r>
    <s v="ORD0702"/>
    <d v="2024-04-13T00:00:00"/>
    <x v="6"/>
    <x v="0"/>
    <x v="1"/>
    <x v="5"/>
    <x v="4"/>
    <s v="Onkar Dasgupta"/>
    <s v="COD"/>
    <n v="52"/>
    <n v="10"/>
    <n v="26924"/>
    <n v="269240"/>
    <s v="Yes"/>
  </r>
  <r>
    <s v="ORD0499"/>
    <d v="2024-04-15T00:00:00"/>
    <x v="5"/>
    <x v="0"/>
    <x v="2"/>
    <x v="2"/>
    <x v="1"/>
    <s v="Amani Chander"/>
    <s v="Prepaid"/>
    <n v="20"/>
    <n v="7"/>
    <n v="39112"/>
    <n v="273784"/>
    <s v="No"/>
  </r>
  <r>
    <s v="ORD0237"/>
    <d v="2024-04-16T00:00:00"/>
    <x v="5"/>
    <x v="0"/>
    <x v="3"/>
    <x v="4"/>
    <x v="3"/>
    <s v="Kanav Cheema"/>
    <s v="Prepaid"/>
    <n v="59"/>
    <n v="4"/>
    <n v="4870"/>
    <n v="19480"/>
    <s v="No"/>
  </r>
  <r>
    <s v="ORD0725"/>
    <d v="2024-04-16T00:00:00"/>
    <x v="6"/>
    <x v="0"/>
    <x v="2"/>
    <x v="1"/>
    <x v="1"/>
    <s v="Eva Ghose"/>
    <s v="Prepaid"/>
    <n v="25"/>
    <n v="6"/>
    <n v="47031"/>
    <n v="282186"/>
    <s v="Yes"/>
  </r>
  <r>
    <s v="ORD0500"/>
    <d v="2024-04-17T00:00:00"/>
    <x v="6"/>
    <x v="0"/>
    <x v="2"/>
    <x v="8"/>
    <x v="7"/>
    <s v="Eva Manne"/>
    <s v="Prepaid"/>
    <n v="47"/>
    <n v="5"/>
    <n v="28132"/>
    <n v="140660"/>
    <s v="Yes"/>
  </r>
  <r>
    <s v="ORD0667"/>
    <d v="2024-04-17T00:00:00"/>
    <x v="3"/>
    <x v="0"/>
    <x v="2"/>
    <x v="8"/>
    <x v="7"/>
    <s v="Sana Dara"/>
    <s v="Prepaid"/>
    <n v="29"/>
    <n v="8"/>
    <n v="14322"/>
    <n v="114576"/>
    <s v="No"/>
  </r>
  <r>
    <s v="ORD0920"/>
    <d v="2024-04-17T00:00:00"/>
    <x v="5"/>
    <x v="0"/>
    <x v="2"/>
    <x v="8"/>
    <x v="7"/>
    <s v="Jivika Bansal"/>
    <s v="COD"/>
    <n v="64"/>
    <n v="1"/>
    <n v="48805"/>
    <n v="48805"/>
    <s v="No"/>
  </r>
  <r>
    <s v="ORD0112"/>
    <d v="2024-04-18T00:00:00"/>
    <x v="4"/>
    <x v="0"/>
    <x v="2"/>
    <x v="8"/>
    <x v="7"/>
    <s v="Advika Kulkarni"/>
    <s v="COD"/>
    <n v="36"/>
    <n v="6"/>
    <n v="19760"/>
    <n v="118560"/>
    <s v="No"/>
  </r>
  <r>
    <s v="ORD0822"/>
    <d v="2024-04-18T00:00:00"/>
    <x v="4"/>
    <x v="0"/>
    <x v="0"/>
    <x v="6"/>
    <x v="5"/>
    <s v="Rohan Chakraborty"/>
    <s v="Prepaid"/>
    <n v="20"/>
    <n v="2"/>
    <n v="2481"/>
    <n v="4962"/>
    <s v="No"/>
  </r>
  <r>
    <s v="ORD0825"/>
    <d v="2024-04-18T00:00:00"/>
    <x v="1"/>
    <x v="0"/>
    <x v="2"/>
    <x v="2"/>
    <x v="1"/>
    <s v="Aaryahi Rama"/>
    <s v="Prepaid"/>
    <n v="30"/>
    <n v="10"/>
    <n v="20851"/>
    <n v="208510"/>
    <s v="No"/>
  </r>
  <r>
    <s v="ORD0079"/>
    <d v="2024-04-19T00:00:00"/>
    <x v="3"/>
    <x v="0"/>
    <x v="3"/>
    <x v="7"/>
    <x v="6"/>
    <s v="Rohan Chacko"/>
    <s v="Prepaid"/>
    <n v="41"/>
    <n v="8"/>
    <n v="30747"/>
    <n v="245976"/>
    <s v="No"/>
  </r>
  <r>
    <s v="ORD0572"/>
    <d v="2024-04-19T00:00:00"/>
    <x v="3"/>
    <x v="0"/>
    <x v="1"/>
    <x v="5"/>
    <x v="4"/>
    <s v="Vritika Date"/>
    <s v="Prepaid"/>
    <n v="31"/>
    <n v="2"/>
    <n v="15875"/>
    <n v="31750"/>
    <s v="No"/>
  </r>
  <r>
    <s v="ORD0663"/>
    <d v="2024-04-19T00:00:00"/>
    <x v="2"/>
    <x v="0"/>
    <x v="3"/>
    <x v="9"/>
    <x v="8"/>
    <s v="Yashvi Thaman"/>
    <s v="COD"/>
    <n v="40"/>
    <n v="9"/>
    <n v="26378"/>
    <n v="237402"/>
    <s v="No"/>
  </r>
  <r>
    <s v="ORD0866"/>
    <d v="2024-04-20T00:00:00"/>
    <x v="6"/>
    <x v="0"/>
    <x v="3"/>
    <x v="7"/>
    <x v="6"/>
    <s v="Rasha Mammen"/>
    <s v="Prepaid"/>
    <n v="46"/>
    <n v="9"/>
    <n v="31380"/>
    <n v="282420"/>
    <s v="No"/>
  </r>
  <r>
    <s v="ORD0163"/>
    <d v="2024-04-21T00:00:00"/>
    <x v="3"/>
    <x v="0"/>
    <x v="2"/>
    <x v="2"/>
    <x v="1"/>
    <s v="Baiju Iyengar"/>
    <s v="Prepaid"/>
    <n v="28"/>
    <n v="1"/>
    <n v="17968"/>
    <n v="17968"/>
    <s v="No"/>
  </r>
  <r>
    <s v="ORD0875"/>
    <d v="2024-04-21T00:00:00"/>
    <x v="3"/>
    <x v="0"/>
    <x v="1"/>
    <x v="5"/>
    <x v="4"/>
    <s v="Kismat Bhagat"/>
    <s v="COD"/>
    <n v="39"/>
    <n v="10"/>
    <n v="10202"/>
    <n v="102020"/>
    <s v="No"/>
  </r>
  <r>
    <s v="ORD0081"/>
    <d v="2024-04-22T00:00:00"/>
    <x v="6"/>
    <x v="0"/>
    <x v="3"/>
    <x v="9"/>
    <x v="8"/>
    <s v="Ojas Kamdar"/>
    <s v="COD"/>
    <n v="39"/>
    <n v="5"/>
    <n v="32770"/>
    <n v="163850"/>
    <s v="No"/>
  </r>
  <r>
    <s v="ORD0087"/>
    <d v="2024-04-22T00:00:00"/>
    <x v="0"/>
    <x v="0"/>
    <x v="3"/>
    <x v="7"/>
    <x v="6"/>
    <s v="Rati Tella"/>
    <s v="COD"/>
    <n v="48"/>
    <n v="9"/>
    <n v="48867"/>
    <n v="439803"/>
    <s v="No"/>
  </r>
  <r>
    <s v="ORD0138"/>
    <d v="2024-04-22T00:00:00"/>
    <x v="2"/>
    <x v="0"/>
    <x v="0"/>
    <x v="0"/>
    <x v="0"/>
    <s v="Jhanvi Andra"/>
    <s v="COD"/>
    <n v="45"/>
    <n v="9"/>
    <n v="29277"/>
    <n v="263493"/>
    <s v="Yes"/>
  </r>
  <r>
    <s v="ORD0775"/>
    <d v="2024-04-22T00:00:00"/>
    <x v="2"/>
    <x v="0"/>
    <x v="2"/>
    <x v="8"/>
    <x v="7"/>
    <s v="Devansh Mammen"/>
    <s v="Prepaid"/>
    <n v="27"/>
    <n v="6"/>
    <n v="25189"/>
    <n v="151134"/>
    <s v="No"/>
  </r>
  <r>
    <s v="ORD0090"/>
    <d v="2024-04-23T00:00:00"/>
    <x v="4"/>
    <x v="0"/>
    <x v="3"/>
    <x v="7"/>
    <x v="6"/>
    <s v="Kanav Bera"/>
    <s v="Prepaid"/>
    <n v="21"/>
    <n v="8"/>
    <n v="24479"/>
    <n v="195832"/>
    <s v="No"/>
  </r>
  <r>
    <s v="ORD0099"/>
    <d v="2024-04-23T00:00:00"/>
    <x v="0"/>
    <x v="0"/>
    <x v="2"/>
    <x v="8"/>
    <x v="7"/>
    <s v="Ela Mane"/>
    <s v="COD"/>
    <n v="44"/>
    <n v="4"/>
    <n v="32199"/>
    <n v="128796"/>
    <s v="No"/>
  </r>
  <r>
    <s v="ORD0121"/>
    <d v="2024-04-23T00:00:00"/>
    <x v="0"/>
    <x v="0"/>
    <x v="0"/>
    <x v="0"/>
    <x v="0"/>
    <s v="Misha Wason"/>
    <s v="Prepaid"/>
    <n v="40"/>
    <n v="6"/>
    <n v="19203"/>
    <n v="115218"/>
    <s v="No"/>
  </r>
  <r>
    <s v="ORD0463"/>
    <d v="2024-04-23T00:00:00"/>
    <x v="6"/>
    <x v="0"/>
    <x v="3"/>
    <x v="9"/>
    <x v="8"/>
    <s v="Ryan Master"/>
    <s v="COD"/>
    <n v="41"/>
    <n v="10"/>
    <n v="46867"/>
    <n v="468670"/>
    <s v="No"/>
  </r>
  <r>
    <s v="ORD0481"/>
    <d v="2024-04-23T00:00:00"/>
    <x v="6"/>
    <x v="0"/>
    <x v="3"/>
    <x v="7"/>
    <x v="6"/>
    <s v="Azad Bains"/>
    <s v="COD"/>
    <n v="55"/>
    <n v="10"/>
    <n v="22830"/>
    <n v="228300"/>
    <s v="No"/>
  </r>
  <r>
    <s v="ORD0765"/>
    <d v="2024-04-23T00:00:00"/>
    <x v="5"/>
    <x v="0"/>
    <x v="3"/>
    <x v="7"/>
    <x v="6"/>
    <s v="Taran Doctor"/>
    <s v="COD"/>
    <n v="43"/>
    <n v="5"/>
    <n v="18202"/>
    <n v="91010"/>
    <s v="No"/>
  </r>
  <r>
    <s v="ORD0876"/>
    <d v="2024-04-23T00:00:00"/>
    <x v="0"/>
    <x v="0"/>
    <x v="0"/>
    <x v="6"/>
    <x v="5"/>
    <s v="Keya Bhargava"/>
    <s v="Prepaid"/>
    <n v="29"/>
    <n v="6"/>
    <n v="16511"/>
    <n v="99066"/>
    <s v="No"/>
  </r>
  <r>
    <s v="ORD0322"/>
    <d v="2024-04-24T00:00:00"/>
    <x v="4"/>
    <x v="0"/>
    <x v="2"/>
    <x v="8"/>
    <x v="7"/>
    <s v="Hansh Grewal"/>
    <s v="COD"/>
    <n v="28"/>
    <n v="10"/>
    <n v="46473"/>
    <n v="464730"/>
    <s v="No"/>
  </r>
  <r>
    <s v="ORD0514"/>
    <d v="2024-04-24T00:00:00"/>
    <x v="2"/>
    <x v="0"/>
    <x v="3"/>
    <x v="7"/>
    <x v="6"/>
    <s v="Vaibhav Mahal"/>
    <s v="Prepaid"/>
    <n v="25"/>
    <n v="3"/>
    <n v="12208"/>
    <n v="36624"/>
    <s v="No"/>
  </r>
  <r>
    <s v="ORD0083"/>
    <d v="2024-04-25T00:00:00"/>
    <x v="4"/>
    <x v="0"/>
    <x v="3"/>
    <x v="7"/>
    <x v="6"/>
    <s v="Gatik Bains"/>
    <s v="COD"/>
    <n v="34"/>
    <n v="8"/>
    <n v="5614"/>
    <n v="44912"/>
    <s v="No"/>
  </r>
  <r>
    <s v="ORD0269"/>
    <d v="2024-04-25T00:00:00"/>
    <x v="0"/>
    <x v="0"/>
    <x v="0"/>
    <x v="3"/>
    <x v="2"/>
    <s v="Piya Sharaf"/>
    <s v="Prepaid"/>
    <n v="60"/>
    <n v="2"/>
    <n v="13198"/>
    <n v="26396"/>
    <s v="No"/>
  </r>
  <r>
    <s v="ORD0330"/>
    <d v="2024-04-25T00:00:00"/>
    <x v="2"/>
    <x v="0"/>
    <x v="3"/>
    <x v="4"/>
    <x v="3"/>
    <s v="Saksham De"/>
    <s v="Prepaid"/>
    <n v="41"/>
    <n v="4"/>
    <n v="40085"/>
    <n v="160340"/>
    <s v="No"/>
  </r>
  <r>
    <s v="ORD0528"/>
    <d v="2024-04-25T00:00:00"/>
    <x v="0"/>
    <x v="0"/>
    <x v="0"/>
    <x v="6"/>
    <x v="5"/>
    <s v="Indrajit Iyengar"/>
    <s v="Prepaid"/>
    <n v="41"/>
    <n v="4"/>
    <n v="15212"/>
    <n v="60848"/>
    <s v="Yes"/>
  </r>
  <r>
    <s v="ORD0959"/>
    <d v="2024-04-25T00:00:00"/>
    <x v="6"/>
    <x v="0"/>
    <x v="2"/>
    <x v="1"/>
    <x v="1"/>
    <s v="Yasmin Subramaniam"/>
    <s v="COD"/>
    <n v="63"/>
    <n v="8"/>
    <n v="19661"/>
    <n v="157288"/>
    <s v="No"/>
  </r>
  <r>
    <s v="ORD0234"/>
    <d v="2024-04-26T00:00:00"/>
    <x v="6"/>
    <x v="0"/>
    <x v="0"/>
    <x v="6"/>
    <x v="5"/>
    <s v="Neelofar Samra"/>
    <s v="COD"/>
    <n v="64"/>
    <n v="7"/>
    <n v="19342"/>
    <n v="135394"/>
    <s v="No"/>
  </r>
  <r>
    <s v="ORD0002"/>
    <d v="2024-04-27T00:00:00"/>
    <x v="6"/>
    <x v="0"/>
    <x v="2"/>
    <x v="2"/>
    <x v="1"/>
    <s v="Priyansh Andra"/>
    <s v="COD"/>
    <n v="37"/>
    <n v="5"/>
    <n v="22926"/>
    <n v="114630"/>
    <s v="No"/>
  </r>
  <r>
    <s v="ORD0316"/>
    <d v="2024-04-27T00:00:00"/>
    <x v="3"/>
    <x v="0"/>
    <x v="0"/>
    <x v="6"/>
    <x v="5"/>
    <s v="Dhruv Aurora"/>
    <s v="Prepaid"/>
    <n v="52"/>
    <n v="7"/>
    <n v="35635"/>
    <n v="249445"/>
    <s v="No"/>
  </r>
  <r>
    <s v="ORD0164"/>
    <d v="2024-04-28T00:00:00"/>
    <x v="4"/>
    <x v="0"/>
    <x v="2"/>
    <x v="2"/>
    <x v="1"/>
    <s v="Saanvi Dugar"/>
    <s v="COD"/>
    <n v="19"/>
    <n v="9"/>
    <n v="20873"/>
    <n v="187857"/>
    <s v="No"/>
  </r>
  <r>
    <s v="ORD0708"/>
    <d v="2024-04-28T00:00:00"/>
    <x v="6"/>
    <x v="0"/>
    <x v="0"/>
    <x v="0"/>
    <x v="0"/>
    <s v="Emir Atwal"/>
    <s v="Prepaid"/>
    <n v="24"/>
    <n v="3"/>
    <n v="24989"/>
    <n v="74967"/>
    <s v="No"/>
  </r>
  <r>
    <s v="ORD0743"/>
    <d v="2024-04-28T00:00:00"/>
    <x v="2"/>
    <x v="0"/>
    <x v="0"/>
    <x v="0"/>
    <x v="0"/>
    <s v="Kavya Chawla"/>
    <s v="COD"/>
    <n v="41"/>
    <n v="9"/>
    <n v="40628"/>
    <n v="365652"/>
    <s v="No"/>
  </r>
  <r>
    <s v="ORD0762"/>
    <d v="2024-04-28T00:00:00"/>
    <x v="2"/>
    <x v="0"/>
    <x v="1"/>
    <x v="5"/>
    <x v="4"/>
    <s v="Farhan Kannan"/>
    <s v="COD"/>
    <n v="44"/>
    <n v="3"/>
    <n v="26766"/>
    <n v="80298"/>
    <s v="No"/>
  </r>
  <r>
    <s v="ORD0409"/>
    <d v="2024-04-29T00:00:00"/>
    <x v="6"/>
    <x v="0"/>
    <x v="0"/>
    <x v="3"/>
    <x v="2"/>
    <s v="Diya Deo"/>
    <s v="COD"/>
    <n v="50"/>
    <n v="4"/>
    <n v="43254"/>
    <n v="173016"/>
    <s v="No"/>
  </r>
  <r>
    <s v="ORD0410"/>
    <d v="2024-04-29T00:00:00"/>
    <x v="2"/>
    <x v="0"/>
    <x v="2"/>
    <x v="1"/>
    <x v="1"/>
    <s v="Vihaan Johal"/>
    <s v="Prepaid"/>
    <n v="60"/>
    <n v="2"/>
    <n v="27717"/>
    <n v="55434"/>
    <s v="No"/>
  </r>
  <r>
    <s v="ORD0665"/>
    <d v="2024-04-29T00:00:00"/>
    <x v="4"/>
    <x v="0"/>
    <x v="0"/>
    <x v="6"/>
    <x v="5"/>
    <s v="Alisha Sane"/>
    <s v="Prepaid"/>
    <n v="58"/>
    <n v="5"/>
    <n v="37365"/>
    <n v="186825"/>
    <s v="No"/>
  </r>
  <r>
    <s v="ORD0963"/>
    <d v="2024-04-29T00:00:00"/>
    <x v="1"/>
    <x v="0"/>
    <x v="2"/>
    <x v="1"/>
    <x v="1"/>
    <s v="Emir Doshi"/>
    <s v="COD"/>
    <n v="63"/>
    <n v="1"/>
    <n v="44124"/>
    <n v="44124"/>
    <s v="No"/>
  </r>
  <r>
    <s v="ORD0062"/>
    <d v="2024-04-30T00:00:00"/>
    <x v="0"/>
    <x v="0"/>
    <x v="3"/>
    <x v="9"/>
    <x v="8"/>
    <s v="Anay Choudhry"/>
    <s v="Prepaid"/>
    <n v="45"/>
    <n v="7"/>
    <n v="30201"/>
    <n v="211407"/>
    <s v="No"/>
  </r>
  <r>
    <s v="ORD0465"/>
    <d v="2024-04-30T00:00:00"/>
    <x v="0"/>
    <x v="0"/>
    <x v="3"/>
    <x v="7"/>
    <x v="6"/>
    <s v="Mannat Kapoor"/>
    <s v="Prepaid"/>
    <n v="31"/>
    <n v="8"/>
    <n v="32874"/>
    <n v="262992"/>
    <s v="No"/>
  </r>
  <r>
    <s v="ORD0530"/>
    <d v="2024-04-30T00:00:00"/>
    <x v="2"/>
    <x v="0"/>
    <x v="3"/>
    <x v="4"/>
    <x v="3"/>
    <s v="Hunar Dhar"/>
    <s v="Prepaid"/>
    <n v="46"/>
    <n v="3"/>
    <n v="45587"/>
    <n v="136761"/>
    <s v="Yes"/>
  </r>
  <r>
    <s v="ORD0668"/>
    <d v="2024-04-30T00:00:00"/>
    <x v="2"/>
    <x v="0"/>
    <x v="3"/>
    <x v="7"/>
    <x v="6"/>
    <s v="Piya Chauhan"/>
    <s v="Prepaid"/>
    <n v="47"/>
    <n v="9"/>
    <n v="20616"/>
    <n v="185544"/>
    <s v="Yes"/>
  </r>
  <r>
    <s v="ORD0849"/>
    <d v="2024-04-30T00:00:00"/>
    <x v="4"/>
    <x v="0"/>
    <x v="1"/>
    <x v="5"/>
    <x v="4"/>
    <s v="Nishith Mani"/>
    <s v="COD"/>
    <n v="64"/>
    <n v="3"/>
    <n v="5825"/>
    <n v="17475"/>
    <s v="No"/>
  </r>
  <r>
    <s v="ORD0037"/>
    <d v="2024-05-01T00:00:00"/>
    <x v="1"/>
    <x v="0"/>
    <x v="2"/>
    <x v="1"/>
    <x v="1"/>
    <s v="Siya Sem"/>
    <s v="COD"/>
    <n v="34"/>
    <n v="5"/>
    <n v="17370"/>
    <n v="86850"/>
    <s v="No"/>
  </r>
  <r>
    <s v="ORD0393"/>
    <d v="2024-05-01T00:00:00"/>
    <x v="2"/>
    <x v="0"/>
    <x v="2"/>
    <x v="2"/>
    <x v="1"/>
    <s v="Dhruv Venkatesh"/>
    <s v="Prepaid"/>
    <n v="59"/>
    <n v="1"/>
    <n v="33684"/>
    <n v="33684"/>
    <s v="No"/>
  </r>
  <r>
    <s v="ORD0565"/>
    <d v="2024-05-01T00:00:00"/>
    <x v="2"/>
    <x v="0"/>
    <x v="2"/>
    <x v="8"/>
    <x v="7"/>
    <s v="Diya Master"/>
    <s v="Prepaid"/>
    <n v="59"/>
    <n v="9"/>
    <n v="26967"/>
    <n v="242703"/>
    <s v="Yes"/>
  </r>
  <r>
    <s v="ORD0295"/>
    <d v="2024-05-02T00:00:00"/>
    <x v="6"/>
    <x v="0"/>
    <x v="2"/>
    <x v="8"/>
    <x v="7"/>
    <s v="Ira Chaudry"/>
    <s v="Prepaid"/>
    <n v="32"/>
    <n v="10"/>
    <n v="38206"/>
    <n v="382060"/>
    <s v="No"/>
  </r>
  <r>
    <s v="ORD0643"/>
    <d v="2024-05-02T00:00:00"/>
    <x v="2"/>
    <x v="0"/>
    <x v="0"/>
    <x v="0"/>
    <x v="0"/>
    <s v="Advika Lata"/>
    <s v="COD"/>
    <n v="40"/>
    <n v="5"/>
    <n v="17732"/>
    <n v="88660"/>
    <s v="Yes"/>
  </r>
  <r>
    <s v="ORD0461"/>
    <d v="2024-05-03T00:00:00"/>
    <x v="5"/>
    <x v="0"/>
    <x v="3"/>
    <x v="7"/>
    <x v="6"/>
    <s v="Kashvi Rajagopalan"/>
    <s v="COD"/>
    <n v="36"/>
    <n v="2"/>
    <n v="23646"/>
    <n v="47292"/>
    <s v="No"/>
  </r>
  <r>
    <s v="ORD0074"/>
    <d v="2024-05-04T00:00:00"/>
    <x v="5"/>
    <x v="0"/>
    <x v="3"/>
    <x v="4"/>
    <x v="3"/>
    <s v="Anahita Sheth"/>
    <s v="COD"/>
    <n v="46"/>
    <n v="8"/>
    <n v="26526"/>
    <n v="212208"/>
    <s v="No"/>
  </r>
  <r>
    <s v="ORD0143"/>
    <d v="2024-05-04T00:00:00"/>
    <x v="1"/>
    <x v="0"/>
    <x v="0"/>
    <x v="0"/>
    <x v="0"/>
    <s v="Tejas Borde"/>
    <s v="COD"/>
    <n v="65"/>
    <n v="5"/>
    <n v="19957"/>
    <n v="99785"/>
    <s v="No"/>
  </r>
  <r>
    <s v="ORD0156"/>
    <d v="2024-05-04T00:00:00"/>
    <x v="2"/>
    <x v="0"/>
    <x v="0"/>
    <x v="3"/>
    <x v="2"/>
    <s v="Arhaan Mane"/>
    <s v="COD"/>
    <n v="30"/>
    <n v="6"/>
    <n v="6162"/>
    <n v="36972"/>
    <s v="No"/>
  </r>
  <r>
    <s v="ORD0299"/>
    <d v="2024-05-05T00:00:00"/>
    <x v="3"/>
    <x v="0"/>
    <x v="3"/>
    <x v="9"/>
    <x v="8"/>
    <s v="Tiya Bhatnagar"/>
    <s v="Prepaid"/>
    <n v="52"/>
    <n v="4"/>
    <n v="31017"/>
    <n v="124068"/>
    <s v="No"/>
  </r>
  <r>
    <s v="ORD0584"/>
    <d v="2024-05-05T00:00:00"/>
    <x v="5"/>
    <x v="0"/>
    <x v="0"/>
    <x v="6"/>
    <x v="5"/>
    <s v="Eshani Kuruvilla"/>
    <s v="Prepaid"/>
    <n v="62"/>
    <n v="7"/>
    <n v="6221"/>
    <n v="43547"/>
    <s v="No"/>
  </r>
  <r>
    <s v="ORD0289"/>
    <d v="2024-05-06T00:00:00"/>
    <x v="4"/>
    <x v="0"/>
    <x v="0"/>
    <x v="0"/>
    <x v="0"/>
    <s v="Dhruv Samra"/>
    <s v="COD"/>
    <n v="65"/>
    <n v="3"/>
    <n v="41696"/>
    <n v="125088"/>
    <s v="No"/>
  </r>
  <r>
    <s v="ORD0495"/>
    <d v="2024-05-07T00:00:00"/>
    <x v="0"/>
    <x v="0"/>
    <x v="2"/>
    <x v="8"/>
    <x v="7"/>
    <s v="Faiyaz Sarin"/>
    <s v="Prepaid"/>
    <n v="28"/>
    <n v="2"/>
    <n v="37936"/>
    <n v="75872"/>
    <s v="No"/>
  </r>
  <r>
    <s v="ORD0652"/>
    <d v="2024-05-08T00:00:00"/>
    <x v="4"/>
    <x v="0"/>
    <x v="3"/>
    <x v="7"/>
    <x v="6"/>
    <s v="Heer Bhatti"/>
    <s v="COD"/>
    <n v="18"/>
    <n v="3"/>
    <n v="26583"/>
    <n v="79749"/>
    <s v="Yes"/>
  </r>
  <r>
    <s v="ORD0844"/>
    <d v="2024-05-08T00:00:00"/>
    <x v="5"/>
    <x v="0"/>
    <x v="1"/>
    <x v="5"/>
    <x v="4"/>
    <s v="Shanaya Gulati"/>
    <s v="Prepaid"/>
    <n v="51"/>
    <n v="1"/>
    <n v="48406"/>
    <n v="48406"/>
    <s v="No"/>
  </r>
  <r>
    <s v="ORD0487"/>
    <d v="2024-05-09T00:00:00"/>
    <x v="1"/>
    <x v="0"/>
    <x v="2"/>
    <x v="8"/>
    <x v="7"/>
    <s v="Tushar Sinha"/>
    <s v="Prepaid"/>
    <n v="32"/>
    <n v="5"/>
    <n v="33831"/>
    <n v="169155"/>
    <s v="No"/>
  </r>
  <r>
    <s v="ORD0139"/>
    <d v="2024-05-10T00:00:00"/>
    <x v="1"/>
    <x v="0"/>
    <x v="2"/>
    <x v="8"/>
    <x v="7"/>
    <s v="Alisha Sandhu"/>
    <s v="Prepaid"/>
    <n v="57"/>
    <n v="7"/>
    <n v="18434"/>
    <n v="129038"/>
    <s v="Yes"/>
  </r>
  <r>
    <s v="ORD0193"/>
    <d v="2024-05-10T00:00:00"/>
    <x v="0"/>
    <x v="0"/>
    <x v="2"/>
    <x v="2"/>
    <x v="1"/>
    <s v="Vanya Dutta"/>
    <s v="Prepaid"/>
    <n v="45"/>
    <n v="6"/>
    <n v="33435"/>
    <n v="200610"/>
    <s v="No"/>
  </r>
  <r>
    <s v="ORD0345"/>
    <d v="2024-05-10T00:00:00"/>
    <x v="6"/>
    <x v="0"/>
    <x v="2"/>
    <x v="1"/>
    <x v="1"/>
    <s v="Neysa Verma"/>
    <s v="Prepaid"/>
    <n v="19"/>
    <n v="3"/>
    <n v="34227"/>
    <n v="102681"/>
    <s v="No"/>
  </r>
  <r>
    <s v="ORD0644"/>
    <d v="2024-05-10T00:00:00"/>
    <x v="2"/>
    <x v="0"/>
    <x v="3"/>
    <x v="7"/>
    <x v="6"/>
    <s v="Vedika Rama"/>
    <s v="COD"/>
    <n v="21"/>
    <n v="1"/>
    <n v="20006"/>
    <n v="20006"/>
    <s v="No"/>
  </r>
  <r>
    <s v="ORD0815"/>
    <d v="2024-05-10T00:00:00"/>
    <x v="6"/>
    <x v="0"/>
    <x v="3"/>
    <x v="7"/>
    <x v="6"/>
    <s v="Sana Ramakrishnan"/>
    <s v="Prepaid"/>
    <n v="50"/>
    <n v="9"/>
    <n v="34839"/>
    <n v="313551"/>
    <s v="No"/>
  </r>
  <r>
    <s v="ORD0987"/>
    <d v="2024-05-10T00:00:00"/>
    <x v="6"/>
    <x v="0"/>
    <x v="2"/>
    <x v="1"/>
    <x v="1"/>
    <s v="Kimaya Raval"/>
    <s v="COD"/>
    <n v="41"/>
    <n v="2"/>
    <n v="5895"/>
    <n v="11790"/>
    <s v="No"/>
  </r>
  <r>
    <s v="ORD0868"/>
    <d v="2024-05-11T00:00:00"/>
    <x v="5"/>
    <x v="0"/>
    <x v="2"/>
    <x v="1"/>
    <x v="1"/>
    <s v="Nayantara Varty"/>
    <s v="Prepaid"/>
    <n v="61"/>
    <n v="9"/>
    <n v="8632"/>
    <n v="77688"/>
    <s v="No"/>
  </r>
  <r>
    <s v="ORD0261"/>
    <d v="2024-05-12T00:00:00"/>
    <x v="3"/>
    <x v="0"/>
    <x v="2"/>
    <x v="2"/>
    <x v="1"/>
    <s v="Nehmat Singhal"/>
    <s v="COD"/>
    <n v="24"/>
    <n v="4"/>
    <n v="18716"/>
    <n v="74864"/>
    <s v="No"/>
  </r>
  <r>
    <s v="ORD0802"/>
    <d v="2024-05-12T00:00:00"/>
    <x v="2"/>
    <x v="0"/>
    <x v="3"/>
    <x v="7"/>
    <x v="6"/>
    <s v="Hrishita Deshmukh"/>
    <s v="Prepaid"/>
    <n v="38"/>
    <n v="7"/>
    <n v="10894"/>
    <n v="76258"/>
    <s v="No"/>
  </r>
  <r>
    <s v="ORD0908"/>
    <d v="2024-05-12T00:00:00"/>
    <x v="2"/>
    <x v="0"/>
    <x v="2"/>
    <x v="1"/>
    <x v="1"/>
    <s v="Mehul Bhavsar"/>
    <s v="COD"/>
    <n v="46"/>
    <n v="6"/>
    <n v="11123"/>
    <n v="66738"/>
    <s v="No"/>
  </r>
  <r>
    <s v="ORD0174"/>
    <d v="2024-05-13T00:00:00"/>
    <x v="4"/>
    <x v="0"/>
    <x v="2"/>
    <x v="1"/>
    <x v="1"/>
    <s v="Darshit Dhingra"/>
    <s v="COD"/>
    <n v="23"/>
    <n v="7"/>
    <n v="25467"/>
    <n v="178269"/>
    <s v="No"/>
  </r>
  <r>
    <s v="ORD0602"/>
    <d v="2024-05-13T00:00:00"/>
    <x v="3"/>
    <x v="0"/>
    <x v="2"/>
    <x v="2"/>
    <x v="1"/>
    <s v="Mannat Jani"/>
    <s v="Prepaid"/>
    <n v="53"/>
    <n v="7"/>
    <n v="26941"/>
    <n v="188587"/>
    <s v="No"/>
  </r>
  <r>
    <s v="ORD0025"/>
    <d v="2024-05-14T00:00:00"/>
    <x v="4"/>
    <x v="0"/>
    <x v="3"/>
    <x v="9"/>
    <x v="8"/>
    <s v="Lakshit Sankar"/>
    <s v="COD"/>
    <n v="57"/>
    <n v="3"/>
    <n v="13138"/>
    <n v="39414"/>
    <s v="No"/>
  </r>
  <r>
    <s v="ORD0270"/>
    <d v="2024-05-14T00:00:00"/>
    <x v="1"/>
    <x v="0"/>
    <x v="2"/>
    <x v="2"/>
    <x v="1"/>
    <s v="Uthkarsh Krishnan"/>
    <s v="COD"/>
    <n v="61"/>
    <n v="7"/>
    <n v="28734"/>
    <n v="201138"/>
    <s v="No"/>
  </r>
  <r>
    <s v="ORD0558"/>
    <d v="2024-05-14T00:00:00"/>
    <x v="3"/>
    <x v="0"/>
    <x v="3"/>
    <x v="7"/>
    <x v="6"/>
    <s v="Renee Jayaraman"/>
    <s v="COD"/>
    <n v="56"/>
    <n v="4"/>
    <n v="6601"/>
    <n v="26404"/>
    <s v="No"/>
  </r>
  <r>
    <s v="ORD0568"/>
    <d v="2024-05-14T00:00:00"/>
    <x v="2"/>
    <x v="0"/>
    <x v="1"/>
    <x v="5"/>
    <x v="4"/>
    <s v="Vaibhav Yohannan"/>
    <s v="COD"/>
    <n v="22"/>
    <n v="6"/>
    <n v="11263"/>
    <n v="67578"/>
    <s v="No"/>
  </r>
  <r>
    <s v="ORD0937"/>
    <d v="2024-05-14T00:00:00"/>
    <x v="1"/>
    <x v="0"/>
    <x v="0"/>
    <x v="3"/>
    <x v="2"/>
    <s v="Khushi Issac"/>
    <s v="Prepaid"/>
    <n v="58"/>
    <n v="6"/>
    <n v="13503"/>
    <n v="81018"/>
    <s v="No"/>
  </r>
  <r>
    <s v="ORD0755"/>
    <d v="2024-05-16T00:00:00"/>
    <x v="1"/>
    <x v="0"/>
    <x v="2"/>
    <x v="2"/>
    <x v="1"/>
    <s v="Onkar Sama"/>
    <s v="Prepaid"/>
    <n v="56"/>
    <n v="6"/>
    <n v="1361"/>
    <n v="8166"/>
    <s v="No"/>
  </r>
  <r>
    <s v="ORD0993"/>
    <d v="2024-05-16T00:00:00"/>
    <x v="1"/>
    <x v="0"/>
    <x v="0"/>
    <x v="3"/>
    <x v="2"/>
    <s v="Siya Sur"/>
    <s v="COD"/>
    <n v="57"/>
    <n v="2"/>
    <n v="40944"/>
    <n v="81888"/>
    <s v="No"/>
  </r>
  <r>
    <s v="ORD0324"/>
    <d v="2024-05-17T00:00:00"/>
    <x v="3"/>
    <x v="0"/>
    <x v="2"/>
    <x v="1"/>
    <x v="1"/>
    <s v="Inaaya Thakkar"/>
    <s v="COD"/>
    <n v="48"/>
    <n v="10"/>
    <n v="12154"/>
    <n v="121540"/>
    <s v="No"/>
  </r>
  <r>
    <s v="ORD0705"/>
    <d v="2024-05-17T00:00:00"/>
    <x v="1"/>
    <x v="0"/>
    <x v="3"/>
    <x v="7"/>
    <x v="6"/>
    <s v="Aniruddh Baral"/>
    <s v="COD"/>
    <n v="26"/>
    <n v="1"/>
    <n v="26275"/>
    <n v="26275"/>
    <s v="No"/>
  </r>
  <r>
    <s v="ORD0958"/>
    <d v="2024-05-17T00:00:00"/>
    <x v="1"/>
    <x v="0"/>
    <x v="3"/>
    <x v="9"/>
    <x v="8"/>
    <s v="Zara Johal"/>
    <s v="Prepaid"/>
    <n v="18"/>
    <n v="4"/>
    <n v="11743"/>
    <n v="46972"/>
    <s v="No"/>
  </r>
  <r>
    <s v="ORD0818"/>
    <d v="2024-05-18T00:00:00"/>
    <x v="3"/>
    <x v="0"/>
    <x v="3"/>
    <x v="9"/>
    <x v="8"/>
    <s v="Zaina Ramachandran"/>
    <s v="Prepaid"/>
    <n v="45"/>
    <n v="6"/>
    <n v="21186"/>
    <n v="127116"/>
    <s v="No"/>
  </r>
  <r>
    <s v="ORD0456"/>
    <d v="2024-05-19T00:00:00"/>
    <x v="4"/>
    <x v="0"/>
    <x v="1"/>
    <x v="5"/>
    <x v="4"/>
    <s v="Suhana Swamy"/>
    <s v="COD"/>
    <n v="49"/>
    <n v="5"/>
    <n v="16551"/>
    <n v="82755"/>
    <s v="No"/>
  </r>
  <r>
    <s v="ORD0477"/>
    <d v="2024-05-19T00:00:00"/>
    <x v="0"/>
    <x v="0"/>
    <x v="3"/>
    <x v="9"/>
    <x v="8"/>
    <s v="Riya Kuruvilla"/>
    <s v="COD"/>
    <n v="43"/>
    <n v="6"/>
    <n v="10317"/>
    <n v="61902"/>
    <s v="No"/>
  </r>
  <r>
    <s v="ORD0370"/>
    <d v="2024-05-20T00:00:00"/>
    <x v="0"/>
    <x v="0"/>
    <x v="1"/>
    <x v="5"/>
    <x v="4"/>
    <s v="Raunak Verma"/>
    <s v="COD"/>
    <n v="23"/>
    <n v="5"/>
    <n v="30258"/>
    <n v="151290"/>
    <s v="No"/>
  </r>
  <r>
    <s v="ORD0758"/>
    <d v="2024-05-20T00:00:00"/>
    <x v="5"/>
    <x v="0"/>
    <x v="1"/>
    <x v="5"/>
    <x v="4"/>
    <s v="Pranay Karpe"/>
    <s v="Prepaid"/>
    <n v="58"/>
    <n v="10"/>
    <n v="5824"/>
    <n v="58240"/>
    <s v="No"/>
  </r>
  <r>
    <s v="ORD0436"/>
    <d v="2024-05-22T00:00:00"/>
    <x v="6"/>
    <x v="0"/>
    <x v="3"/>
    <x v="9"/>
    <x v="8"/>
    <s v="Aarav Sabharwal"/>
    <s v="COD"/>
    <n v="33"/>
    <n v="5"/>
    <n v="32039"/>
    <n v="160195"/>
    <s v="No"/>
  </r>
  <r>
    <s v="ORD0787"/>
    <d v="2024-05-22T00:00:00"/>
    <x v="4"/>
    <x v="0"/>
    <x v="3"/>
    <x v="4"/>
    <x v="3"/>
    <s v="Zeeshan Chokshi"/>
    <s v="Prepaid"/>
    <n v="58"/>
    <n v="5"/>
    <n v="8403"/>
    <n v="42015"/>
    <s v="No"/>
  </r>
  <r>
    <s v="ORD0853"/>
    <d v="2024-05-22T00:00:00"/>
    <x v="0"/>
    <x v="0"/>
    <x v="0"/>
    <x v="0"/>
    <x v="0"/>
    <s v="Nitara Shenoy"/>
    <s v="Prepaid"/>
    <n v="38"/>
    <n v="9"/>
    <n v="16964"/>
    <n v="152676"/>
    <s v="No"/>
  </r>
  <r>
    <s v="ORD0732"/>
    <d v="2024-05-23T00:00:00"/>
    <x v="6"/>
    <x v="0"/>
    <x v="3"/>
    <x v="7"/>
    <x v="6"/>
    <s v="Navya Sen"/>
    <s v="Prepaid"/>
    <n v="58"/>
    <n v="6"/>
    <n v="10357"/>
    <n v="62142"/>
    <s v="No"/>
  </r>
  <r>
    <s v="ORD0522"/>
    <d v="2024-05-24T00:00:00"/>
    <x v="1"/>
    <x v="0"/>
    <x v="3"/>
    <x v="4"/>
    <x v="3"/>
    <s v="Kismat Khurana"/>
    <s v="COD"/>
    <n v="44"/>
    <n v="3"/>
    <n v="6317"/>
    <n v="18951"/>
    <s v="Yes"/>
  </r>
  <r>
    <s v="ORD0197"/>
    <d v="2024-05-25T00:00:00"/>
    <x v="6"/>
    <x v="0"/>
    <x v="2"/>
    <x v="1"/>
    <x v="1"/>
    <s v="Kartik Bawa"/>
    <s v="Prepaid"/>
    <n v="24"/>
    <n v="10"/>
    <n v="18798"/>
    <n v="187980"/>
    <s v="Yes"/>
  </r>
  <r>
    <s v="ORD0927"/>
    <d v="2024-05-25T00:00:00"/>
    <x v="2"/>
    <x v="0"/>
    <x v="0"/>
    <x v="3"/>
    <x v="2"/>
    <s v="Advik Krishna"/>
    <s v="COD"/>
    <n v="55"/>
    <n v="10"/>
    <n v="28236"/>
    <n v="282360"/>
    <s v="No"/>
  </r>
  <r>
    <s v="ORD0582"/>
    <d v="2024-05-26T00:00:00"/>
    <x v="6"/>
    <x v="0"/>
    <x v="3"/>
    <x v="4"/>
    <x v="3"/>
    <s v="Hunar Sarkar"/>
    <s v="Prepaid"/>
    <n v="61"/>
    <n v="4"/>
    <n v="17395"/>
    <n v="69580"/>
    <s v="No"/>
  </r>
  <r>
    <s v="ORD0089"/>
    <d v="2024-05-27T00:00:00"/>
    <x v="4"/>
    <x v="0"/>
    <x v="3"/>
    <x v="4"/>
    <x v="3"/>
    <s v="Advik Bal"/>
    <s v="COD"/>
    <n v="53"/>
    <n v="9"/>
    <n v="27211"/>
    <n v="244899"/>
    <s v="No"/>
  </r>
  <r>
    <s v="ORD0103"/>
    <d v="2024-05-27T00:00:00"/>
    <x v="4"/>
    <x v="0"/>
    <x v="0"/>
    <x v="3"/>
    <x v="2"/>
    <s v="Zaina Chaudhari"/>
    <s v="COD"/>
    <n v="34"/>
    <n v="7"/>
    <n v="44162"/>
    <n v="309134"/>
    <s v="No"/>
  </r>
  <r>
    <s v="ORD0183"/>
    <d v="2024-05-27T00:00:00"/>
    <x v="2"/>
    <x v="0"/>
    <x v="0"/>
    <x v="3"/>
    <x v="2"/>
    <s v="Jayesh Karpe"/>
    <s v="Prepaid"/>
    <n v="46"/>
    <n v="3"/>
    <n v="30786"/>
    <n v="92358"/>
    <s v="No"/>
  </r>
  <r>
    <s v="ORD0820"/>
    <d v="2024-05-27T00:00:00"/>
    <x v="1"/>
    <x v="0"/>
    <x v="1"/>
    <x v="5"/>
    <x v="4"/>
    <s v="Divij Ramesh"/>
    <s v="COD"/>
    <n v="31"/>
    <n v="8"/>
    <n v="35420"/>
    <n v="283360"/>
    <s v="No"/>
  </r>
  <r>
    <s v="ORD0075"/>
    <d v="2024-05-28T00:00:00"/>
    <x v="1"/>
    <x v="0"/>
    <x v="3"/>
    <x v="4"/>
    <x v="3"/>
    <s v="Kavya Magar"/>
    <s v="Prepaid"/>
    <n v="27"/>
    <n v="8"/>
    <n v="48470"/>
    <n v="387760"/>
    <s v="No"/>
  </r>
  <r>
    <s v="ORD0180"/>
    <d v="2024-05-28T00:00:00"/>
    <x v="5"/>
    <x v="0"/>
    <x v="0"/>
    <x v="0"/>
    <x v="0"/>
    <s v="Aaina Lad"/>
    <s v="COD"/>
    <n v="59"/>
    <n v="3"/>
    <n v="33659"/>
    <n v="100977"/>
    <s v="No"/>
  </r>
  <r>
    <s v="ORD0235"/>
    <d v="2024-05-28T00:00:00"/>
    <x v="6"/>
    <x v="0"/>
    <x v="3"/>
    <x v="4"/>
    <x v="3"/>
    <s v="Keya Bora"/>
    <s v="Prepaid"/>
    <n v="26"/>
    <n v="6"/>
    <n v="20154"/>
    <n v="120924"/>
    <s v="No"/>
  </r>
  <r>
    <s v="ORD0253"/>
    <d v="2024-05-28T00:00:00"/>
    <x v="5"/>
    <x v="0"/>
    <x v="1"/>
    <x v="5"/>
    <x v="4"/>
    <s v="Farhan Loyal"/>
    <s v="Prepaid"/>
    <n v="28"/>
    <n v="4"/>
    <n v="31413"/>
    <n v="125652"/>
    <s v="No"/>
  </r>
  <r>
    <s v="ORD0304"/>
    <d v="2024-05-28T00:00:00"/>
    <x v="3"/>
    <x v="0"/>
    <x v="0"/>
    <x v="3"/>
    <x v="2"/>
    <s v="Baiju Balasubramanian"/>
    <s v="Prepaid"/>
    <n v="54"/>
    <n v="5"/>
    <n v="16308"/>
    <n v="81540"/>
    <s v="No"/>
  </r>
  <r>
    <s v="ORD0603"/>
    <d v="2024-05-28T00:00:00"/>
    <x v="5"/>
    <x v="0"/>
    <x v="2"/>
    <x v="8"/>
    <x v="7"/>
    <s v="Navya Badal"/>
    <s v="Prepaid"/>
    <n v="19"/>
    <n v="4"/>
    <n v="22364"/>
    <n v="89456"/>
    <s v="No"/>
  </r>
  <r>
    <s v="ORD0648"/>
    <d v="2024-05-28T00:00:00"/>
    <x v="5"/>
    <x v="0"/>
    <x v="0"/>
    <x v="6"/>
    <x v="5"/>
    <s v="Trisha Trivedi"/>
    <s v="COD"/>
    <n v="28"/>
    <n v="1"/>
    <n v="18157"/>
    <n v="18157"/>
    <s v="Yes"/>
  </r>
  <r>
    <s v="ORD0790"/>
    <d v="2024-05-28T00:00:00"/>
    <x v="0"/>
    <x v="0"/>
    <x v="2"/>
    <x v="1"/>
    <x v="1"/>
    <s v="Seher Mangal"/>
    <s v="COD"/>
    <n v="18"/>
    <n v="8"/>
    <n v="49040"/>
    <n v="392320"/>
    <s v="No"/>
  </r>
  <r>
    <s v="ORD0246"/>
    <d v="2024-05-29T00:00:00"/>
    <x v="3"/>
    <x v="0"/>
    <x v="1"/>
    <x v="5"/>
    <x v="4"/>
    <s v="Faiyaz Srinivas"/>
    <s v="Prepaid"/>
    <n v="50"/>
    <n v="8"/>
    <n v="10240"/>
    <n v="81920"/>
    <s v="No"/>
  </r>
  <r>
    <s v="ORD0773"/>
    <d v="2024-05-29T00:00:00"/>
    <x v="4"/>
    <x v="0"/>
    <x v="2"/>
    <x v="8"/>
    <x v="7"/>
    <s v="Azad Jhaveri"/>
    <s v="COD"/>
    <n v="27"/>
    <n v="8"/>
    <n v="31672"/>
    <n v="253376"/>
    <s v="No"/>
  </r>
  <r>
    <s v="ORD0830"/>
    <d v="2024-05-29T00:00:00"/>
    <x v="3"/>
    <x v="0"/>
    <x v="0"/>
    <x v="3"/>
    <x v="2"/>
    <s v="Biju Bhandari"/>
    <s v="Prepaid"/>
    <n v="45"/>
    <n v="5"/>
    <n v="14530"/>
    <n v="72650"/>
    <s v="No"/>
  </r>
  <r>
    <s v="ORD0245"/>
    <d v="2024-05-30T00:00:00"/>
    <x v="3"/>
    <x v="0"/>
    <x v="3"/>
    <x v="9"/>
    <x v="8"/>
    <s v="Advik Goswami"/>
    <s v="COD"/>
    <n v="21"/>
    <n v="6"/>
    <n v="25345"/>
    <n v="152070"/>
    <s v="No"/>
  </r>
  <r>
    <s v="ORD0399"/>
    <d v="2024-05-30T00:00:00"/>
    <x v="4"/>
    <x v="0"/>
    <x v="3"/>
    <x v="7"/>
    <x v="6"/>
    <s v="Baiju Atwal"/>
    <s v="COD"/>
    <n v="31"/>
    <n v="9"/>
    <n v="34443"/>
    <n v="309987"/>
    <s v="No"/>
  </r>
  <r>
    <s v="ORD0914"/>
    <d v="2024-05-30T00:00:00"/>
    <x v="1"/>
    <x v="0"/>
    <x v="0"/>
    <x v="6"/>
    <x v="5"/>
    <s v="Keya Badal"/>
    <s v="Prepaid"/>
    <n v="47"/>
    <n v="3"/>
    <n v="8493"/>
    <n v="25479"/>
    <s v="No"/>
  </r>
  <r>
    <s v="ORD0990"/>
    <d v="2024-05-30T00:00:00"/>
    <x v="2"/>
    <x v="0"/>
    <x v="2"/>
    <x v="2"/>
    <x v="1"/>
    <s v="Mannat Saraf"/>
    <s v="COD"/>
    <n v="26"/>
    <n v="1"/>
    <n v="17219"/>
    <n v="17219"/>
    <s v="No"/>
  </r>
  <r>
    <s v="ORD0690"/>
    <d v="2024-05-31T00:00:00"/>
    <x v="3"/>
    <x v="0"/>
    <x v="3"/>
    <x v="7"/>
    <x v="6"/>
    <s v="Pari Raju"/>
    <s v="Prepaid"/>
    <n v="19"/>
    <n v="7"/>
    <n v="29027"/>
    <n v="203189"/>
    <s v="No"/>
  </r>
  <r>
    <s v="ORD0968"/>
    <d v="2024-06-01T00:00:00"/>
    <x v="6"/>
    <x v="0"/>
    <x v="0"/>
    <x v="3"/>
    <x v="2"/>
    <s v="Manikya Sarin"/>
    <s v="COD"/>
    <n v="59"/>
    <n v="5"/>
    <n v="48351"/>
    <n v="241755"/>
    <s v="No"/>
  </r>
  <r>
    <s v="ORD0982"/>
    <d v="2024-06-01T00:00:00"/>
    <x v="2"/>
    <x v="0"/>
    <x v="0"/>
    <x v="6"/>
    <x v="5"/>
    <s v="Ivana Raj"/>
    <s v="Prepaid"/>
    <n v="56"/>
    <n v="10"/>
    <n v="7484"/>
    <n v="74840"/>
    <s v="No"/>
  </r>
  <r>
    <s v="ORD0027"/>
    <d v="2024-06-02T00:00:00"/>
    <x v="4"/>
    <x v="0"/>
    <x v="2"/>
    <x v="2"/>
    <x v="1"/>
    <s v="Samarth Jaggi"/>
    <s v="Prepaid"/>
    <n v="62"/>
    <n v="2"/>
    <n v="12173"/>
    <n v="24346"/>
    <s v="No"/>
  </r>
  <r>
    <s v="ORD0271"/>
    <d v="2024-06-02T00:00:00"/>
    <x v="4"/>
    <x v="0"/>
    <x v="0"/>
    <x v="0"/>
    <x v="0"/>
    <s v="Rohan Sidhu"/>
    <s v="Prepaid"/>
    <n v="50"/>
    <n v="1"/>
    <n v="18768"/>
    <n v="18768"/>
    <s v="No"/>
  </r>
  <r>
    <s v="ORD0955"/>
    <d v="2024-06-03T00:00:00"/>
    <x v="2"/>
    <x v="0"/>
    <x v="0"/>
    <x v="3"/>
    <x v="2"/>
    <s v="Rania Subramaniam"/>
    <s v="COD"/>
    <n v="37"/>
    <n v="4"/>
    <n v="27884"/>
    <n v="111536"/>
    <s v="No"/>
  </r>
  <r>
    <s v="ORD0664"/>
    <d v="2024-06-04T00:00:00"/>
    <x v="5"/>
    <x v="0"/>
    <x v="3"/>
    <x v="7"/>
    <x v="6"/>
    <s v="Kismat Kant"/>
    <s v="COD"/>
    <n v="24"/>
    <n v="3"/>
    <n v="44515"/>
    <n v="133545"/>
    <s v="Yes"/>
  </r>
  <r>
    <s v="ORD0692"/>
    <d v="2024-06-04T00:00:00"/>
    <x v="4"/>
    <x v="0"/>
    <x v="2"/>
    <x v="8"/>
    <x v="7"/>
    <s v="Hridaan Dixit"/>
    <s v="COD"/>
    <n v="57"/>
    <n v="10"/>
    <n v="34259"/>
    <n v="342590"/>
    <s v="No"/>
  </r>
  <r>
    <s v="ORD0190"/>
    <d v="2024-06-05T00:00:00"/>
    <x v="3"/>
    <x v="0"/>
    <x v="1"/>
    <x v="5"/>
    <x v="4"/>
    <s v="Rania Karan"/>
    <s v="COD"/>
    <n v="53"/>
    <n v="1"/>
    <n v="46847"/>
    <n v="46847"/>
    <s v="No"/>
  </r>
  <r>
    <s v="ORD0206"/>
    <d v="2024-06-05T00:00:00"/>
    <x v="4"/>
    <x v="0"/>
    <x v="2"/>
    <x v="2"/>
    <x v="1"/>
    <s v="Madhup Manne"/>
    <s v="COD"/>
    <n v="36"/>
    <n v="1"/>
    <n v="40012"/>
    <n v="40012"/>
    <s v="No"/>
  </r>
  <r>
    <s v="ORD0973"/>
    <d v="2024-06-05T00:00:00"/>
    <x v="2"/>
    <x v="0"/>
    <x v="0"/>
    <x v="0"/>
    <x v="0"/>
    <s v="Shanaya Gour"/>
    <s v="Prepaid"/>
    <n v="48"/>
    <n v="5"/>
    <n v="17877"/>
    <n v="89385"/>
    <s v="No"/>
  </r>
  <r>
    <s v="ORD0076"/>
    <d v="2024-06-06T00:00:00"/>
    <x v="1"/>
    <x v="0"/>
    <x v="0"/>
    <x v="3"/>
    <x v="2"/>
    <s v="Mannat Dar"/>
    <s v="COD"/>
    <n v="57"/>
    <n v="9"/>
    <n v="18364"/>
    <n v="165276"/>
    <s v="No"/>
  </r>
  <r>
    <s v="ORD0425"/>
    <d v="2024-06-06T00:00:00"/>
    <x v="6"/>
    <x v="0"/>
    <x v="0"/>
    <x v="3"/>
    <x v="2"/>
    <s v="Lavanya Mann"/>
    <s v="Prepaid"/>
    <n v="59"/>
    <n v="7"/>
    <n v="20696"/>
    <n v="144872"/>
    <s v="No"/>
  </r>
  <r>
    <s v="ORD0687"/>
    <d v="2024-06-06T00:00:00"/>
    <x v="6"/>
    <x v="0"/>
    <x v="0"/>
    <x v="3"/>
    <x v="2"/>
    <s v="Lakshit Deep"/>
    <s v="COD"/>
    <n v="61"/>
    <n v="3"/>
    <n v="5977"/>
    <n v="17931"/>
    <s v="No"/>
  </r>
  <r>
    <s v="ORD0537"/>
    <d v="2024-06-07T00:00:00"/>
    <x v="6"/>
    <x v="0"/>
    <x v="3"/>
    <x v="9"/>
    <x v="8"/>
    <s v="Nirvaan Talwar"/>
    <s v="COD"/>
    <n v="38"/>
    <n v="1"/>
    <n v="8843"/>
    <n v="8843"/>
    <s v="Yes"/>
  </r>
  <r>
    <s v="ORD0713"/>
    <d v="2024-06-07T00:00:00"/>
    <x v="1"/>
    <x v="0"/>
    <x v="3"/>
    <x v="9"/>
    <x v="8"/>
    <s v="Divij Lad"/>
    <s v="Prepaid"/>
    <n v="44"/>
    <n v="7"/>
    <n v="27832"/>
    <n v="194824"/>
    <s v="No"/>
  </r>
  <r>
    <s v="ORD0870"/>
    <d v="2024-06-07T00:00:00"/>
    <x v="3"/>
    <x v="0"/>
    <x v="2"/>
    <x v="2"/>
    <x v="1"/>
    <s v="Charvi Chaudhary"/>
    <s v="Prepaid"/>
    <n v="22"/>
    <n v="2"/>
    <n v="34925"/>
    <n v="69850"/>
    <s v="No"/>
  </r>
  <r>
    <s v="ORD0610"/>
    <d v="2024-06-08T00:00:00"/>
    <x v="0"/>
    <x v="0"/>
    <x v="2"/>
    <x v="1"/>
    <x v="1"/>
    <s v="Mehul Lal"/>
    <s v="Prepaid"/>
    <n v="40"/>
    <n v="2"/>
    <n v="25389"/>
    <n v="50778"/>
    <s v="Yes"/>
  </r>
  <r>
    <s v="ORD0673"/>
    <d v="2024-06-08T00:00:00"/>
    <x v="4"/>
    <x v="0"/>
    <x v="3"/>
    <x v="4"/>
    <x v="3"/>
    <s v="Lavanya Dora"/>
    <s v="Prepaid"/>
    <n v="60"/>
    <n v="10"/>
    <n v="32050"/>
    <n v="320500"/>
    <s v="No"/>
  </r>
  <r>
    <s v="ORD0697"/>
    <d v="2024-06-08T00:00:00"/>
    <x v="5"/>
    <x v="0"/>
    <x v="3"/>
    <x v="9"/>
    <x v="8"/>
    <s v="Aaina Dugar"/>
    <s v="COD"/>
    <n v="33"/>
    <n v="7"/>
    <n v="39395"/>
    <n v="275765"/>
    <s v="No"/>
  </r>
  <r>
    <s v="ORD0701"/>
    <d v="2024-06-08T00:00:00"/>
    <x v="0"/>
    <x v="0"/>
    <x v="0"/>
    <x v="0"/>
    <x v="0"/>
    <s v="Kaira Sachar"/>
    <s v="COD"/>
    <n v="37"/>
    <n v="5"/>
    <n v="41132"/>
    <n v="205660"/>
    <s v="Yes"/>
  </r>
  <r>
    <s v="ORD0247"/>
    <d v="2024-06-10T00:00:00"/>
    <x v="6"/>
    <x v="0"/>
    <x v="3"/>
    <x v="4"/>
    <x v="3"/>
    <s v="Jayan Varughese"/>
    <s v="COD"/>
    <n v="46"/>
    <n v="2"/>
    <n v="47852"/>
    <n v="95704"/>
    <s v="No"/>
  </r>
  <r>
    <s v="ORD0540"/>
    <d v="2024-06-10T00:00:00"/>
    <x v="2"/>
    <x v="0"/>
    <x v="3"/>
    <x v="7"/>
    <x v="6"/>
    <s v="Ehsaan Sarin"/>
    <s v="Prepaid"/>
    <n v="46"/>
    <n v="7"/>
    <n v="43629"/>
    <n v="305403"/>
    <s v="Yes"/>
  </r>
  <r>
    <s v="ORD0728"/>
    <d v="2024-06-10T00:00:00"/>
    <x v="3"/>
    <x v="0"/>
    <x v="2"/>
    <x v="2"/>
    <x v="1"/>
    <s v="Saksham Chauhan"/>
    <s v="COD"/>
    <n v="22"/>
    <n v="3"/>
    <n v="5935"/>
    <n v="17805"/>
    <s v="No"/>
  </r>
  <r>
    <s v="ORD0823"/>
    <d v="2024-06-10T00:00:00"/>
    <x v="4"/>
    <x v="0"/>
    <x v="0"/>
    <x v="0"/>
    <x v="0"/>
    <s v="Veer Warrior"/>
    <s v="Prepaid"/>
    <n v="39"/>
    <n v="9"/>
    <n v="1165"/>
    <n v="10485"/>
    <s v="No"/>
  </r>
  <r>
    <s v="ORD0258"/>
    <d v="2024-06-11T00:00:00"/>
    <x v="1"/>
    <x v="0"/>
    <x v="0"/>
    <x v="3"/>
    <x v="2"/>
    <s v="Umang Tak"/>
    <s v="COD"/>
    <n v="34"/>
    <n v="4"/>
    <n v="35262"/>
    <n v="141048"/>
    <s v="No"/>
  </r>
  <r>
    <s v="ORD0592"/>
    <d v="2024-06-11T00:00:00"/>
    <x v="6"/>
    <x v="0"/>
    <x v="0"/>
    <x v="6"/>
    <x v="5"/>
    <s v="Saksham Sethi"/>
    <s v="Prepaid"/>
    <n v="64"/>
    <n v="4"/>
    <n v="21040"/>
    <n v="84160"/>
    <s v="No"/>
  </r>
  <r>
    <s v="ORD0760"/>
    <d v="2024-06-11T00:00:00"/>
    <x v="1"/>
    <x v="0"/>
    <x v="1"/>
    <x v="5"/>
    <x v="4"/>
    <s v="Nakul Varty"/>
    <s v="Prepaid"/>
    <n v="60"/>
    <n v="6"/>
    <n v="14144"/>
    <n v="84864"/>
    <s v="No"/>
  </r>
  <r>
    <s v="ORD0980"/>
    <d v="2024-06-11T00:00:00"/>
    <x v="6"/>
    <x v="0"/>
    <x v="3"/>
    <x v="7"/>
    <x v="6"/>
    <s v="Drishya Dhaliwal"/>
    <s v="Prepaid"/>
    <n v="62"/>
    <n v="7"/>
    <n v="14523"/>
    <n v="101661"/>
    <s v="No"/>
  </r>
  <r>
    <s v="ORD0034"/>
    <d v="2024-06-12T00:00:00"/>
    <x v="3"/>
    <x v="0"/>
    <x v="3"/>
    <x v="9"/>
    <x v="8"/>
    <s v="Misha Jayaraman"/>
    <s v="COD"/>
    <n v="25"/>
    <n v="8"/>
    <n v="11419"/>
    <n v="91352"/>
    <s v="No"/>
  </r>
  <r>
    <s v="ORD0319"/>
    <d v="2024-06-12T00:00:00"/>
    <x v="5"/>
    <x v="0"/>
    <x v="0"/>
    <x v="6"/>
    <x v="5"/>
    <s v="Tara Sankaran"/>
    <s v="Prepaid"/>
    <n v="32"/>
    <n v="5"/>
    <n v="3029"/>
    <n v="15145"/>
    <s v="No"/>
  </r>
  <r>
    <s v="ORD0740"/>
    <d v="2024-06-12T00:00:00"/>
    <x v="3"/>
    <x v="0"/>
    <x v="3"/>
    <x v="9"/>
    <x v="8"/>
    <s v="Emir Chawla"/>
    <s v="Prepaid"/>
    <n v="52"/>
    <n v="5"/>
    <n v="30365"/>
    <n v="151825"/>
    <s v="Yes"/>
  </r>
  <r>
    <s v="ORD0506"/>
    <d v="2024-06-13T00:00:00"/>
    <x v="0"/>
    <x v="0"/>
    <x v="2"/>
    <x v="1"/>
    <x v="1"/>
    <s v="Amani Borra"/>
    <s v="COD"/>
    <n v="51"/>
    <n v="9"/>
    <n v="37756"/>
    <n v="339804"/>
    <s v="No"/>
  </r>
  <r>
    <s v="ORD0376"/>
    <d v="2024-06-14T00:00:00"/>
    <x v="1"/>
    <x v="0"/>
    <x v="0"/>
    <x v="0"/>
    <x v="0"/>
    <s v="Ojas Rastogi"/>
    <s v="COD"/>
    <n v="41"/>
    <n v="6"/>
    <n v="19861"/>
    <n v="119166"/>
    <s v="No"/>
  </r>
  <r>
    <s v="ORD0573"/>
    <d v="2024-06-14T00:00:00"/>
    <x v="3"/>
    <x v="0"/>
    <x v="0"/>
    <x v="0"/>
    <x v="0"/>
    <s v="Anya Kothari"/>
    <s v="Prepaid"/>
    <n v="20"/>
    <n v="5"/>
    <n v="13157"/>
    <n v="65785"/>
    <s v="No"/>
  </r>
  <r>
    <s v="ORD0599"/>
    <d v="2024-06-15T00:00:00"/>
    <x v="4"/>
    <x v="0"/>
    <x v="3"/>
    <x v="9"/>
    <x v="8"/>
    <s v="Prerak Kala"/>
    <s v="Prepaid"/>
    <n v="63"/>
    <n v="1"/>
    <n v="6120"/>
    <n v="6120"/>
    <s v="Yes"/>
  </r>
  <r>
    <s v="ORD0386"/>
    <d v="2024-06-16T00:00:00"/>
    <x v="1"/>
    <x v="0"/>
    <x v="0"/>
    <x v="0"/>
    <x v="0"/>
    <s v="Anaya Lall"/>
    <s v="COD"/>
    <n v="34"/>
    <n v="7"/>
    <n v="40943"/>
    <n v="286601"/>
    <s v="No"/>
  </r>
  <r>
    <s v="ORD0394"/>
    <d v="2024-06-16T00:00:00"/>
    <x v="6"/>
    <x v="0"/>
    <x v="0"/>
    <x v="6"/>
    <x v="5"/>
    <s v="Indrans Kata"/>
    <s v="COD"/>
    <n v="60"/>
    <n v="1"/>
    <n v="12784"/>
    <n v="12784"/>
    <s v="No"/>
  </r>
  <r>
    <s v="ORD0478"/>
    <d v="2024-06-16T00:00:00"/>
    <x v="3"/>
    <x v="0"/>
    <x v="1"/>
    <x v="5"/>
    <x v="4"/>
    <s v="Jivika Arya"/>
    <s v="COD"/>
    <n v="45"/>
    <n v="9"/>
    <n v="19916"/>
    <n v="179244"/>
    <s v="No"/>
  </r>
  <r>
    <s v="ORD0761"/>
    <d v="2024-06-16T00:00:00"/>
    <x v="4"/>
    <x v="0"/>
    <x v="0"/>
    <x v="0"/>
    <x v="0"/>
    <s v="Advika Mahal"/>
    <s v="COD"/>
    <n v="18"/>
    <n v="7"/>
    <n v="40514"/>
    <n v="283598"/>
    <s v="No"/>
  </r>
  <r>
    <s v="ORD0178"/>
    <d v="2024-06-17T00:00:00"/>
    <x v="3"/>
    <x v="0"/>
    <x v="3"/>
    <x v="4"/>
    <x v="3"/>
    <s v="Raghav Halder"/>
    <s v="Prepaid"/>
    <n v="41"/>
    <n v="1"/>
    <n v="20564"/>
    <n v="20564"/>
    <s v="No"/>
  </r>
  <r>
    <s v="ORD0536"/>
    <d v="2024-06-17T00:00:00"/>
    <x v="4"/>
    <x v="0"/>
    <x v="0"/>
    <x v="6"/>
    <x v="5"/>
    <s v="Anay Bajaj"/>
    <s v="COD"/>
    <n v="54"/>
    <n v="3"/>
    <n v="9537"/>
    <n v="28611"/>
    <s v="No"/>
  </r>
  <r>
    <s v="ORD0556"/>
    <d v="2024-06-17T00:00:00"/>
    <x v="2"/>
    <x v="0"/>
    <x v="2"/>
    <x v="8"/>
    <x v="7"/>
    <s v="Myra Sha"/>
    <s v="COD"/>
    <n v="28"/>
    <n v="8"/>
    <n v="32560"/>
    <n v="260480"/>
    <s v="Yes"/>
  </r>
  <r>
    <s v="ORD0723"/>
    <d v="2024-06-18T00:00:00"/>
    <x v="1"/>
    <x v="0"/>
    <x v="0"/>
    <x v="3"/>
    <x v="2"/>
    <s v="Ryan Boase"/>
    <s v="COD"/>
    <n v="19"/>
    <n v="8"/>
    <n v="6816"/>
    <n v="54528"/>
    <s v="No"/>
  </r>
  <r>
    <s v="ORD0387"/>
    <d v="2024-06-19T00:00:00"/>
    <x v="2"/>
    <x v="0"/>
    <x v="3"/>
    <x v="7"/>
    <x v="6"/>
    <s v="Hiran Issac"/>
    <s v="Prepaid"/>
    <n v="33"/>
    <n v="10"/>
    <n v="16921"/>
    <n v="169210"/>
    <s v="No"/>
  </r>
  <r>
    <s v="ORD0014"/>
    <d v="2024-06-20T00:00:00"/>
    <x v="0"/>
    <x v="0"/>
    <x v="0"/>
    <x v="6"/>
    <x v="5"/>
    <s v="Charvi Brahmbhatt"/>
    <s v="COD"/>
    <n v="45"/>
    <n v="1"/>
    <n v="7063"/>
    <n v="7063"/>
    <s v="No"/>
  </r>
  <r>
    <s v="ORD0546"/>
    <d v="2024-06-21T00:00:00"/>
    <x v="3"/>
    <x v="0"/>
    <x v="1"/>
    <x v="5"/>
    <x v="4"/>
    <s v="Devansh Ben"/>
    <s v="COD"/>
    <n v="64"/>
    <n v="3"/>
    <n v="12539"/>
    <n v="37617"/>
    <s v="No"/>
  </r>
  <r>
    <s v="ORD0717"/>
    <d v="2024-06-21T00:00:00"/>
    <x v="3"/>
    <x v="0"/>
    <x v="2"/>
    <x v="8"/>
    <x v="7"/>
    <s v="Tara Sarin"/>
    <s v="COD"/>
    <n v="58"/>
    <n v="3"/>
    <n v="20329"/>
    <n v="60987"/>
    <s v="No"/>
  </r>
  <r>
    <s v="ORD0365"/>
    <d v="2024-06-22T00:00:00"/>
    <x v="6"/>
    <x v="0"/>
    <x v="3"/>
    <x v="4"/>
    <x v="3"/>
    <s v="Hansh Keer"/>
    <s v="COD"/>
    <n v="63"/>
    <n v="10"/>
    <n v="1438"/>
    <n v="14380"/>
    <s v="No"/>
  </r>
  <r>
    <s v="ORD0598"/>
    <d v="2024-06-23T00:00:00"/>
    <x v="1"/>
    <x v="0"/>
    <x v="2"/>
    <x v="2"/>
    <x v="1"/>
    <s v="Indrans Johal"/>
    <s v="Prepaid"/>
    <n v="50"/>
    <n v="7"/>
    <n v="1460"/>
    <n v="10220"/>
    <s v="Yes"/>
  </r>
  <r>
    <s v="ORD0639"/>
    <d v="2024-06-23T00:00:00"/>
    <x v="3"/>
    <x v="0"/>
    <x v="3"/>
    <x v="7"/>
    <x v="6"/>
    <s v="Umang Gaba"/>
    <s v="COD"/>
    <n v="60"/>
    <n v="8"/>
    <n v="40150"/>
    <n v="321200"/>
    <s v="Yes"/>
  </r>
  <r>
    <s v="ORD0720"/>
    <d v="2024-06-23T00:00:00"/>
    <x v="2"/>
    <x v="0"/>
    <x v="3"/>
    <x v="7"/>
    <x v="6"/>
    <s v="Urvi Koshy"/>
    <s v="Prepaid"/>
    <n v="30"/>
    <n v="9"/>
    <n v="38631"/>
    <n v="347679"/>
    <s v="No"/>
  </r>
  <r>
    <s v="ORD0779"/>
    <d v="2024-06-23T00:00:00"/>
    <x v="2"/>
    <x v="0"/>
    <x v="2"/>
    <x v="8"/>
    <x v="7"/>
    <s v="Armaan Hayer"/>
    <s v="COD"/>
    <n v="39"/>
    <n v="3"/>
    <n v="24741"/>
    <n v="74223"/>
    <s v="No"/>
  </r>
  <r>
    <s v="ORD0904"/>
    <d v="2024-06-23T00:00:00"/>
    <x v="1"/>
    <x v="0"/>
    <x v="2"/>
    <x v="8"/>
    <x v="7"/>
    <s v="Nayantara Shukla"/>
    <s v="Prepaid"/>
    <n v="46"/>
    <n v="8"/>
    <n v="11758"/>
    <n v="94064"/>
    <s v="No"/>
  </r>
  <r>
    <s v="ORD0947"/>
    <d v="2024-06-23T00:00:00"/>
    <x v="0"/>
    <x v="0"/>
    <x v="2"/>
    <x v="1"/>
    <x v="1"/>
    <s v="Eva Ghosh"/>
    <s v="Prepaid"/>
    <n v="33"/>
    <n v="6"/>
    <n v="35109"/>
    <n v="210654"/>
    <s v="No"/>
  </r>
  <r>
    <s v="ORD0005"/>
    <d v="2024-06-25T00:00:00"/>
    <x v="2"/>
    <x v="0"/>
    <x v="0"/>
    <x v="3"/>
    <x v="2"/>
    <s v="Yasmin Dhar"/>
    <s v="COD"/>
    <n v="59"/>
    <n v="9"/>
    <n v="48819"/>
    <n v="439371"/>
    <s v="No"/>
  </r>
  <r>
    <s v="ORD0273"/>
    <d v="2024-06-25T00:00:00"/>
    <x v="6"/>
    <x v="0"/>
    <x v="2"/>
    <x v="2"/>
    <x v="1"/>
    <s v="Eshani Datta"/>
    <s v="Prepaid"/>
    <n v="57"/>
    <n v="4"/>
    <n v="46081"/>
    <n v="184324"/>
    <s v="No"/>
  </r>
  <r>
    <s v="ORD0441"/>
    <d v="2024-06-25T00:00:00"/>
    <x v="2"/>
    <x v="0"/>
    <x v="2"/>
    <x v="2"/>
    <x v="1"/>
    <s v="Anika Badal"/>
    <s v="COD"/>
    <n v="48"/>
    <n v="2"/>
    <n v="13146"/>
    <n v="26292"/>
    <s v="No"/>
  </r>
  <r>
    <s v="ORD0703"/>
    <d v="2024-06-25T00:00:00"/>
    <x v="5"/>
    <x v="0"/>
    <x v="0"/>
    <x v="6"/>
    <x v="5"/>
    <s v="Ehsaan Loke"/>
    <s v="Prepaid"/>
    <n v="19"/>
    <n v="3"/>
    <n v="5425"/>
    <n v="16275"/>
    <s v="No"/>
  </r>
  <r>
    <s v="ORD0826"/>
    <d v="2024-06-25T00:00:00"/>
    <x v="1"/>
    <x v="0"/>
    <x v="1"/>
    <x v="5"/>
    <x v="4"/>
    <s v="Sara Mahajan"/>
    <s v="COD"/>
    <n v="21"/>
    <n v="3"/>
    <n v="38505"/>
    <n v="115515"/>
    <s v="No"/>
  </r>
  <r>
    <s v="ORD0018"/>
    <d v="2024-06-26T00:00:00"/>
    <x v="0"/>
    <x v="0"/>
    <x v="2"/>
    <x v="1"/>
    <x v="1"/>
    <s v="Mahika Mane"/>
    <s v="Prepaid"/>
    <n v="54"/>
    <n v="1"/>
    <n v="47969"/>
    <n v="47969"/>
    <s v="Yes"/>
  </r>
  <r>
    <s v="ORD0030"/>
    <d v="2024-06-26T00:00:00"/>
    <x v="2"/>
    <x v="0"/>
    <x v="2"/>
    <x v="2"/>
    <x v="1"/>
    <s v="Oorja Virk"/>
    <s v="Prepaid"/>
    <n v="39"/>
    <n v="1"/>
    <n v="48896"/>
    <n v="48896"/>
    <s v="No"/>
  </r>
  <r>
    <s v="ORD0054"/>
    <d v="2024-06-26T00:00:00"/>
    <x v="4"/>
    <x v="0"/>
    <x v="0"/>
    <x v="0"/>
    <x v="0"/>
    <s v="Ela Chauhan"/>
    <s v="Prepaid"/>
    <n v="27"/>
    <n v="5"/>
    <n v="31634"/>
    <n v="158170"/>
    <s v="No"/>
  </r>
  <r>
    <s v="ORD0434"/>
    <d v="2024-06-27T00:00:00"/>
    <x v="3"/>
    <x v="0"/>
    <x v="0"/>
    <x v="0"/>
    <x v="0"/>
    <s v="Yuvaan Zacharia"/>
    <s v="Prepaid"/>
    <n v="44"/>
    <n v="8"/>
    <n v="16586"/>
    <n v="132688"/>
    <s v="No"/>
  </r>
  <r>
    <s v="ORD0446"/>
    <d v="2024-06-27T00:00:00"/>
    <x v="1"/>
    <x v="0"/>
    <x v="2"/>
    <x v="2"/>
    <x v="1"/>
    <s v="Alisha Bala"/>
    <s v="Prepaid"/>
    <n v="61"/>
    <n v="1"/>
    <n v="23856"/>
    <n v="23856"/>
    <s v="No"/>
  </r>
  <r>
    <s v="ORD0404"/>
    <d v="2024-06-29T00:00:00"/>
    <x v="1"/>
    <x v="0"/>
    <x v="0"/>
    <x v="0"/>
    <x v="0"/>
    <s v="Abram Gaba"/>
    <s v="Prepaid"/>
    <n v="35"/>
    <n v="2"/>
    <n v="49626"/>
    <n v="99252"/>
    <s v="No"/>
  </r>
  <r>
    <s v="ORD0439"/>
    <d v="2024-06-29T00:00:00"/>
    <x v="6"/>
    <x v="0"/>
    <x v="3"/>
    <x v="4"/>
    <x v="3"/>
    <s v="Riaan Walia"/>
    <s v="Prepaid"/>
    <n v="36"/>
    <n v="9"/>
    <n v="48890"/>
    <n v="440010"/>
    <s v="Yes"/>
  </r>
  <r>
    <s v="ORD0472"/>
    <d v="2024-06-29T00:00:00"/>
    <x v="5"/>
    <x v="0"/>
    <x v="0"/>
    <x v="0"/>
    <x v="0"/>
    <s v="Shlok Gala"/>
    <s v="Prepaid"/>
    <n v="32"/>
    <n v="5"/>
    <n v="17859"/>
    <n v="89295"/>
    <s v="No"/>
  </r>
  <r>
    <s v="ORD0484"/>
    <d v="2024-06-29T00:00:00"/>
    <x v="4"/>
    <x v="0"/>
    <x v="3"/>
    <x v="9"/>
    <x v="8"/>
    <s v="Dhanuk Dutt"/>
    <s v="COD"/>
    <n v="45"/>
    <n v="1"/>
    <n v="30977"/>
    <n v="30977"/>
    <s v="No"/>
  </r>
  <r>
    <s v="ORD0199"/>
    <d v="2024-06-30T00:00:00"/>
    <x v="0"/>
    <x v="0"/>
    <x v="2"/>
    <x v="1"/>
    <x v="1"/>
    <s v="Armaan Dugal"/>
    <s v="COD"/>
    <n v="30"/>
    <n v="6"/>
    <n v="33954"/>
    <n v="203724"/>
    <s v="No"/>
  </r>
  <r>
    <s v="ORD0044"/>
    <d v="2024-07-01T00:00:00"/>
    <x v="4"/>
    <x v="0"/>
    <x v="2"/>
    <x v="8"/>
    <x v="7"/>
    <s v="Emir Ramachandran"/>
    <s v="Prepaid"/>
    <n v="27"/>
    <n v="7"/>
    <n v="44666"/>
    <n v="312662"/>
    <s v="No"/>
  </r>
  <r>
    <s v="ORD0748"/>
    <d v="2024-07-01T00:00:00"/>
    <x v="6"/>
    <x v="0"/>
    <x v="2"/>
    <x v="8"/>
    <x v="7"/>
    <s v="Rania Saraf"/>
    <s v="Prepaid"/>
    <n v="47"/>
    <n v="7"/>
    <n v="46457"/>
    <n v="325199"/>
    <s v="No"/>
  </r>
  <r>
    <s v="ORD0893"/>
    <d v="2024-07-01T00:00:00"/>
    <x v="0"/>
    <x v="0"/>
    <x v="2"/>
    <x v="1"/>
    <x v="1"/>
    <s v="Hridaan Devan"/>
    <s v="Prepaid"/>
    <n v="43"/>
    <n v="9"/>
    <n v="22819"/>
    <n v="205371"/>
    <s v="No"/>
  </r>
  <r>
    <s v="ORD0306"/>
    <d v="2024-07-02T00:00:00"/>
    <x v="1"/>
    <x v="0"/>
    <x v="1"/>
    <x v="5"/>
    <x v="4"/>
    <s v="Miraan Gour"/>
    <s v="Prepaid"/>
    <n v="50"/>
    <n v="8"/>
    <n v="37538"/>
    <n v="300304"/>
    <s v="No"/>
  </r>
  <r>
    <s v="ORD0035"/>
    <d v="2024-07-03T00:00:00"/>
    <x v="0"/>
    <x v="0"/>
    <x v="0"/>
    <x v="0"/>
    <x v="0"/>
    <s v="Vihaan Madan"/>
    <s v="Prepaid"/>
    <n v="51"/>
    <n v="8"/>
    <n v="37347"/>
    <n v="298776"/>
    <s v="No"/>
  </r>
  <r>
    <s v="ORD0165"/>
    <d v="2024-07-03T00:00:00"/>
    <x v="6"/>
    <x v="0"/>
    <x v="0"/>
    <x v="3"/>
    <x v="2"/>
    <s v="Kimaya Ghosh"/>
    <s v="Prepaid"/>
    <n v="24"/>
    <n v="7"/>
    <n v="33097"/>
    <n v="231679"/>
    <s v="No"/>
  </r>
  <r>
    <s v="ORD0207"/>
    <d v="2024-07-03T00:00:00"/>
    <x v="3"/>
    <x v="0"/>
    <x v="0"/>
    <x v="6"/>
    <x v="5"/>
    <s v="Vedika Anne"/>
    <s v="Prepaid"/>
    <n v="41"/>
    <n v="8"/>
    <n v="38107"/>
    <n v="304856"/>
    <s v="No"/>
  </r>
  <r>
    <s v="ORD0447"/>
    <d v="2024-07-03T00:00:00"/>
    <x v="5"/>
    <x v="0"/>
    <x v="0"/>
    <x v="6"/>
    <x v="5"/>
    <s v="Ivan Sant"/>
    <s v="COD"/>
    <n v="35"/>
    <n v="4"/>
    <n v="33032"/>
    <n v="132128"/>
    <s v="No"/>
  </r>
  <r>
    <s v="ORD0677"/>
    <d v="2024-07-03T00:00:00"/>
    <x v="6"/>
    <x v="0"/>
    <x v="2"/>
    <x v="1"/>
    <x v="1"/>
    <s v="Ishita Dixit"/>
    <s v="COD"/>
    <n v="34"/>
    <n v="1"/>
    <n v="13469"/>
    <n v="13469"/>
    <s v="No"/>
  </r>
  <r>
    <s v="ORD0423"/>
    <d v="2024-07-05T00:00:00"/>
    <x v="3"/>
    <x v="0"/>
    <x v="3"/>
    <x v="7"/>
    <x v="6"/>
    <s v="Adah Seshadri"/>
    <s v="COD"/>
    <n v="57"/>
    <n v="10"/>
    <n v="10838"/>
    <n v="108380"/>
    <s v="No"/>
  </r>
  <r>
    <s v="ORD0085"/>
    <d v="2024-07-06T00:00:00"/>
    <x v="1"/>
    <x v="0"/>
    <x v="0"/>
    <x v="3"/>
    <x v="2"/>
    <s v="Jayesh D’Alia"/>
    <s v="COD"/>
    <n v="33"/>
    <n v="5"/>
    <n v="9186"/>
    <n v="45930"/>
    <s v="No"/>
  </r>
  <r>
    <s v="ORD0671"/>
    <d v="2024-07-06T00:00:00"/>
    <x v="4"/>
    <x v="0"/>
    <x v="2"/>
    <x v="8"/>
    <x v="7"/>
    <s v="Bhamini Dhingra"/>
    <s v="Prepaid"/>
    <n v="23"/>
    <n v="4"/>
    <n v="10040"/>
    <n v="40160"/>
    <s v="No"/>
  </r>
  <r>
    <s v="ORD0952"/>
    <d v="2024-07-06T00:00:00"/>
    <x v="1"/>
    <x v="0"/>
    <x v="2"/>
    <x v="2"/>
    <x v="1"/>
    <s v="Kiaan Brar"/>
    <s v="Prepaid"/>
    <n v="54"/>
    <n v="2"/>
    <n v="25457"/>
    <n v="50914"/>
    <s v="No"/>
  </r>
  <r>
    <s v="ORD0119"/>
    <d v="2024-07-07T00:00:00"/>
    <x v="0"/>
    <x v="0"/>
    <x v="3"/>
    <x v="7"/>
    <x v="6"/>
    <s v="Umang Sengupta"/>
    <s v="Prepaid"/>
    <n v="64"/>
    <n v="7"/>
    <n v="32485"/>
    <n v="227395"/>
    <s v="No"/>
  </r>
  <r>
    <s v="ORD0852"/>
    <d v="2024-07-07T00:00:00"/>
    <x v="4"/>
    <x v="0"/>
    <x v="0"/>
    <x v="0"/>
    <x v="0"/>
    <s v="Diya Balasubramanian"/>
    <s v="Prepaid"/>
    <n v="24"/>
    <n v="1"/>
    <n v="47434"/>
    <n v="47434"/>
    <s v="No"/>
  </r>
  <r>
    <s v="ORD0338"/>
    <d v="2024-07-08T00:00:00"/>
    <x v="6"/>
    <x v="0"/>
    <x v="2"/>
    <x v="8"/>
    <x v="7"/>
    <s v="Nirvi Vora"/>
    <s v="Prepaid"/>
    <n v="21"/>
    <n v="10"/>
    <n v="47509"/>
    <n v="475090"/>
    <s v="No"/>
  </r>
  <r>
    <s v="ORD0430"/>
    <d v="2024-07-08T00:00:00"/>
    <x v="3"/>
    <x v="0"/>
    <x v="3"/>
    <x v="9"/>
    <x v="8"/>
    <s v="Pari Bedi"/>
    <s v="Prepaid"/>
    <n v="20"/>
    <n v="6"/>
    <n v="25733"/>
    <n v="154398"/>
    <s v="No"/>
  </r>
  <r>
    <s v="ORD0680"/>
    <d v="2024-07-08T00:00:00"/>
    <x v="0"/>
    <x v="0"/>
    <x v="2"/>
    <x v="2"/>
    <x v="1"/>
    <s v="Pranay Seth"/>
    <s v="COD"/>
    <n v="34"/>
    <n v="9"/>
    <n v="11882"/>
    <n v="106938"/>
    <s v="Yes"/>
  </r>
  <r>
    <s v="ORD0212"/>
    <d v="2024-07-09T00:00:00"/>
    <x v="6"/>
    <x v="0"/>
    <x v="0"/>
    <x v="6"/>
    <x v="5"/>
    <s v="Jayan Dyal"/>
    <s v="Prepaid"/>
    <n v="49"/>
    <n v="7"/>
    <n v="27588"/>
    <n v="193116"/>
    <s v="No"/>
  </r>
  <r>
    <s v="ORD0249"/>
    <d v="2024-07-09T00:00:00"/>
    <x v="4"/>
    <x v="0"/>
    <x v="3"/>
    <x v="7"/>
    <x v="6"/>
    <s v="Kiaan Borra"/>
    <s v="Prepaid"/>
    <n v="26"/>
    <n v="7"/>
    <n v="23540"/>
    <n v="164780"/>
    <s v="No"/>
  </r>
  <r>
    <s v="ORD0505"/>
    <d v="2024-07-09T00:00:00"/>
    <x v="3"/>
    <x v="0"/>
    <x v="2"/>
    <x v="1"/>
    <x v="1"/>
    <s v="Romil Amble"/>
    <s v="COD"/>
    <n v="20"/>
    <n v="2"/>
    <n v="10554"/>
    <n v="21108"/>
    <s v="No"/>
  </r>
  <r>
    <s v="ORD0596"/>
    <d v="2024-07-10T00:00:00"/>
    <x v="6"/>
    <x v="0"/>
    <x v="2"/>
    <x v="8"/>
    <x v="7"/>
    <s v="Arnav Chhabra"/>
    <s v="Prepaid"/>
    <n v="38"/>
    <n v="6"/>
    <n v="33057"/>
    <n v="198342"/>
    <s v="No"/>
  </r>
  <r>
    <s v="ORD0200"/>
    <d v="2024-07-11T00:00:00"/>
    <x v="5"/>
    <x v="0"/>
    <x v="3"/>
    <x v="4"/>
    <x v="3"/>
    <s v="Aaina Sehgal"/>
    <s v="COD"/>
    <n v="31"/>
    <n v="4"/>
    <n v="10398"/>
    <n v="41592"/>
    <s v="No"/>
  </r>
  <r>
    <s v="ORD0051"/>
    <d v="2024-07-12T00:00:00"/>
    <x v="0"/>
    <x v="0"/>
    <x v="2"/>
    <x v="2"/>
    <x v="1"/>
    <s v="Zeeshan Malhotra"/>
    <s v="Prepaid"/>
    <n v="19"/>
    <n v="2"/>
    <n v="42333"/>
    <n v="84666"/>
    <s v="No"/>
  </r>
  <r>
    <s v="ORD0380"/>
    <d v="2024-07-12T00:00:00"/>
    <x v="2"/>
    <x v="0"/>
    <x v="0"/>
    <x v="6"/>
    <x v="5"/>
    <s v="Indranil Gara"/>
    <s v="Prepaid"/>
    <n v="49"/>
    <n v="2"/>
    <n v="36720"/>
    <n v="73440"/>
    <s v="No"/>
  </r>
  <r>
    <s v="ORD0405"/>
    <d v="2024-07-12T00:00:00"/>
    <x v="1"/>
    <x v="0"/>
    <x v="1"/>
    <x v="5"/>
    <x v="4"/>
    <s v="Reyansh Dada"/>
    <s v="Prepaid"/>
    <n v="59"/>
    <n v="8"/>
    <n v="39034"/>
    <n v="312272"/>
    <s v="No"/>
  </r>
  <r>
    <s v="ORD0538"/>
    <d v="2024-07-12T00:00:00"/>
    <x v="2"/>
    <x v="0"/>
    <x v="2"/>
    <x v="1"/>
    <x v="1"/>
    <s v="Tiya Iyer"/>
    <s v="COD"/>
    <n v="34"/>
    <n v="2"/>
    <n v="18614"/>
    <n v="37228"/>
    <s v="No"/>
  </r>
  <r>
    <s v="ORD0689"/>
    <d v="2024-07-12T00:00:00"/>
    <x v="3"/>
    <x v="0"/>
    <x v="2"/>
    <x v="8"/>
    <x v="7"/>
    <s v="Ela Iyer"/>
    <s v="Prepaid"/>
    <n v="59"/>
    <n v="7"/>
    <n v="40621"/>
    <n v="284347"/>
    <s v="No"/>
  </r>
  <r>
    <s v="ORD0577"/>
    <d v="2024-07-13T00:00:00"/>
    <x v="5"/>
    <x v="0"/>
    <x v="2"/>
    <x v="1"/>
    <x v="1"/>
    <s v="Aaryahi Varty"/>
    <s v="Prepaid"/>
    <n v="48"/>
    <n v="7"/>
    <n v="39594"/>
    <n v="277158"/>
    <s v="Yes"/>
  </r>
  <r>
    <s v="ORD0804"/>
    <d v="2024-07-13T00:00:00"/>
    <x v="4"/>
    <x v="0"/>
    <x v="0"/>
    <x v="0"/>
    <x v="0"/>
    <s v="Keya Chaudhry"/>
    <s v="COD"/>
    <n v="19"/>
    <n v="10"/>
    <n v="37831"/>
    <n v="378310"/>
    <s v="No"/>
  </r>
  <r>
    <s v="ORD0148"/>
    <d v="2024-07-14T00:00:00"/>
    <x v="2"/>
    <x v="0"/>
    <x v="0"/>
    <x v="3"/>
    <x v="2"/>
    <s v="Priyansh Brahmbhatt"/>
    <s v="COD"/>
    <n v="42"/>
    <n v="1"/>
    <n v="46443"/>
    <n v="46443"/>
    <s v="No"/>
  </r>
  <r>
    <s v="ORD0837"/>
    <d v="2024-07-14T00:00:00"/>
    <x v="6"/>
    <x v="0"/>
    <x v="3"/>
    <x v="4"/>
    <x v="3"/>
    <s v="Saanvi Dass"/>
    <s v="COD"/>
    <n v="33"/>
    <n v="4"/>
    <n v="15781"/>
    <n v="63124"/>
    <s v="No"/>
  </r>
  <r>
    <s v="ORD0251"/>
    <d v="2024-07-15T00:00:00"/>
    <x v="3"/>
    <x v="0"/>
    <x v="2"/>
    <x v="2"/>
    <x v="1"/>
    <s v="Chirag Wadhwa"/>
    <s v="COD"/>
    <n v="37"/>
    <n v="10"/>
    <n v="18191"/>
    <n v="181910"/>
    <s v="No"/>
  </r>
  <r>
    <s v="ORD0403"/>
    <d v="2024-07-15T00:00:00"/>
    <x v="1"/>
    <x v="0"/>
    <x v="0"/>
    <x v="6"/>
    <x v="5"/>
    <s v="Nitara Handa"/>
    <s v="COD"/>
    <n v="51"/>
    <n v="8"/>
    <n v="42242"/>
    <n v="337936"/>
    <s v="Yes"/>
  </r>
  <r>
    <s v="ORD0460"/>
    <d v="2024-07-15T00:00:00"/>
    <x v="6"/>
    <x v="0"/>
    <x v="0"/>
    <x v="3"/>
    <x v="2"/>
    <s v="Indrans Manne"/>
    <s v="Prepaid"/>
    <n v="27"/>
    <n v="6"/>
    <n v="37597"/>
    <n v="225582"/>
    <s v="No"/>
  </r>
  <r>
    <s v="ORD0535"/>
    <d v="2024-07-15T00:00:00"/>
    <x v="3"/>
    <x v="0"/>
    <x v="3"/>
    <x v="7"/>
    <x v="6"/>
    <s v="Alia Sandal"/>
    <s v="COD"/>
    <n v="30"/>
    <n v="6"/>
    <n v="9930"/>
    <n v="59580"/>
    <s v="Yes"/>
  </r>
  <r>
    <s v="ORD0903"/>
    <d v="2024-07-15T00:00:00"/>
    <x v="2"/>
    <x v="0"/>
    <x v="0"/>
    <x v="6"/>
    <x v="5"/>
    <s v="Jivika Sagar"/>
    <s v="COD"/>
    <n v="25"/>
    <n v="5"/>
    <n v="5456"/>
    <n v="27280"/>
    <s v="No"/>
  </r>
  <r>
    <s v="ORD0098"/>
    <d v="2024-07-17T00:00:00"/>
    <x v="4"/>
    <x v="0"/>
    <x v="2"/>
    <x v="8"/>
    <x v="7"/>
    <s v="Kismat Sibal"/>
    <s v="Prepaid"/>
    <n v="23"/>
    <n v="9"/>
    <n v="8346"/>
    <n v="75114"/>
    <s v="No"/>
  </r>
  <r>
    <s v="ORD0544"/>
    <d v="2024-07-17T00:00:00"/>
    <x v="3"/>
    <x v="0"/>
    <x v="3"/>
    <x v="9"/>
    <x v="8"/>
    <s v="Romil Chand"/>
    <s v="Prepaid"/>
    <n v="54"/>
    <n v="6"/>
    <n v="42694"/>
    <n v="256164"/>
    <s v="No"/>
  </r>
  <r>
    <s v="ORD0746"/>
    <d v="2024-07-17T00:00:00"/>
    <x v="2"/>
    <x v="0"/>
    <x v="0"/>
    <x v="6"/>
    <x v="5"/>
    <s v="Heer Bahl"/>
    <s v="COD"/>
    <n v="61"/>
    <n v="3"/>
    <n v="14626"/>
    <n v="43878"/>
    <s v="No"/>
  </r>
  <r>
    <s v="ORD0753"/>
    <d v="2024-07-17T00:00:00"/>
    <x v="0"/>
    <x v="0"/>
    <x v="0"/>
    <x v="6"/>
    <x v="5"/>
    <s v="Dishani Shukla"/>
    <s v="COD"/>
    <n v="33"/>
    <n v="9"/>
    <n v="8773"/>
    <n v="78957"/>
    <s v="No"/>
  </r>
  <r>
    <s v="ORD0840"/>
    <d v="2024-07-17T00:00:00"/>
    <x v="0"/>
    <x v="0"/>
    <x v="3"/>
    <x v="4"/>
    <x v="3"/>
    <s v="Mahika Sarna"/>
    <s v="COD"/>
    <n v="53"/>
    <n v="8"/>
    <n v="25230"/>
    <n v="201840"/>
    <s v="No"/>
  </r>
  <r>
    <s v="ORD0172"/>
    <d v="2024-07-18T00:00:00"/>
    <x v="3"/>
    <x v="0"/>
    <x v="3"/>
    <x v="9"/>
    <x v="8"/>
    <s v="Siya Krishnamurthy"/>
    <s v="COD"/>
    <n v="54"/>
    <n v="8"/>
    <n v="24342"/>
    <n v="194736"/>
    <s v="No"/>
  </r>
  <r>
    <s v="ORD0637"/>
    <d v="2024-07-18T00:00:00"/>
    <x v="4"/>
    <x v="0"/>
    <x v="0"/>
    <x v="0"/>
    <x v="0"/>
    <s v="Saanvi Vala"/>
    <s v="Prepaid"/>
    <n v="51"/>
    <n v="6"/>
    <n v="3043"/>
    <n v="18258"/>
    <s v="No"/>
  </r>
  <r>
    <s v="ORD0539"/>
    <d v="2024-07-19T00:00:00"/>
    <x v="4"/>
    <x v="0"/>
    <x v="3"/>
    <x v="9"/>
    <x v="8"/>
    <s v="Amani Chahal"/>
    <s v="COD"/>
    <n v="44"/>
    <n v="4"/>
    <n v="19962"/>
    <n v="79848"/>
    <s v="Yes"/>
  </r>
  <r>
    <s v="ORD0641"/>
    <d v="2024-07-20T00:00:00"/>
    <x v="6"/>
    <x v="0"/>
    <x v="3"/>
    <x v="9"/>
    <x v="8"/>
    <s v="Lagan Lata"/>
    <s v="Prepaid"/>
    <n v="45"/>
    <n v="7"/>
    <n v="24565"/>
    <n v="171955"/>
    <s v="No"/>
  </r>
  <r>
    <s v="ORD0742"/>
    <d v="2024-07-20T00:00:00"/>
    <x v="5"/>
    <x v="0"/>
    <x v="2"/>
    <x v="8"/>
    <x v="7"/>
    <s v="Manikya Butala"/>
    <s v="COD"/>
    <n v="28"/>
    <n v="10"/>
    <n v="23577"/>
    <n v="235770"/>
    <s v="Yes"/>
  </r>
  <r>
    <s v="ORD0521"/>
    <d v="2024-07-21T00:00:00"/>
    <x v="4"/>
    <x v="0"/>
    <x v="1"/>
    <x v="5"/>
    <x v="4"/>
    <s v="Nitya Iyer"/>
    <s v="COD"/>
    <n v="27"/>
    <n v="6"/>
    <n v="26838"/>
    <n v="161028"/>
    <s v="No"/>
  </r>
  <r>
    <s v="ORD0082"/>
    <d v="2024-07-22T00:00:00"/>
    <x v="0"/>
    <x v="0"/>
    <x v="2"/>
    <x v="8"/>
    <x v="7"/>
    <s v="Divit Kata"/>
    <s v="Prepaid"/>
    <n v="30"/>
    <n v="3"/>
    <n v="35805"/>
    <n v="107415"/>
    <s v="No"/>
  </r>
  <r>
    <s v="ORD0216"/>
    <d v="2024-07-23T00:00:00"/>
    <x v="1"/>
    <x v="0"/>
    <x v="2"/>
    <x v="1"/>
    <x v="1"/>
    <s v="Lavanya Ahuja"/>
    <s v="COD"/>
    <n v="34"/>
    <n v="5"/>
    <n v="16339"/>
    <n v="81695"/>
    <s v="No"/>
  </r>
  <r>
    <s v="ORD0389"/>
    <d v="2024-07-23T00:00:00"/>
    <x v="1"/>
    <x v="0"/>
    <x v="2"/>
    <x v="2"/>
    <x v="1"/>
    <s v="Lakshit Chand"/>
    <s v="COD"/>
    <n v="55"/>
    <n v="10"/>
    <n v="1846"/>
    <n v="18460"/>
    <s v="No"/>
  </r>
  <r>
    <s v="ORD0686"/>
    <d v="2024-07-23T00:00:00"/>
    <x v="2"/>
    <x v="0"/>
    <x v="0"/>
    <x v="0"/>
    <x v="0"/>
    <s v="Prisha Bawa"/>
    <s v="Prepaid"/>
    <n v="39"/>
    <n v="10"/>
    <n v="24419"/>
    <n v="244190"/>
    <s v="Yes"/>
  </r>
  <r>
    <s v="ORD0130"/>
    <d v="2024-07-24T00:00:00"/>
    <x v="0"/>
    <x v="0"/>
    <x v="2"/>
    <x v="8"/>
    <x v="7"/>
    <s v="Charvi Char"/>
    <s v="COD"/>
    <n v="49"/>
    <n v="2"/>
    <n v="37487"/>
    <n v="74974"/>
    <s v="No"/>
  </r>
  <r>
    <s v="ORD0620"/>
    <d v="2024-07-24T00:00:00"/>
    <x v="0"/>
    <x v="0"/>
    <x v="3"/>
    <x v="4"/>
    <x v="3"/>
    <s v="Mehul Atwal"/>
    <s v="COD"/>
    <n v="62"/>
    <n v="2"/>
    <n v="18482"/>
    <n v="36964"/>
    <s v="Yes"/>
  </r>
  <r>
    <s v="ORD0863"/>
    <d v="2024-07-24T00:00:00"/>
    <x v="2"/>
    <x v="0"/>
    <x v="0"/>
    <x v="3"/>
    <x v="2"/>
    <s v="Mamooty Bansal"/>
    <s v="COD"/>
    <n v="32"/>
    <n v="4"/>
    <n v="9034"/>
    <n v="36136"/>
    <s v="No"/>
  </r>
  <r>
    <s v="ORD0901"/>
    <d v="2024-07-24T00:00:00"/>
    <x v="0"/>
    <x v="0"/>
    <x v="3"/>
    <x v="9"/>
    <x v="8"/>
    <s v="Prerak Kala"/>
    <s v="COD"/>
    <n v="46"/>
    <n v="7"/>
    <n v="32939"/>
    <n v="230573"/>
    <s v="No"/>
  </r>
  <r>
    <s v="ORD0950"/>
    <d v="2024-07-24T00:00:00"/>
    <x v="2"/>
    <x v="0"/>
    <x v="3"/>
    <x v="7"/>
    <x v="6"/>
    <s v="Anahi Garg"/>
    <s v="Prepaid"/>
    <n v="62"/>
    <n v="5"/>
    <n v="14030"/>
    <n v="70150"/>
    <s v="No"/>
  </r>
  <r>
    <s v="ORD0426"/>
    <d v="2024-07-25T00:00:00"/>
    <x v="1"/>
    <x v="0"/>
    <x v="2"/>
    <x v="1"/>
    <x v="1"/>
    <s v="Siya Chaudhry"/>
    <s v="Prepaid"/>
    <n v="51"/>
    <n v="7"/>
    <n v="14770"/>
    <n v="103390"/>
    <s v="No"/>
  </r>
  <r>
    <s v="ORD0589"/>
    <d v="2024-07-25T00:00:00"/>
    <x v="0"/>
    <x v="0"/>
    <x v="2"/>
    <x v="2"/>
    <x v="1"/>
    <s v="Keya Chander"/>
    <s v="Prepaid"/>
    <n v="60"/>
    <n v="5"/>
    <n v="7317"/>
    <n v="36585"/>
    <s v="Yes"/>
  </r>
  <r>
    <s v="ORD0909"/>
    <d v="2024-07-25T00:00:00"/>
    <x v="1"/>
    <x v="0"/>
    <x v="0"/>
    <x v="0"/>
    <x v="0"/>
    <s v="Nayantara Thakur"/>
    <s v="Prepaid"/>
    <n v="32"/>
    <n v="4"/>
    <n v="40774"/>
    <n v="163096"/>
    <s v="No"/>
  </r>
  <r>
    <s v="ORD0208"/>
    <d v="2024-07-26T00:00:00"/>
    <x v="6"/>
    <x v="0"/>
    <x v="3"/>
    <x v="4"/>
    <x v="3"/>
    <s v="Manikya Keer"/>
    <s v="Prepaid"/>
    <n v="34"/>
    <n v="3"/>
    <n v="3961"/>
    <n v="11883"/>
    <s v="No"/>
  </r>
  <r>
    <s v="ORD0233"/>
    <d v="2024-07-27T00:00:00"/>
    <x v="0"/>
    <x v="0"/>
    <x v="1"/>
    <x v="5"/>
    <x v="4"/>
    <s v="Abram Lalla"/>
    <s v="Prepaid"/>
    <n v="42"/>
    <n v="7"/>
    <n v="13994"/>
    <n v="97958"/>
    <s v="No"/>
  </r>
  <r>
    <s v="ORD0388"/>
    <d v="2024-07-28T00:00:00"/>
    <x v="5"/>
    <x v="0"/>
    <x v="2"/>
    <x v="8"/>
    <x v="7"/>
    <s v="Vihaan Kunda"/>
    <s v="COD"/>
    <n v="31"/>
    <n v="6"/>
    <n v="24612"/>
    <n v="147672"/>
    <s v="No"/>
  </r>
  <r>
    <s v="ORD0433"/>
    <d v="2024-07-28T00:00:00"/>
    <x v="6"/>
    <x v="0"/>
    <x v="3"/>
    <x v="4"/>
    <x v="3"/>
    <s v="Yuvaan Rastogi"/>
    <s v="Prepaid"/>
    <n v="33"/>
    <n v="2"/>
    <n v="25096"/>
    <n v="50192"/>
    <s v="Yes"/>
  </r>
  <r>
    <s v="ORD0925"/>
    <d v="2024-07-28T00:00:00"/>
    <x v="1"/>
    <x v="0"/>
    <x v="3"/>
    <x v="7"/>
    <x v="6"/>
    <s v="Hridaan Tank"/>
    <s v="COD"/>
    <n v="46"/>
    <n v="6"/>
    <n v="21256"/>
    <n v="127536"/>
    <s v="No"/>
  </r>
  <r>
    <s v="ORD0792"/>
    <d v="2024-07-30T00:00:00"/>
    <x v="0"/>
    <x v="0"/>
    <x v="0"/>
    <x v="3"/>
    <x v="2"/>
    <s v="Shamik Dash"/>
    <s v="COD"/>
    <n v="57"/>
    <n v="4"/>
    <n v="32070"/>
    <n v="128280"/>
    <s v="No"/>
  </r>
  <r>
    <s v="ORD0979"/>
    <d v="2024-07-30T00:00:00"/>
    <x v="2"/>
    <x v="0"/>
    <x v="3"/>
    <x v="4"/>
    <x v="3"/>
    <s v="Saksham Wagle"/>
    <s v="COD"/>
    <n v="53"/>
    <n v="5"/>
    <n v="24778"/>
    <n v="123890"/>
    <s v="No"/>
  </r>
  <r>
    <s v="ORD0017"/>
    <d v="2024-07-31T00:00:00"/>
    <x v="3"/>
    <x v="0"/>
    <x v="3"/>
    <x v="9"/>
    <x v="8"/>
    <s v="Misha Kari"/>
    <s v="COD"/>
    <n v="28"/>
    <n v="5"/>
    <n v="49567"/>
    <n v="247835"/>
    <s v="No"/>
  </r>
  <r>
    <s v="ORD0173"/>
    <d v="2024-07-31T00:00:00"/>
    <x v="0"/>
    <x v="0"/>
    <x v="0"/>
    <x v="3"/>
    <x v="2"/>
    <s v="Badal Dugal"/>
    <s v="Prepaid"/>
    <n v="31"/>
    <n v="4"/>
    <n v="18219"/>
    <n v="72876"/>
    <s v="No"/>
  </r>
  <r>
    <s v="ORD0310"/>
    <d v="2024-07-31T00:00:00"/>
    <x v="2"/>
    <x v="0"/>
    <x v="2"/>
    <x v="8"/>
    <x v="7"/>
    <s v="Hansh Kothari"/>
    <s v="COD"/>
    <n v="20"/>
    <n v="5"/>
    <n v="46693"/>
    <n v="233465"/>
    <s v="No"/>
  </r>
  <r>
    <s v="ORD0595"/>
    <d v="2024-07-31T00:00:00"/>
    <x v="0"/>
    <x v="0"/>
    <x v="2"/>
    <x v="1"/>
    <x v="1"/>
    <s v="Samar Gupta"/>
    <s v="Prepaid"/>
    <n v="65"/>
    <n v="9"/>
    <n v="7437"/>
    <n v="66933"/>
    <s v="Yes"/>
  </r>
  <r>
    <s v="ORD0195"/>
    <d v="2024-08-01T00:00:00"/>
    <x v="3"/>
    <x v="0"/>
    <x v="3"/>
    <x v="7"/>
    <x v="6"/>
    <s v="Fateh Korpal"/>
    <s v="COD"/>
    <n v="41"/>
    <n v="9"/>
    <n v="18502"/>
    <n v="166518"/>
    <s v="Yes"/>
  </r>
  <r>
    <s v="ORD0502"/>
    <d v="2024-08-01T00:00:00"/>
    <x v="5"/>
    <x v="0"/>
    <x v="2"/>
    <x v="8"/>
    <x v="7"/>
    <s v="Dharmajan Mallick"/>
    <s v="COD"/>
    <n v="44"/>
    <n v="8"/>
    <n v="7867"/>
    <n v="62936"/>
    <s v="Yes"/>
  </r>
  <r>
    <s v="ORD0504"/>
    <d v="2024-08-01T00:00:00"/>
    <x v="3"/>
    <x v="0"/>
    <x v="3"/>
    <x v="9"/>
    <x v="8"/>
    <s v="Shayak Shan"/>
    <s v="COD"/>
    <n v="22"/>
    <n v="9"/>
    <n v="21186"/>
    <n v="190674"/>
    <s v="No"/>
  </r>
  <r>
    <s v="ORD0136"/>
    <d v="2024-08-02T00:00:00"/>
    <x v="0"/>
    <x v="0"/>
    <x v="1"/>
    <x v="5"/>
    <x v="4"/>
    <s v="Armaan Chander"/>
    <s v="COD"/>
    <n v="44"/>
    <n v="5"/>
    <n v="31203"/>
    <n v="156015"/>
    <s v="Yes"/>
  </r>
  <r>
    <s v="ORD0109"/>
    <d v="2024-08-03T00:00:00"/>
    <x v="0"/>
    <x v="0"/>
    <x v="2"/>
    <x v="2"/>
    <x v="1"/>
    <s v="Arhaan Soni"/>
    <s v="COD"/>
    <n v="43"/>
    <n v="5"/>
    <n v="34866"/>
    <n v="174330"/>
    <s v="No"/>
  </r>
  <r>
    <s v="ORD0524"/>
    <d v="2024-08-03T00:00:00"/>
    <x v="1"/>
    <x v="0"/>
    <x v="1"/>
    <x v="5"/>
    <x v="4"/>
    <s v="Shanaya Kar"/>
    <s v="COD"/>
    <n v="30"/>
    <n v="9"/>
    <n v="16368"/>
    <n v="147312"/>
    <s v="No"/>
  </r>
  <r>
    <s v="ORD0616"/>
    <d v="2024-08-03T00:00:00"/>
    <x v="3"/>
    <x v="0"/>
    <x v="0"/>
    <x v="3"/>
    <x v="2"/>
    <s v="Piya Varty"/>
    <s v="COD"/>
    <n v="55"/>
    <n v="5"/>
    <n v="3450"/>
    <n v="17250"/>
    <s v="Yes"/>
  </r>
  <r>
    <s v="ORD0929"/>
    <d v="2024-08-03T00:00:00"/>
    <x v="4"/>
    <x v="0"/>
    <x v="1"/>
    <x v="5"/>
    <x v="4"/>
    <s v="Ritvik Dyal"/>
    <s v="COD"/>
    <n v="61"/>
    <n v="10"/>
    <n v="13884"/>
    <n v="138840"/>
    <s v="No"/>
  </r>
  <r>
    <s v="ORD0236"/>
    <d v="2024-08-04T00:00:00"/>
    <x v="1"/>
    <x v="0"/>
    <x v="3"/>
    <x v="9"/>
    <x v="8"/>
    <s v="Damini Deshpande"/>
    <s v="Prepaid"/>
    <n v="34"/>
    <n v="10"/>
    <n v="30171"/>
    <n v="301710"/>
    <s v="No"/>
  </r>
  <r>
    <s v="ORD0878"/>
    <d v="2024-08-04T00:00:00"/>
    <x v="4"/>
    <x v="0"/>
    <x v="0"/>
    <x v="3"/>
    <x v="2"/>
    <s v="Reyansh Mahajan"/>
    <s v="Prepaid"/>
    <n v="43"/>
    <n v="10"/>
    <n v="29541"/>
    <n v="295410"/>
    <s v="No"/>
  </r>
  <r>
    <s v="ORD0791"/>
    <d v="2024-08-05T00:00:00"/>
    <x v="1"/>
    <x v="0"/>
    <x v="3"/>
    <x v="4"/>
    <x v="3"/>
    <s v="Mamooty Jani"/>
    <s v="Prepaid"/>
    <n v="52"/>
    <n v="1"/>
    <n v="5370"/>
    <n v="5370"/>
    <s v="No"/>
  </r>
  <r>
    <s v="ORD0962"/>
    <d v="2024-08-05T00:00:00"/>
    <x v="6"/>
    <x v="0"/>
    <x v="3"/>
    <x v="4"/>
    <x v="3"/>
    <s v="Manjari Gera"/>
    <s v="COD"/>
    <n v="19"/>
    <n v="1"/>
    <n v="9092"/>
    <n v="9092"/>
    <s v="No"/>
  </r>
  <r>
    <s v="ORD0924"/>
    <d v="2024-08-06T00:00:00"/>
    <x v="4"/>
    <x v="0"/>
    <x v="3"/>
    <x v="7"/>
    <x v="6"/>
    <s v="Neysa Bawa"/>
    <s v="Prepaid"/>
    <n v="18"/>
    <n v="2"/>
    <n v="32712"/>
    <n v="65424"/>
    <s v="No"/>
  </r>
  <r>
    <s v="ORD0265"/>
    <d v="2024-08-07T00:00:00"/>
    <x v="6"/>
    <x v="0"/>
    <x v="2"/>
    <x v="8"/>
    <x v="7"/>
    <s v="Sara Vala"/>
    <s v="COD"/>
    <n v="32"/>
    <n v="8"/>
    <n v="6933"/>
    <n v="55464"/>
    <s v="No"/>
  </r>
  <r>
    <s v="ORD0395"/>
    <d v="2024-08-07T00:00:00"/>
    <x v="0"/>
    <x v="0"/>
    <x v="3"/>
    <x v="9"/>
    <x v="8"/>
    <s v="Aaina Sharaf"/>
    <s v="COD"/>
    <n v="27"/>
    <n v="9"/>
    <n v="5171"/>
    <n v="46539"/>
    <s v="No"/>
  </r>
  <r>
    <s v="ORD0817"/>
    <d v="2024-08-07T00:00:00"/>
    <x v="4"/>
    <x v="0"/>
    <x v="3"/>
    <x v="7"/>
    <x v="6"/>
    <s v="Miraan Chacko"/>
    <s v="COD"/>
    <n v="61"/>
    <n v="1"/>
    <n v="23993"/>
    <n v="23993"/>
    <s v="Yes"/>
  </r>
  <r>
    <s v="ORD0084"/>
    <d v="2024-08-08T00:00:00"/>
    <x v="4"/>
    <x v="0"/>
    <x v="2"/>
    <x v="8"/>
    <x v="7"/>
    <s v="Dharmajan Korpal"/>
    <s v="Prepaid"/>
    <n v="26"/>
    <n v="2"/>
    <n v="43947"/>
    <n v="87894"/>
    <s v="No"/>
  </r>
  <r>
    <s v="ORD0262"/>
    <d v="2024-08-08T00:00:00"/>
    <x v="0"/>
    <x v="0"/>
    <x v="0"/>
    <x v="6"/>
    <x v="5"/>
    <s v="Eshani Brahmbhatt"/>
    <s v="COD"/>
    <n v="57"/>
    <n v="4"/>
    <n v="25322"/>
    <n v="101288"/>
    <s v="No"/>
  </r>
  <r>
    <s v="ORD0718"/>
    <d v="2024-08-08T00:00:00"/>
    <x v="5"/>
    <x v="0"/>
    <x v="0"/>
    <x v="6"/>
    <x v="5"/>
    <s v="Pihu Gupta"/>
    <s v="Prepaid"/>
    <n v="44"/>
    <n v="1"/>
    <n v="49637"/>
    <n v="49637"/>
    <s v="Yes"/>
  </r>
  <r>
    <s v="ORD0800"/>
    <d v="2024-08-08T00:00:00"/>
    <x v="0"/>
    <x v="0"/>
    <x v="0"/>
    <x v="0"/>
    <x v="0"/>
    <s v="Mamooty Vyas"/>
    <s v="Prepaid"/>
    <n v="50"/>
    <n v="6"/>
    <n v="37891"/>
    <n v="227346"/>
    <s v="No"/>
  </r>
  <r>
    <s v="ORD0806"/>
    <d v="2024-08-08T00:00:00"/>
    <x v="5"/>
    <x v="0"/>
    <x v="3"/>
    <x v="7"/>
    <x v="6"/>
    <s v="Shaan Mandal"/>
    <s v="Prepaid"/>
    <n v="33"/>
    <n v="6"/>
    <n v="16464"/>
    <n v="98784"/>
    <s v="No"/>
  </r>
  <r>
    <s v="ORD0613"/>
    <d v="2024-08-09T00:00:00"/>
    <x v="5"/>
    <x v="0"/>
    <x v="2"/>
    <x v="2"/>
    <x v="1"/>
    <s v="Madhup Dey"/>
    <s v="Prepaid"/>
    <n v="37"/>
    <n v="3"/>
    <n v="21355"/>
    <n v="64065"/>
    <s v="Yes"/>
  </r>
  <r>
    <s v="ORD0634"/>
    <d v="2024-08-09T00:00:00"/>
    <x v="4"/>
    <x v="0"/>
    <x v="2"/>
    <x v="2"/>
    <x v="1"/>
    <s v="Kimaya Kala"/>
    <s v="Prepaid"/>
    <n v="26"/>
    <n v="8"/>
    <n v="6979"/>
    <n v="55832"/>
    <s v="Yes"/>
  </r>
  <r>
    <s v="ORD0861"/>
    <d v="2024-08-09T00:00:00"/>
    <x v="6"/>
    <x v="0"/>
    <x v="0"/>
    <x v="0"/>
    <x v="0"/>
    <s v="Saanvi Sule"/>
    <s v="Prepaid"/>
    <n v="45"/>
    <n v="6"/>
    <n v="18727"/>
    <n v="112362"/>
    <s v="No"/>
  </r>
  <r>
    <s v="ORD0070"/>
    <d v="2024-08-10T00:00:00"/>
    <x v="5"/>
    <x v="0"/>
    <x v="3"/>
    <x v="7"/>
    <x v="6"/>
    <s v="Veer Babu"/>
    <s v="COD"/>
    <n v="23"/>
    <n v="10"/>
    <n v="37291"/>
    <n v="372910"/>
    <s v="No"/>
  </r>
  <r>
    <s v="ORD0111"/>
    <d v="2024-08-10T00:00:00"/>
    <x v="0"/>
    <x v="0"/>
    <x v="0"/>
    <x v="6"/>
    <x v="5"/>
    <s v="Indranil Krishnan"/>
    <s v="Prepaid"/>
    <n v="59"/>
    <n v="9"/>
    <n v="16793"/>
    <n v="151137"/>
    <s v="No"/>
  </r>
  <r>
    <s v="ORD1000"/>
    <d v="2024-08-10T00:00:00"/>
    <x v="1"/>
    <x v="0"/>
    <x v="3"/>
    <x v="4"/>
    <x v="3"/>
    <s v="Raghav Agrawal"/>
    <s v="COD"/>
    <n v="43"/>
    <n v="3"/>
    <n v="49409"/>
    <n v="148227"/>
    <s v="No"/>
  </r>
  <r>
    <s v="ORD0344"/>
    <d v="2024-08-11T00:00:00"/>
    <x v="6"/>
    <x v="0"/>
    <x v="2"/>
    <x v="8"/>
    <x v="7"/>
    <s v="Mahika Chakrabarti"/>
    <s v="COD"/>
    <n v="58"/>
    <n v="10"/>
    <n v="21626"/>
    <n v="216260"/>
    <s v="No"/>
  </r>
  <r>
    <s v="ORD0313"/>
    <d v="2024-08-12T00:00:00"/>
    <x v="5"/>
    <x v="0"/>
    <x v="1"/>
    <x v="5"/>
    <x v="4"/>
    <s v="Devansh Balan"/>
    <s v="COD"/>
    <n v="25"/>
    <n v="6"/>
    <n v="8971"/>
    <n v="53826"/>
    <s v="No"/>
  </r>
  <r>
    <s v="ORD0346"/>
    <d v="2024-08-12T00:00:00"/>
    <x v="0"/>
    <x v="0"/>
    <x v="3"/>
    <x v="4"/>
    <x v="3"/>
    <s v="Lakshay Sastry"/>
    <s v="COD"/>
    <n v="22"/>
    <n v="5"/>
    <n v="47704"/>
    <n v="238520"/>
    <s v="No"/>
  </r>
  <r>
    <s v="ORD0741"/>
    <d v="2024-08-12T00:00:00"/>
    <x v="5"/>
    <x v="0"/>
    <x v="0"/>
    <x v="6"/>
    <x v="5"/>
    <s v="Anika Dhillon"/>
    <s v="COD"/>
    <n v="20"/>
    <n v="10"/>
    <n v="47429"/>
    <n v="474290"/>
    <s v="No"/>
  </r>
  <r>
    <s v="ORD0766"/>
    <d v="2024-08-12T00:00:00"/>
    <x v="0"/>
    <x v="0"/>
    <x v="3"/>
    <x v="7"/>
    <x v="6"/>
    <s v="Renee Mannan"/>
    <s v="COD"/>
    <n v="59"/>
    <n v="8"/>
    <n v="41523"/>
    <n v="332184"/>
    <s v="No"/>
  </r>
  <r>
    <s v="ORD0809"/>
    <d v="2024-08-12T00:00:00"/>
    <x v="6"/>
    <x v="0"/>
    <x v="3"/>
    <x v="4"/>
    <x v="3"/>
    <s v="Samaira Dada"/>
    <s v="Prepaid"/>
    <n v="51"/>
    <n v="7"/>
    <n v="26313"/>
    <n v="184191"/>
    <s v="No"/>
  </r>
  <r>
    <s v="ORD0627"/>
    <d v="2024-08-13T00:00:00"/>
    <x v="2"/>
    <x v="0"/>
    <x v="2"/>
    <x v="8"/>
    <x v="7"/>
    <s v="Samar Thakkar"/>
    <s v="COD"/>
    <n v="62"/>
    <n v="9"/>
    <n v="31962"/>
    <n v="287658"/>
    <s v="Yes"/>
  </r>
  <r>
    <s v="ORD0063"/>
    <d v="2024-08-14T00:00:00"/>
    <x v="0"/>
    <x v="0"/>
    <x v="3"/>
    <x v="7"/>
    <x v="6"/>
    <s v="Kartik Rastogi"/>
    <s v="Prepaid"/>
    <n v="33"/>
    <n v="7"/>
    <n v="45454"/>
    <n v="318178"/>
    <s v="No"/>
  </r>
  <r>
    <s v="ORD0280"/>
    <d v="2024-08-14T00:00:00"/>
    <x v="5"/>
    <x v="0"/>
    <x v="3"/>
    <x v="7"/>
    <x v="6"/>
    <s v="Fateh Badal"/>
    <s v="COD"/>
    <n v="59"/>
    <n v="4"/>
    <n v="43746"/>
    <n v="174984"/>
    <s v="No"/>
  </r>
  <r>
    <s v="ORD0685"/>
    <d v="2024-08-14T00:00:00"/>
    <x v="2"/>
    <x v="0"/>
    <x v="0"/>
    <x v="3"/>
    <x v="2"/>
    <s v="Aaina Jani"/>
    <s v="COD"/>
    <n v="51"/>
    <n v="7"/>
    <n v="31069"/>
    <n v="217483"/>
    <s v="Yes"/>
  </r>
  <r>
    <s v="ORD0917"/>
    <d v="2024-08-14T00:00:00"/>
    <x v="6"/>
    <x v="0"/>
    <x v="0"/>
    <x v="0"/>
    <x v="0"/>
    <s v="Lagan Sengupta"/>
    <s v="COD"/>
    <n v="63"/>
    <n v="5"/>
    <n v="3053"/>
    <n v="15265"/>
    <s v="No"/>
  </r>
  <r>
    <s v="ORD0302"/>
    <d v="2024-08-15T00:00:00"/>
    <x v="5"/>
    <x v="0"/>
    <x v="2"/>
    <x v="1"/>
    <x v="1"/>
    <s v="Nehmat Gole"/>
    <s v="COD"/>
    <n v="23"/>
    <n v="1"/>
    <n v="7747"/>
    <n v="7747"/>
    <s v="No"/>
  </r>
  <r>
    <s v="ORD0942"/>
    <d v="2024-08-15T00:00:00"/>
    <x v="3"/>
    <x v="0"/>
    <x v="0"/>
    <x v="3"/>
    <x v="2"/>
    <s v="Elakshi Sehgal"/>
    <s v="Prepaid"/>
    <n v="25"/>
    <n v="7"/>
    <n v="27451"/>
    <n v="192157"/>
    <s v="No"/>
  </r>
  <r>
    <s v="ORD0944"/>
    <d v="2024-08-15T00:00:00"/>
    <x v="6"/>
    <x v="0"/>
    <x v="0"/>
    <x v="6"/>
    <x v="5"/>
    <s v="Vivaan Sanghvi"/>
    <s v="Prepaid"/>
    <n v="54"/>
    <n v="1"/>
    <n v="1729"/>
    <n v="1729"/>
    <s v="No"/>
  </r>
  <r>
    <s v="ORD0240"/>
    <d v="2024-08-16T00:00:00"/>
    <x v="2"/>
    <x v="0"/>
    <x v="3"/>
    <x v="4"/>
    <x v="3"/>
    <s v="Kiara Dhar"/>
    <s v="COD"/>
    <n v="35"/>
    <n v="10"/>
    <n v="5511"/>
    <n v="55110"/>
    <s v="No"/>
  </r>
  <r>
    <s v="ORD0355"/>
    <d v="2024-08-16T00:00:00"/>
    <x v="3"/>
    <x v="0"/>
    <x v="3"/>
    <x v="9"/>
    <x v="8"/>
    <s v="Biju Ram"/>
    <s v="Prepaid"/>
    <n v="63"/>
    <n v="5"/>
    <n v="3548"/>
    <n v="17740"/>
    <s v="No"/>
  </r>
  <r>
    <s v="ORD0486"/>
    <d v="2024-08-16T00:00:00"/>
    <x v="0"/>
    <x v="0"/>
    <x v="1"/>
    <x v="5"/>
    <x v="4"/>
    <s v="Kimaya Gera"/>
    <s v="COD"/>
    <n v="54"/>
    <n v="3"/>
    <n v="17648"/>
    <n v="52944"/>
    <s v="No"/>
  </r>
  <r>
    <s v="ORD0630"/>
    <d v="2024-08-16T00:00:00"/>
    <x v="5"/>
    <x v="0"/>
    <x v="0"/>
    <x v="0"/>
    <x v="0"/>
    <s v="Manikya Saran"/>
    <s v="Prepaid"/>
    <n v="56"/>
    <n v="3"/>
    <n v="26840"/>
    <n v="80520"/>
    <s v="No"/>
  </r>
  <r>
    <s v="ORD0473"/>
    <d v="2024-08-17T00:00:00"/>
    <x v="4"/>
    <x v="0"/>
    <x v="0"/>
    <x v="3"/>
    <x v="2"/>
    <s v="Jivin Chana"/>
    <s v="COD"/>
    <n v="49"/>
    <n v="1"/>
    <n v="31121"/>
    <n v="31121"/>
    <s v="No"/>
  </r>
  <r>
    <s v="ORD0683"/>
    <d v="2024-08-17T00:00:00"/>
    <x v="6"/>
    <x v="0"/>
    <x v="0"/>
    <x v="6"/>
    <x v="5"/>
    <s v="Nehmat Venkatesh"/>
    <s v="Prepaid"/>
    <n v="50"/>
    <n v="8"/>
    <n v="16743"/>
    <n v="133944"/>
    <s v="No"/>
  </r>
  <r>
    <s v="ORD0995"/>
    <d v="2024-08-17T00:00:00"/>
    <x v="4"/>
    <x v="0"/>
    <x v="0"/>
    <x v="3"/>
    <x v="2"/>
    <s v="Taimur Bhasin"/>
    <s v="Prepaid"/>
    <n v="47"/>
    <n v="1"/>
    <n v="29819"/>
    <n v="29819"/>
    <s v="No"/>
  </r>
  <r>
    <s v="ORD0642"/>
    <d v="2024-08-18T00:00:00"/>
    <x v="6"/>
    <x v="0"/>
    <x v="0"/>
    <x v="6"/>
    <x v="5"/>
    <s v="Taimur Saraf"/>
    <s v="Prepaid"/>
    <n v="47"/>
    <n v="1"/>
    <n v="15108"/>
    <n v="15108"/>
    <s v="No"/>
  </r>
  <r>
    <s v="ORD0756"/>
    <d v="2024-08-18T00:00:00"/>
    <x v="2"/>
    <x v="0"/>
    <x v="2"/>
    <x v="2"/>
    <x v="1"/>
    <s v="Arhaan Srinivasan"/>
    <s v="COD"/>
    <n v="49"/>
    <n v="6"/>
    <n v="34942"/>
    <n v="209652"/>
    <s v="No"/>
  </r>
  <r>
    <s v="ORD0134"/>
    <d v="2024-08-20T00:00:00"/>
    <x v="6"/>
    <x v="0"/>
    <x v="2"/>
    <x v="8"/>
    <x v="7"/>
    <s v="Stuvan Jani"/>
    <s v="Prepaid"/>
    <n v="26"/>
    <n v="6"/>
    <n v="25998"/>
    <n v="155988"/>
    <s v="No"/>
  </r>
  <r>
    <s v="ORD0432"/>
    <d v="2024-08-20T00:00:00"/>
    <x v="4"/>
    <x v="0"/>
    <x v="0"/>
    <x v="0"/>
    <x v="0"/>
    <s v="Kaira Warrior"/>
    <s v="COD"/>
    <n v="34"/>
    <n v="2"/>
    <n v="4405"/>
    <n v="8810"/>
    <s v="No"/>
  </r>
  <r>
    <s v="ORD0466"/>
    <d v="2024-08-20T00:00:00"/>
    <x v="1"/>
    <x v="0"/>
    <x v="2"/>
    <x v="2"/>
    <x v="1"/>
    <s v="Saanvi De"/>
    <s v="Prepaid"/>
    <n v="41"/>
    <n v="6"/>
    <n v="40238"/>
    <n v="241428"/>
    <s v="No"/>
  </r>
  <r>
    <s v="ORD0726"/>
    <d v="2024-08-20T00:00:00"/>
    <x v="2"/>
    <x v="0"/>
    <x v="1"/>
    <x v="5"/>
    <x v="4"/>
    <s v="Ranbir Sachar"/>
    <s v="COD"/>
    <n v="25"/>
    <n v="5"/>
    <n v="23432"/>
    <n v="117160"/>
    <s v="No"/>
  </r>
  <r>
    <s v="ORD0769"/>
    <d v="2024-08-20T00:00:00"/>
    <x v="2"/>
    <x v="0"/>
    <x v="0"/>
    <x v="6"/>
    <x v="5"/>
    <s v="Akarsh Sekhon"/>
    <s v="Prepaid"/>
    <n v="45"/>
    <n v="1"/>
    <n v="49758"/>
    <n v="49758"/>
    <s v="No"/>
  </r>
  <r>
    <s v="ORD0113"/>
    <d v="2024-08-21T00:00:00"/>
    <x v="5"/>
    <x v="0"/>
    <x v="3"/>
    <x v="7"/>
    <x v="6"/>
    <s v="Taimur Venkataraman"/>
    <s v="COD"/>
    <n v="31"/>
    <n v="1"/>
    <n v="35824"/>
    <n v="35824"/>
    <s v="No"/>
  </r>
  <r>
    <s v="ORD0135"/>
    <d v="2024-08-21T00:00:00"/>
    <x v="2"/>
    <x v="0"/>
    <x v="2"/>
    <x v="2"/>
    <x v="1"/>
    <s v="Darshit Bhatt"/>
    <s v="Prepaid"/>
    <n v="38"/>
    <n v="8"/>
    <n v="44602"/>
    <n v="356816"/>
    <s v="No"/>
  </r>
  <r>
    <s v="ORD0161"/>
    <d v="2024-08-21T00:00:00"/>
    <x v="6"/>
    <x v="0"/>
    <x v="3"/>
    <x v="7"/>
    <x v="6"/>
    <s v="Zain Deep"/>
    <s v="COD"/>
    <n v="63"/>
    <n v="5"/>
    <n v="26160"/>
    <n v="130800"/>
    <s v="No"/>
  </r>
  <r>
    <s v="ORD0851"/>
    <d v="2024-08-21T00:00:00"/>
    <x v="4"/>
    <x v="0"/>
    <x v="3"/>
    <x v="4"/>
    <x v="3"/>
    <s v="Stuvan Sami"/>
    <s v="Prepaid"/>
    <n v="59"/>
    <n v="10"/>
    <n v="19685"/>
    <n v="196850"/>
    <s v="No"/>
  </r>
  <r>
    <s v="ORD0897"/>
    <d v="2024-08-21T00:00:00"/>
    <x v="5"/>
    <x v="0"/>
    <x v="3"/>
    <x v="4"/>
    <x v="3"/>
    <s v="Uthkarsh Malhotra"/>
    <s v="Prepaid"/>
    <n v="26"/>
    <n v="3"/>
    <n v="28321"/>
    <n v="84963"/>
    <s v="No"/>
  </r>
  <r>
    <s v="ORD0910"/>
    <d v="2024-08-21T00:00:00"/>
    <x v="3"/>
    <x v="0"/>
    <x v="3"/>
    <x v="4"/>
    <x v="3"/>
    <s v="Kavya Bora"/>
    <s v="Prepaid"/>
    <n v="39"/>
    <n v="6"/>
    <n v="49941"/>
    <n v="299646"/>
    <s v="No"/>
  </r>
  <r>
    <s v="ORD0719"/>
    <d v="2024-08-22T00:00:00"/>
    <x v="2"/>
    <x v="0"/>
    <x v="2"/>
    <x v="8"/>
    <x v="7"/>
    <s v="Jiya Bera"/>
    <s v="Prepaid"/>
    <n v="22"/>
    <n v="6"/>
    <n v="31939"/>
    <n v="191634"/>
    <s v="No"/>
  </r>
  <r>
    <s v="ORD0020"/>
    <d v="2024-08-24T00:00:00"/>
    <x v="3"/>
    <x v="0"/>
    <x v="1"/>
    <x v="5"/>
    <x v="4"/>
    <s v="Badal Shetty"/>
    <s v="COD"/>
    <n v="59"/>
    <n v="3"/>
    <n v="7008"/>
    <n v="21024"/>
    <s v="No"/>
  </r>
  <r>
    <s v="ORD0890"/>
    <d v="2024-08-24T00:00:00"/>
    <x v="2"/>
    <x v="0"/>
    <x v="1"/>
    <x v="5"/>
    <x v="4"/>
    <s v="Divyansh Rao"/>
    <s v="Prepaid"/>
    <n v="56"/>
    <n v="9"/>
    <n v="8617"/>
    <n v="77553"/>
    <s v="No"/>
  </r>
  <r>
    <s v="ORD0398"/>
    <d v="2024-08-25T00:00:00"/>
    <x v="0"/>
    <x v="0"/>
    <x v="2"/>
    <x v="2"/>
    <x v="1"/>
    <s v="Hansh Sarin"/>
    <s v="COD"/>
    <n v="56"/>
    <n v="10"/>
    <n v="4130"/>
    <n v="41300"/>
    <s v="No"/>
  </r>
  <r>
    <s v="ORD0559"/>
    <d v="2024-08-25T00:00:00"/>
    <x v="0"/>
    <x v="0"/>
    <x v="2"/>
    <x v="1"/>
    <x v="1"/>
    <s v="Drishya Bhandari"/>
    <s v="Prepaid"/>
    <n v="18"/>
    <n v="1"/>
    <n v="48616"/>
    <n v="48616"/>
    <s v="No"/>
  </r>
  <r>
    <s v="ORD0646"/>
    <d v="2024-08-25T00:00:00"/>
    <x v="2"/>
    <x v="0"/>
    <x v="3"/>
    <x v="9"/>
    <x v="8"/>
    <s v="Ranbir Bumb"/>
    <s v="COD"/>
    <n v="64"/>
    <n v="1"/>
    <n v="40025"/>
    <n v="40025"/>
    <s v="No"/>
  </r>
  <r>
    <s v="ORD0615"/>
    <d v="2024-08-26T00:00:00"/>
    <x v="4"/>
    <x v="0"/>
    <x v="3"/>
    <x v="4"/>
    <x v="3"/>
    <s v="Bhamini Bose"/>
    <s v="COD"/>
    <n v="60"/>
    <n v="10"/>
    <n v="45941"/>
    <n v="459410"/>
    <s v="No"/>
  </r>
  <r>
    <s v="ORD0915"/>
    <d v="2024-08-26T00:00:00"/>
    <x v="0"/>
    <x v="0"/>
    <x v="2"/>
    <x v="2"/>
    <x v="1"/>
    <s v="Sara Keer"/>
    <s v="Prepaid"/>
    <n v="33"/>
    <n v="2"/>
    <n v="30415"/>
    <n v="60830"/>
    <s v="No"/>
  </r>
  <r>
    <s v="ORD0007"/>
    <d v="2024-08-27T00:00:00"/>
    <x v="3"/>
    <x v="0"/>
    <x v="3"/>
    <x v="9"/>
    <x v="8"/>
    <s v="Reyansh Khatri"/>
    <s v="COD"/>
    <n v="36"/>
    <n v="9"/>
    <n v="21295"/>
    <n v="191655"/>
    <s v="No"/>
  </r>
  <r>
    <s v="ORD0201"/>
    <d v="2024-08-27T00:00:00"/>
    <x v="4"/>
    <x v="0"/>
    <x v="0"/>
    <x v="6"/>
    <x v="5"/>
    <s v="Aarush Chaudry"/>
    <s v="COD"/>
    <n v="45"/>
    <n v="10"/>
    <n v="21554"/>
    <n v="215540"/>
    <s v="No"/>
  </r>
  <r>
    <s v="ORD0056"/>
    <d v="2024-08-28T00:00:00"/>
    <x v="5"/>
    <x v="0"/>
    <x v="0"/>
    <x v="6"/>
    <x v="5"/>
    <s v="Veer Handa"/>
    <s v="COD"/>
    <n v="58"/>
    <n v="10"/>
    <n v="39951"/>
    <n v="399510"/>
    <s v="No"/>
  </r>
  <r>
    <s v="ORD0252"/>
    <d v="2024-08-28T00:00:00"/>
    <x v="4"/>
    <x v="0"/>
    <x v="1"/>
    <x v="5"/>
    <x v="4"/>
    <s v="Tanya Yohannan"/>
    <s v="Prepaid"/>
    <n v="23"/>
    <n v="7"/>
    <n v="46351"/>
    <n v="324457"/>
    <s v="No"/>
  </r>
  <r>
    <s v="ORD0264"/>
    <d v="2024-08-28T00:00:00"/>
    <x v="6"/>
    <x v="0"/>
    <x v="3"/>
    <x v="9"/>
    <x v="8"/>
    <s v="Romil Seth"/>
    <s v="COD"/>
    <n v="53"/>
    <n v="9"/>
    <n v="39255"/>
    <n v="353295"/>
    <s v="No"/>
  </r>
  <r>
    <s v="ORD0356"/>
    <d v="2024-08-28T00:00:00"/>
    <x v="6"/>
    <x v="0"/>
    <x v="3"/>
    <x v="7"/>
    <x v="6"/>
    <s v="Drishya Chandran"/>
    <s v="COD"/>
    <n v="24"/>
    <n v="7"/>
    <n v="13693"/>
    <n v="95851"/>
    <s v="No"/>
  </r>
  <r>
    <s v="ORD0448"/>
    <d v="2024-08-28T00:00:00"/>
    <x v="0"/>
    <x v="0"/>
    <x v="2"/>
    <x v="1"/>
    <x v="1"/>
    <s v="Rhea Swamy"/>
    <s v="COD"/>
    <n v="35"/>
    <n v="1"/>
    <n v="1604"/>
    <n v="1604"/>
    <s v="No"/>
  </r>
  <r>
    <s v="ORD0767"/>
    <d v="2024-08-28T00:00:00"/>
    <x v="5"/>
    <x v="0"/>
    <x v="3"/>
    <x v="9"/>
    <x v="8"/>
    <s v="Vardaniya Garg"/>
    <s v="Prepaid"/>
    <n v="29"/>
    <n v="1"/>
    <n v="3476"/>
    <n v="3476"/>
    <s v="No"/>
  </r>
  <r>
    <s v="ORD0244"/>
    <d v="2024-08-29T00:00:00"/>
    <x v="2"/>
    <x v="0"/>
    <x v="3"/>
    <x v="7"/>
    <x v="6"/>
    <s v="Tarini Rajan"/>
    <s v="Prepaid"/>
    <n v="22"/>
    <n v="8"/>
    <n v="28337"/>
    <n v="226696"/>
    <s v="No"/>
  </r>
  <r>
    <s v="ORD0494"/>
    <d v="2024-08-29T00:00:00"/>
    <x v="4"/>
    <x v="0"/>
    <x v="3"/>
    <x v="7"/>
    <x v="6"/>
    <s v="Sana Ahuja"/>
    <s v="COD"/>
    <n v="60"/>
    <n v="10"/>
    <n v="5103"/>
    <n v="51030"/>
    <s v="No"/>
  </r>
  <r>
    <s v="ORD0554"/>
    <d v="2024-08-29T00:00:00"/>
    <x v="2"/>
    <x v="0"/>
    <x v="3"/>
    <x v="9"/>
    <x v="8"/>
    <s v="Ela Sani"/>
    <s v="Prepaid"/>
    <n v="22"/>
    <n v="4"/>
    <n v="28608"/>
    <n v="114432"/>
    <s v="No"/>
  </r>
  <r>
    <s v="ORD0125"/>
    <d v="2024-08-30T00:00:00"/>
    <x v="3"/>
    <x v="0"/>
    <x v="1"/>
    <x v="5"/>
    <x v="4"/>
    <s v="Anahi Kaur"/>
    <s v="COD"/>
    <n v="46"/>
    <n v="9"/>
    <n v="19724"/>
    <n v="177516"/>
    <s v="No"/>
  </r>
  <r>
    <s v="ORD0223"/>
    <d v="2024-08-31T00:00:00"/>
    <x v="3"/>
    <x v="0"/>
    <x v="3"/>
    <x v="9"/>
    <x v="8"/>
    <s v="Kanav Cheema"/>
    <s v="Prepaid"/>
    <n v="28"/>
    <n v="3"/>
    <n v="46471"/>
    <n v="139413"/>
    <s v="No"/>
  </r>
  <r>
    <s v="ORD0307"/>
    <d v="2024-08-31T00:00:00"/>
    <x v="6"/>
    <x v="0"/>
    <x v="0"/>
    <x v="6"/>
    <x v="5"/>
    <s v="Azad Rege"/>
    <s v="Prepaid"/>
    <n v="33"/>
    <n v="4"/>
    <n v="22306"/>
    <n v="89224"/>
    <s v="No"/>
  </r>
  <r>
    <s v="ORD0574"/>
    <d v="2024-08-31T00:00:00"/>
    <x v="2"/>
    <x v="0"/>
    <x v="2"/>
    <x v="2"/>
    <x v="1"/>
    <s v="Jiya Sachdeva"/>
    <s v="Prepaid"/>
    <n v="56"/>
    <n v="8"/>
    <n v="8686"/>
    <n v="69488"/>
    <s v="No"/>
  </r>
  <r>
    <s v="ORD0835"/>
    <d v="2024-08-31T00:00:00"/>
    <x v="0"/>
    <x v="0"/>
    <x v="2"/>
    <x v="2"/>
    <x v="1"/>
    <s v="Stuvan Sheth"/>
    <s v="Prepaid"/>
    <n v="57"/>
    <n v="5"/>
    <n v="46965"/>
    <n v="234825"/>
    <s v="No"/>
  </r>
  <r>
    <s v="ORD0341"/>
    <d v="2024-09-01T00:00:00"/>
    <x v="0"/>
    <x v="0"/>
    <x v="0"/>
    <x v="6"/>
    <x v="5"/>
    <s v="Kaira Venkataraman"/>
    <s v="Prepaid"/>
    <n v="51"/>
    <n v="6"/>
    <n v="44113"/>
    <n v="264678"/>
    <s v="No"/>
  </r>
  <r>
    <s v="ORD0892"/>
    <d v="2024-09-01T00:00:00"/>
    <x v="2"/>
    <x v="0"/>
    <x v="2"/>
    <x v="8"/>
    <x v="7"/>
    <s v="Hunar Shankar"/>
    <s v="Prepaid"/>
    <n v="25"/>
    <n v="10"/>
    <n v="48177"/>
    <n v="481770"/>
    <s v="No"/>
  </r>
  <r>
    <s v="ORD0957"/>
    <d v="2024-09-01T00:00:00"/>
    <x v="1"/>
    <x v="0"/>
    <x v="0"/>
    <x v="0"/>
    <x v="0"/>
    <s v="Oorja Loyal"/>
    <s v="Prepaid"/>
    <n v="30"/>
    <n v="9"/>
    <n v="34715"/>
    <n v="312435"/>
    <s v="No"/>
  </r>
  <r>
    <s v="ORD0033"/>
    <d v="2024-09-02T00:00:00"/>
    <x v="3"/>
    <x v="0"/>
    <x v="1"/>
    <x v="5"/>
    <x v="4"/>
    <s v="Shlok Chowdhury"/>
    <s v="Prepaid"/>
    <n v="59"/>
    <n v="8"/>
    <n v="30928"/>
    <n v="247424"/>
    <s v="No"/>
  </r>
  <r>
    <s v="ORD0928"/>
    <d v="2024-09-02T00:00:00"/>
    <x v="4"/>
    <x v="0"/>
    <x v="0"/>
    <x v="0"/>
    <x v="0"/>
    <s v="Shamik Gara"/>
    <s v="COD"/>
    <n v="31"/>
    <n v="4"/>
    <n v="16677"/>
    <n v="66708"/>
    <s v="No"/>
  </r>
  <r>
    <s v="ORD0406"/>
    <d v="2024-09-04T00:00:00"/>
    <x v="2"/>
    <x v="0"/>
    <x v="2"/>
    <x v="2"/>
    <x v="1"/>
    <s v="Aradhya Dara"/>
    <s v="Prepaid"/>
    <n v="52"/>
    <n v="1"/>
    <n v="11103"/>
    <n v="11103"/>
    <s v="No"/>
  </r>
  <r>
    <s v="ORD0491"/>
    <d v="2024-09-04T00:00:00"/>
    <x v="6"/>
    <x v="0"/>
    <x v="3"/>
    <x v="9"/>
    <x v="8"/>
    <s v="Anya Khatri"/>
    <s v="COD"/>
    <n v="27"/>
    <n v="10"/>
    <n v="2438"/>
    <n v="24380"/>
    <s v="No"/>
  </r>
  <r>
    <s v="ORD0550"/>
    <d v="2024-09-04T00:00:00"/>
    <x v="1"/>
    <x v="0"/>
    <x v="0"/>
    <x v="3"/>
    <x v="2"/>
    <s v="Anika Karnik"/>
    <s v="COD"/>
    <n v="27"/>
    <n v="6"/>
    <n v="12751"/>
    <n v="76506"/>
    <s v="Yes"/>
  </r>
  <r>
    <s v="ORD0379"/>
    <d v="2024-09-05T00:00:00"/>
    <x v="2"/>
    <x v="0"/>
    <x v="3"/>
    <x v="9"/>
    <x v="8"/>
    <s v="Hansh Kalita"/>
    <s v="COD"/>
    <n v="58"/>
    <n v="6"/>
    <n v="41687"/>
    <n v="250122"/>
    <s v="No"/>
  </r>
  <r>
    <s v="ORD0694"/>
    <d v="2024-09-05T00:00:00"/>
    <x v="5"/>
    <x v="0"/>
    <x v="2"/>
    <x v="8"/>
    <x v="7"/>
    <s v="Urvi Khatri"/>
    <s v="COD"/>
    <n v="45"/>
    <n v="7"/>
    <n v="26122"/>
    <n v="182854"/>
    <s v="Yes"/>
  </r>
  <r>
    <s v="ORD0883"/>
    <d v="2024-09-05T00:00:00"/>
    <x v="5"/>
    <x v="0"/>
    <x v="2"/>
    <x v="8"/>
    <x v="7"/>
    <s v="Pranay Walia"/>
    <s v="Prepaid"/>
    <n v="35"/>
    <n v="2"/>
    <n v="43774"/>
    <n v="87548"/>
    <s v="No"/>
  </r>
  <r>
    <s v="ORD0154"/>
    <d v="2024-09-06T00:00:00"/>
    <x v="3"/>
    <x v="0"/>
    <x v="2"/>
    <x v="1"/>
    <x v="1"/>
    <s v="Lakshit Mannan"/>
    <s v="COD"/>
    <n v="48"/>
    <n v="6"/>
    <n v="43676"/>
    <n v="262056"/>
    <s v="No"/>
  </r>
  <r>
    <s v="ORD0631"/>
    <d v="2024-09-06T00:00:00"/>
    <x v="2"/>
    <x v="0"/>
    <x v="2"/>
    <x v="2"/>
    <x v="1"/>
    <s v="Yakshit Kashyap"/>
    <s v="Prepaid"/>
    <n v="44"/>
    <n v="3"/>
    <n v="11180"/>
    <n v="33540"/>
    <s v="Yes"/>
  </r>
  <r>
    <s v="ORD0807"/>
    <d v="2024-09-07T00:00:00"/>
    <x v="4"/>
    <x v="0"/>
    <x v="3"/>
    <x v="9"/>
    <x v="8"/>
    <s v="Amira Mallick"/>
    <s v="COD"/>
    <n v="52"/>
    <n v="4"/>
    <n v="25876"/>
    <n v="103504"/>
    <s v="No"/>
  </r>
  <r>
    <s v="ORD0991"/>
    <d v="2024-09-07T00:00:00"/>
    <x v="4"/>
    <x v="0"/>
    <x v="2"/>
    <x v="2"/>
    <x v="1"/>
    <s v="Ojas Kuruvilla"/>
    <s v="COD"/>
    <n v="59"/>
    <n v="5"/>
    <n v="3129"/>
    <n v="15645"/>
    <s v="No"/>
  </r>
  <r>
    <s v="ORD0737"/>
    <d v="2024-09-08T00:00:00"/>
    <x v="0"/>
    <x v="0"/>
    <x v="3"/>
    <x v="7"/>
    <x v="6"/>
    <s v="Pranay Jain"/>
    <s v="Prepaid"/>
    <n v="58"/>
    <n v="4"/>
    <n v="11748"/>
    <n v="46992"/>
    <s v="Yes"/>
  </r>
  <r>
    <s v="ORD0215"/>
    <d v="2024-09-09T00:00:00"/>
    <x v="5"/>
    <x v="0"/>
    <x v="0"/>
    <x v="3"/>
    <x v="2"/>
    <s v="Stuvan Andra"/>
    <s v="Prepaid"/>
    <n v="29"/>
    <n v="5"/>
    <n v="34838"/>
    <n v="174190"/>
    <s v="No"/>
  </r>
  <r>
    <s v="ORD0551"/>
    <d v="2024-09-09T00:00:00"/>
    <x v="2"/>
    <x v="0"/>
    <x v="3"/>
    <x v="9"/>
    <x v="8"/>
    <s v="Hansh Lad"/>
    <s v="Prepaid"/>
    <n v="32"/>
    <n v="8"/>
    <n v="10464"/>
    <n v="83712"/>
    <s v="No"/>
  </r>
  <r>
    <s v="ORD0647"/>
    <d v="2024-09-09T00:00:00"/>
    <x v="5"/>
    <x v="0"/>
    <x v="0"/>
    <x v="6"/>
    <x v="5"/>
    <s v="Dharmajan Rege"/>
    <s v="Prepaid"/>
    <n v="44"/>
    <n v="5"/>
    <n v="44789"/>
    <n v="223945"/>
    <s v="Yes"/>
  </r>
  <r>
    <s v="ORD0879"/>
    <d v="2024-09-09T00:00:00"/>
    <x v="0"/>
    <x v="0"/>
    <x v="2"/>
    <x v="1"/>
    <x v="1"/>
    <s v="Adira Shere"/>
    <s v="Prepaid"/>
    <n v="30"/>
    <n v="3"/>
    <n v="45449"/>
    <n v="136347"/>
    <s v="No"/>
  </r>
  <r>
    <s v="ORD0464"/>
    <d v="2024-09-10T00:00:00"/>
    <x v="6"/>
    <x v="0"/>
    <x v="0"/>
    <x v="0"/>
    <x v="0"/>
    <s v="Heer Sane"/>
    <s v="COD"/>
    <n v="48"/>
    <n v="2"/>
    <n v="40097"/>
    <n v="80194"/>
    <s v="No"/>
  </r>
  <r>
    <s v="ORD0591"/>
    <d v="2024-09-10T00:00:00"/>
    <x v="3"/>
    <x v="0"/>
    <x v="3"/>
    <x v="4"/>
    <x v="3"/>
    <s v="Saanvi Ratti"/>
    <s v="COD"/>
    <n v="18"/>
    <n v="4"/>
    <n v="47190"/>
    <n v="188760"/>
    <s v="Yes"/>
  </r>
  <r>
    <s v="ORD0836"/>
    <d v="2024-09-10T00:00:00"/>
    <x v="1"/>
    <x v="0"/>
    <x v="0"/>
    <x v="6"/>
    <x v="5"/>
    <s v="Indrans Halder"/>
    <s v="Prepaid"/>
    <n v="25"/>
    <n v="4"/>
    <n v="31837"/>
    <n v="127348"/>
    <s v="No"/>
  </r>
  <r>
    <s v="ORD0145"/>
    <d v="2024-09-11T00:00:00"/>
    <x v="4"/>
    <x v="0"/>
    <x v="2"/>
    <x v="1"/>
    <x v="1"/>
    <s v="Inaaya Dugar"/>
    <s v="COD"/>
    <n v="37"/>
    <n v="4"/>
    <n v="24593"/>
    <n v="98372"/>
    <s v="No"/>
  </r>
  <r>
    <s v="ORD0153"/>
    <d v="2024-09-11T00:00:00"/>
    <x v="3"/>
    <x v="0"/>
    <x v="2"/>
    <x v="2"/>
    <x v="1"/>
    <s v="Inaaya Solanki"/>
    <s v="COD"/>
    <n v="29"/>
    <n v="8"/>
    <n v="20501"/>
    <n v="164008"/>
    <s v="No"/>
  </r>
  <r>
    <s v="ORD0714"/>
    <d v="2024-09-11T00:00:00"/>
    <x v="3"/>
    <x v="0"/>
    <x v="3"/>
    <x v="4"/>
    <x v="3"/>
    <s v="Anay Mand"/>
    <s v="Prepaid"/>
    <n v="27"/>
    <n v="6"/>
    <n v="4378"/>
    <n v="26268"/>
    <s v="Yes"/>
  </r>
  <r>
    <s v="ORD0781"/>
    <d v="2024-09-11T00:00:00"/>
    <x v="2"/>
    <x v="0"/>
    <x v="2"/>
    <x v="8"/>
    <x v="7"/>
    <s v="Vardaniya Sinha"/>
    <s v="COD"/>
    <n v="32"/>
    <n v="3"/>
    <n v="40964"/>
    <n v="122892"/>
    <s v="No"/>
  </r>
  <r>
    <s v="ORD0938"/>
    <d v="2024-09-11T00:00:00"/>
    <x v="3"/>
    <x v="0"/>
    <x v="3"/>
    <x v="4"/>
    <x v="3"/>
    <s v="Sana Bera"/>
    <s v="Prepaid"/>
    <n v="38"/>
    <n v="5"/>
    <n v="41906"/>
    <n v="209530"/>
    <s v="No"/>
  </r>
  <r>
    <s v="ORD0024"/>
    <d v="2024-09-12T00:00:00"/>
    <x v="3"/>
    <x v="0"/>
    <x v="3"/>
    <x v="4"/>
    <x v="3"/>
    <s v="Piya Sachar"/>
    <s v="COD"/>
    <n v="60"/>
    <n v="7"/>
    <n v="32145"/>
    <n v="225015"/>
    <s v="No"/>
  </r>
  <r>
    <s v="ORD0047"/>
    <d v="2024-09-12T00:00:00"/>
    <x v="0"/>
    <x v="0"/>
    <x v="0"/>
    <x v="3"/>
    <x v="2"/>
    <s v="Eshani Seth"/>
    <s v="Prepaid"/>
    <n v="52"/>
    <n v="4"/>
    <n v="9478"/>
    <n v="37912"/>
    <s v="No"/>
  </r>
  <r>
    <s v="ORD0467"/>
    <d v="2024-09-12T00:00:00"/>
    <x v="3"/>
    <x v="0"/>
    <x v="3"/>
    <x v="9"/>
    <x v="8"/>
    <s v="Keya Devi"/>
    <s v="Prepaid"/>
    <n v="41"/>
    <n v="4"/>
    <n v="16668"/>
    <n v="66672"/>
    <s v="No"/>
  </r>
  <r>
    <s v="ORD0776"/>
    <d v="2024-09-12T00:00:00"/>
    <x v="5"/>
    <x v="0"/>
    <x v="0"/>
    <x v="6"/>
    <x v="5"/>
    <s v="Miraan Tella"/>
    <s v="Prepaid"/>
    <n v="26"/>
    <n v="2"/>
    <n v="11669"/>
    <n v="23338"/>
    <s v="No"/>
  </r>
  <r>
    <s v="ORD0401"/>
    <d v="2024-09-13T00:00:00"/>
    <x v="3"/>
    <x v="0"/>
    <x v="1"/>
    <x v="5"/>
    <x v="4"/>
    <s v="Umang Bal"/>
    <s v="COD"/>
    <n v="48"/>
    <n v="3"/>
    <n v="16807"/>
    <n v="50421"/>
    <s v="No"/>
  </r>
  <r>
    <s v="ORD0888"/>
    <d v="2024-09-13T00:00:00"/>
    <x v="0"/>
    <x v="0"/>
    <x v="3"/>
    <x v="9"/>
    <x v="8"/>
    <s v="Zoya Sastry"/>
    <s v="Prepaid"/>
    <n v="25"/>
    <n v="1"/>
    <n v="13392"/>
    <n v="13392"/>
    <s v="No"/>
  </r>
  <r>
    <s v="ORD0091"/>
    <d v="2024-09-14T00:00:00"/>
    <x v="3"/>
    <x v="0"/>
    <x v="0"/>
    <x v="0"/>
    <x v="0"/>
    <s v="Shanaya Choudhury"/>
    <s v="Prepaid"/>
    <n v="52"/>
    <n v="6"/>
    <n v="32777"/>
    <n v="196662"/>
    <s v="No"/>
  </r>
  <r>
    <s v="ORD0492"/>
    <d v="2024-09-14T00:00:00"/>
    <x v="1"/>
    <x v="0"/>
    <x v="2"/>
    <x v="8"/>
    <x v="7"/>
    <s v="Piya Hora"/>
    <s v="Prepaid"/>
    <n v="41"/>
    <n v="2"/>
    <n v="6502"/>
    <n v="13004"/>
    <s v="No"/>
  </r>
  <r>
    <s v="ORD0557"/>
    <d v="2024-09-14T00:00:00"/>
    <x v="3"/>
    <x v="0"/>
    <x v="3"/>
    <x v="4"/>
    <x v="3"/>
    <s v="Priyansh Sule"/>
    <s v="Prepaid"/>
    <n v="43"/>
    <n v="9"/>
    <n v="14767"/>
    <n v="132903"/>
    <s v="Yes"/>
  </r>
  <r>
    <s v="ORD0305"/>
    <d v="2024-09-15T00:00:00"/>
    <x v="0"/>
    <x v="0"/>
    <x v="1"/>
    <x v="5"/>
    <x v="4"/>
    <s v="Romil Wagle"/>
    <s v="Prepaid"/>
    <n v="28"/>
    <n v="8"/>
    <n v="37812"/>
    <n v="302496"/>
    <s v="No"/>
  </r>
  <r>
    <s v="ORD0513"/>
    <d v="2024-09-15T00:00:00"/>
    <x v="2"/>
    <x v="0"/>
    <x v="0"/>
    <x v="3"/>
    <x v="2"/>
    <s v="Parinaaz Sarraf"/>
    <s v="COD"/>
    <n v="27"/>
    <n v="7"/>
    <n v="33795"/>
    <n v="236565"/>
    <s v="No"/>
  </r>
  <r>
    <s v="ORD0661"/>
    <d v="2024-09-15T00:00:00"/>
    <x v="4"/>
    <x v="0"/>
    <x v="3"/>
    <x v="7"/>
    <x v="6"/>
    <s v="Mannat Gill"/>
    <s v="COD"/>
    <n v="40"/>
    <n v="7"/>
    <n v="41194"/>
    <n v="288358"/>
    <s v="No"/>
  </r>
  <r>
    <s v="ORD0874"/>
    <d v="2024-09-15T00:00:00"/>
    <x v="1"/>
    <x v="0"/>
    <x v="2"/>
    <x v="8"/>
    <x v="7"/>
    <s v="Lavanya Dua"/>
    <s v="Prepaid"/>
    <n v="25"/>
    <n v="3"/>
    <n v="34898"/>
    <n v="104694"/>
    <s v="No"/>
  </r>
  <r>
    <s v="ORD0101"/>
    <d v="2024-09-16T00:00:00"/>
    <x v="1"/>
    <x v="0"/>
    <x v="0"/>
    <x v="3"/>
    <x v="2"/>
    <s v="Tanya Rajagopal"/>
    <s v="COD"/>
    <n v="26"/>
    <n v="5"/>
    <n v="25435"/>
    <n v="127175"/>
    <s v="No"/>
  </r>
  <r>
    <s v="ORD0221"/>
    <d v="2024-09-16T00:00:00"/>
    <x v="0"/>
    <x v="0"/>
    <x v="1"/>
    <x v="5"/>
    <x v="4"/>
    <s v="Ehsaan Toor"/>
    <s v="COD"/>
    <n v="44"/>
    <n v="5"/>
    <n v="2637"/>
    <n v="13185"/>
    <s v="No"/>
  </r>
  <r>
    <s v="ORD0628"/>
    <d v="2024-09-16T00:00:00"/>
    <x v="2"/>
    <x v="0"/>
    <x v="3"/>
    <x v="9"/>
    <x v="8"/>
    <s v="Advik Bakshi"/>
    <s v="Prepaid"/>
    <n v="64"/>
    <n v="4"/>
    <n v="47155"/>
    <n v="188620"/>
    <s v="No"/>
  </r>
  <r>
    <s v="ORD0945"/>
    <d v="2024-09-17T00:00:00"/>
    <x v="3"/>
    <x v="0"/>
    <x v="0"/>
    <x v="6"/>
    <x v="5"/>
    <s v="Aayush Salvi"/>
    <s v="COD"/>
    <n v="33"/>
    <n v="4"/>
    <n v="26091"/>
    <n v="104364"/>
    <s v="No"/>
  </r>
  <r>
    <s v="ORD0065"/>
    <d v="2024-09-18T00:00:00"/>
    <x v="4"/>
    <x v="0"/>
    <x v="2"/>
    <x v="1"/>
    <x v="1"/>
    <s v="Dishani Bajwa"/>
    <s v="Prepaid"/>
    <n v="64"/>
    <n v="4"/>
    <n v="8937"/>
    <n v="35748"/>
    <s v="No"/>
  </r>
  <r>
    <s v="ORD0415"/>
    <d v="2024-09-18T00:00:00"/>
    <x v="3"/>
    <x v="0"/>
    <x v="3"/>
    <x v="9"/>
    <x v="8"/>
    <s v="Nirvi Sagar"/>
    <s v="Prepaid"/>
    <n v="23"/>
    <n v="6"/>
    <n v="44125"/>
    <n v="264750"/>
    <s v="Yes"/>
  </r>
  <r>
    <s v="ORD0772"/>
    <d v="2024-09-18T00:00:00"/>
    <x v="5"/>
    <x v="0"/>
    <x v="2"/>
    <x v="8"/>
    <x v="7"/>
    <s v="Kanav Shanker"/>
    <s v="Prepaid"/>
    <n v="19"/>
    <n v="8"/>
    <n v="34554"/>
    <n v="276432"/>
    <s v="No"/>
  </r>
  <r>
    <s v="ORD0829"/>
    <d v="2024-09-18T00:00:00"/>
    <x v="1"/>
    <x v="0"/>
    <x v="2"/>
    <x v="8"/>
    <x v="7"/>
    <s v="Mannat Chaudhry"/>
    <s v="Prepaid"/>
    <n v="22"/>
    <n v="1"/>
    <n v="38428"/>
    <n v="38428"/>
    <s v="No"/>
  </r>
  <r>
    <s v="ORD0900"/>
    <d v="2024-09-18T00:00:00"/>
    <x v="3"/>
    <x v="0"/>
    <x v="0"/>
    <x v="6"/>
    <x v="5"/>
    <s v="Lakshit Aggarwal"/>
    <s v="Prepaid"/>
    <n v="39"/>
    <n v="1"/>
    <n v="25199"/>
    <n v="25199"/>
    <s v="No"/>
  </r>
  <r>
    <s v="ORD0932"/>
    <d v="2024-09-18T00:00:00"/>
    <x v="6"/>
    <x v="0"/>
    <x v="3"/>
    <x v="4"/>
    <x v="3"/>
    <s v="Siya Lata"/>
    <s v="Prepaid"/>
    <n v="43"/>
    <n v="9"/>
    <n v="39407"/>
    <n v="354663"/>
    <s v="No"/>
  </r>
  <r>
    <s v="ORD0297"/>
    <d v="2024-09-19T00:00:00"/>
    <x v="1"/>
    <x v="0"/>
    <x v="3"/>
    <x v="4"/>
    <x v="3"/>
    <s v="Abram Khare"/>
    <s v="Prepaid"/>
    <n v="20"/>
    <n v="5"/>
    <n v="10574"/>
    <n v="52870"/>
    <s v="No"/>
  </r>
  <r>
    <s v="ORD0326"/>
    <d v="2024-09-19T00:00:00"/>
    <x v="1"/>
    <x v="0"/>
    <x v="0"/>
    <x v="6"/>
    <x v="5"/>
    <s v="Misha Taneja"/>
    <s v="COD"/>
    <n v="29"/>
    <n v="7"/>
    <n v="10041"/>
    <n v="70287"/>
    <s v="No"/>
  </r>
  <r>
    <s v="ORD0424"/>
    <d v="2024-09-19T00:00:00"/>
    <x v="4"/>
    <x v="0"/>
    <x v="2"/>
    <x v="8"/>
    <x v="7"/>
    <s v="Mohanlal Sangha"/>
    <s v="COD"/>
    <n v="40"/>
    <n v="4"/>
    <n v="3397"/>
    <n v="13588"/>
    <s v="No"/>
  </r>
  <r>
    <s v="ORD0842"/>
    <d v="2024-09-19T00:00:00"/>
    <x v="4"/>
    <x v="0"/>
    <x v="2"/>
    <x v="2"/>
    <x v="1"/>
    <s v="Ela Sura"/>
    <s v="COD"/>
    <n v="47"/>
    <n v="3"/>
    <n v="14478"/>
    <n v="43434"/>
    <s v="No"/>
  </r>
  <r>
    <s v="ORD0898"/>
    <d v="2024-09-19T00:00:00"/>
    <x v="6"/>
    <x v="0"/>
    <x v="2"/>
    <x v="2"/>
    <x v="1"/>
    <s v="Dishani Sen"/>
    <s v="Prepaid"/>
    <n v="21"/>
    <n v="4"/>
    <n v="6884"/>
    <n v="27536"/>
    <s v="No"/>
  </r>
  <r>
    <s v="ORD0110"/>
    <d v="2024-09-20T00:00:00"/>
    <x v="1"/>
    <x v="0"/>
    <x v="0"/>
    <x v="3"/>
    <x v="2"/>
    <s v="Divit Borde"/>
    <s v="COD"/>
    <n v="25"/>
    <n v="6"/>
    <n v="46093"/>
    <n v="276558"/>
    <s v="No"/>
  </r>
  <r>
    <s v="ORD0117"/>
    <d v="2024-09-20T00:00:00"/>
    <x v="4"/>
    <x v="0"/>
    <x v="3"/>
    <x v="7"/>
    <x v="6"/>
    <s v="Biju Chokshi"/>
    <s v="Prepaid"/>
    <n v="28"/>
    <n v="3"/>
    <n v="26406"/>
    <n v="79218"/>
    <s v="No"/>
  </r>
  <r>
    <s v="ORD0118"/>
    <d v="2024-09-20T00:00:00"/>
    <x v="3"/>
    <x v="0"/>
    <x v="0"/>
    <x v="0"/>
    <x v="0"/>
    <s v="Kaira Kara"/>
    <s v="Prepaid"/>
    <n v="27"/>
    <n v="4"/>
    <n v="40106"/>
    <n v="160424"/>
    <s v="No"/>
  </r>
  <r>
    <s v="ORD0374"/>
    <d v="2024-09-20T00:00:00"/>
    <x v="6"/>
    <x v="0"/>
    <x v="0"/>
    <x v="6"/>
    <x v="5"/>
    <s v="Anika Saxena"/>
    <s v="COD"/>
    <n v="65"/>
    <n v="9"/>
    <n v="29958"/>
    <n v="269622"/>
    <s v="No"/>
  </r>
  <r>
    <s v="ORD0625"/>
    <d v="2024-09-20T00:00:00"/>
    <x v="1"/>
    <x v="0"/>
    <x v="2"/>
    <x v="1"/>
    <x v="1"/>
    <s v="Jayan Baral"/>
    <s v="Prepaid"/>
    <n v="50"/>
    <n v="2"/>
    <n v="35820"/>
    <n v="71640"/>
    <s v="No"/>
  </r>
  <r>
    <s v="ORD0682"/>
    <d v="2024-09-20T00:00:00"/>
    <x v="5"/>
    <x v="0"/>
    <x v="2"/>
    <x v="2"/>
    <x v="1"/>
    <s v="Sana Dar"/>
    <s v="COD"/>
    <n v="47"/>
    <n v="2"/>
    <n v="6987"/>
    <n v="13974"/>
    <s v="No"/>
  </r>
  <r>
    <s v="ORD0828"/>
    <d v="2024-09-20T00:00:00"/>
    <x v="0"/>
    <x v="0"/>
    <x v="3"/>
    <x v="4"/>
    <x v="3"/>
    <s v="Gokul Kapoor"/>
    <s v="Prepaid"/>
    <n v="47"/>
    <n v="3"/>
    <n v="21019"/>
    <n v="63057"/>
    <s v="No"/>
  </r>
  <r>
    <s v="ORD0053"/>
    <d v="2024-09-21T00:00:00"/>
    <x v="6"/>
    <x v="0"/>
    <x v="0"/>
    <x v="6"/>
    <x v="5"/>
    <s v="Indrajit Bora"/>
    <s v="COD"/>
    <n v="65"/>
    <n v="3"/>
    <n v="11953"/>
    <n v="35859"/>
    <s v="No"/>
  </r>
  <r>
    <s v="ORD0288"/>
    <d v="2024-09-22T00:00:00"/>
    <x v="3"/>
    <x v="0"/>
    <x v="3"/>
    <x v="9"/>
    <x v="8"/>
    <s v="Himmat Walla"/>
    <s v="COD"/>
    <n v="26"/>
    <n v="8"/>
    <n v="18749"/>
    <n v="149992"/>
    <s v="No"/>
  </r>
  <r>
    <s v="ORD0612"/>
    <d v="2024-09-22T00:00:00"/>
    <x v="6"/>
    <x v="0"/>
    <x v="2"/>
    <x v="2"/>
    <x v="1"/>
    <s v="Nirvi Chowdhury"/>
    <s v="COD"/>
    <n v="62"/>
    <n v="9"/>
    <n v="3603"/>
    <n v="32427"/>
    <s v="Yes"/>
  </r>
  <r>
    <s v="ORD0839"/>
    <d v="2024-09-22T00:00:00"/>
    <x v="0"/>
    <x v="0"/>
    <x v="2"/>
    <x v="1"/>
    <x v="1"/>
    <s v="Hansh Loyal"/>
    <s v="COD"/>
    <n v="28"/>
    <n v="5"/>
    <n v="30140"/>
    <n v="150700"/>
    <s v="No"/>
  </r>
  <r>
    <s v="ORD0012"/>
    <d v="2024-09-23T00:00:00"/>
    <x v="0"/>
    <x v="0"/>
    <x v="2"/>
    <x v="1"/>
    <x v="1"/>
    <s v="Elakshi Gola"/>
    <s v="Prepaid"/>
    <n v="59"/>
    <n v="3"/>
    <n v="47638"/>
    <n v="142914"/>
    <s v="No"/>
  </r>
  <r>
    <s v="ORD0045"/>
    <d v="2024-09-23T00:00:00"/>
    <x v="4"/>
    <x v="0"/>
    <x v="3"/>
    <x v="7"/>
    <x v="6"/>
    <s v="Heer Sarma"/>
    <s v="COD"/>
    <n v="18"/>
    <n v="2"/>
    <n v="8865"/>
    <n v="17730"/>
    <s v="No"/>
  </r>
  <r>
    <s v="ORD0672"/>
    <d v="2024-09-23T00:00:00"/>
    <x v="5"/>
    <x v="0"/>
    <x v="2"/>
    <x v="2"/>
    <x v="1"/>
    <s v="Lakshit Vala"/>
    <s v="COD"/>
    <n v="26"/>
    <n v="9"/>
    <n v="31028"/>
    <n v="279252"/>
    <s v="Yes"/>
  </r>
  <r>
    <s v="ORD0700"/>
    <d v="2024-09-23T00:00:00"/>
    <x v="5"/>
    <x v="0"/>
    <x v="2"/>
    <x v="2"/>
    <x v="1"/>
    <s v="Aaina Kakar"/>
    <s v="Prepaid"/>
    <n v="63"/>
    <n v="7"/>
    <n v="32936"/>
    <n v="230552"/>
    <s v="No"/>
  </r>
  <r>
    <s v="ORD0939"/>
    <d v="2024-09-23T00:00:00"/>
    <x v="3"/>
    <x v="0"/>
    <x v="3"/>
    <x v="9"/>
    <x v="8"/>
    <s v="Akarsh Mander"/>
    <s v="Prepaid"/>
    <n v="25"/>
    <n v="9"/>
    <n v="37201"/>
    <n v="334809"/>
    <s v="No"/>
  </r>
  <r>
    <s v="ORD0508"/>
    <d v="2024-09-24T00:00:00"/>
    <x v="3"/>
    <x v="0"/>
    <x v="0"/>
    <x v="6"/>
    <x v="5"/>
    <s v="Zeeshan Rau"/>
    <s v="Prepaid"/>
    <n v="27"/>
    <n v="6"/>
    <n v="44389"/>
    <n v="266334"/>
    <s v="No"/>
  </r>
  <r>
    <s v="ORD0751"/>
    <d v="2024-09-24T00:00:00"/>
    <x v="3"/>
    <x v="0"/>
    <x v="2"/>
    <x v="1"/>
    <x v="1"/>
    <s v="Kabir Malhotra"/>
    <s v="Prepaid"/>
    <n v="64"/>
    <n v="8"/>
    <n v="7136"/>
    <n v="57088"/>
    <s v="Yes"/>
  </r>
  <r>
    <s v="ORD0562"/>
    <d v="2024-09-25T00:00:00"/>
    <x v="5"/>
    <x v="0"/>
    <x v="2"/>
    <x v="8"/>
    <x v="7"/>
    <s v="Kabir Doshi"/>
    <s v="COD"/>
    <n v="26"/>
    <n v="5"/>
    <n v="4226"/>
    <n v="21130"/>
    <s v="No"/>
  </r>
  <r>
    <s v="ORD0873"/>
    <d v="2024-09-25T00:00:00"/>
    <x v="5"/>
    <x v="0"/>
    <x v="2"/>
    <x v="2"/>
    <x v="1"/>
    <s v="Sahil Kota"/>
    <s v="Prepaid"/>
    <n v="65"/>
    <n v="8"/>
    <n v="22895"/>
    <n v="183160"/>
    <s v="No"/>
  </r>
  <r>
    <s v="ORD0951"/>
    <d v="2024-09-25T00:00:00"/>
    <x v="1"/>
    <x v="0"/>
    <x v="3"/>
    <x v="7"/>
    <x v="6"/>
    <s v="Tushar Lal"/>
    <s v="Prepaid"/>
    <n v="51"/>
    <n v="9"/>
    <n v="46896"/>
    <n v="422064"/>
    <s v="No"/>
  </r>
  <r>
    <s v="ORD0105"/>
    <d v="2024-09-26T00:00:00"/>
    <x v="0"/>
    <x v="0"/>
    <x v="2"/>
    <x v="8"/>
    <x v="7"/>
    <s v="Siya Sengupta"/>
    <s v="Prepaid"/>
    <n v="55"/>
    <n v="2"/>
    <n v="49355"/>
    <n v="98710"/>
    <s v="No"/>
  </r>
  <r>
    <s v="ORD0693"/>
    <d v="2024-09-26T00:00:00"/>
    <x v="2"/>
    <x v="0"/>
    <x v="3"/>
    <x v="4"/>
    <x v="3"/>
    <s v="Riaan Dash"/>
    <s v="Prepaid"/>
    <n v="34"/>
    <n v="9"/>
    <n v="21409"/>
    <n v="192681"/>
    <s v="Yes"/>
  </r>
  <r>
    <s v="ORD0203"/>
    <d v="2024-09-27T00:00:00"/>
    <x v="0"/>
    <x v="0"/>
    <x v="3"/>
    <x v="7"/>
    <x v="6"/>
    <s v="Pranay Trivedi"/>
    <s v="COD"/>
    <n v="61"/>
    <n v="9"/>
    <n v="37033"/>
    <n v="333297"/>
    <s v="No"/>
  </r>
  <r>
    <s v="ORD0933"/>
    <d v="2024-09-27T00:00:00"/>
    <x v="6"/>
    <x v="0"/>
    <x v="1"/>
    <x v="5"/>
    <x v="4"/>
    <s v="Lagan Khalsa"/>
    <s v="COD"/>
    <n v="26"/>
    <n v="2"/>
    <n v="44246"/>
    <n v="88492"/>
    <s v="No"/>
  </r>
  <r>
    <s v="ORD0171"/>
    <d v="2024-09-28T00:00:00"/>
    <x v="0"/>
    <x v="0"/>
    <x v="2"/>
    <x v="2"/>
    <x v="1"/>
    <s v="Nehmat Kumer"/>
    <s v="Prepaid"/>
    <n v="52"/>
    <n v="6"/>
    <n v="5808"/>
    <n v="34848"/>
    <s v="No"/>
  </r>
  <r>
    <s v="ORD0218"/>
    <d v="2024-09-28T00:00:00"/>
    <x v="0"/>
    <x v="0"/>
    <x v="3"/>
    <x v="9"/>
    <x v="8"/>
    <s v="Misha Sarkar"/>
    <s v="COD"/>
    <n v="52"/>
    <n v="2"/>
    <n v="22969"/>
    <n v="45938"/>
    <s v="No"/>
  </r>
  <r>
    <s v="ORD0229"/>
    <d v="2024-09-28T00:00:00"/>
    <x v="1"/>
    <x v="0"/>
    <x v="3"/>
    <x v="4"/>
    <x v="3"/>
    <s v="Aaryahi Tandon"/>
    <s v="COD"/>
    <n v="19"/>
    <n v="9"/>
    <n v="17123"/>
    <n v="154107"/>
    <s v="No"/>
  </r>
  <r>
    <s v="ORD0402"/>
    <d v="2024-09-28T00:00:00"/>
    <x v="1"/>
    <x v="0"/>
    <x v="3"/>
    <x v="7"/>
    <x v="6"/>
    <s v="Tiya Maharaj"/>
    <s v="Prepaid"/>
    <n v="22"/>
    <n v="3"/>
    <n v="44659"/>
    <n v="133977"/>
    <s v="Yes"/>
  </r>
  <r>
    <s v="ORD0921"/>
    <d v="2024-09-28T00:00:00"/>
    <x v="1"/>
    <x v="0"/>
    <x v="1"/>
    <x v="5"/>
    <x v="4"/>
    <s v="Ayesha Dalal"/>
    <s v="Prepaid"/>
    <n v="41"/>
    <n v="6"/>
    <n v="5356"/>
    <n v="32136"/>
    <s v="No"/>
  </r>
  <r>
    <s v="ORD0445"/>
    <d v="2024-09-29T00:00:00"/>
    <x v="1"/>
    <x v="0"/>
    <x v="2"/>
    <x v="8"/>
    <x v="7"/>
    <s v="Dhanush Atwal"/>
    <s v="Prepaid"/>
    <n v="24"/>
    <n v="10"/>
    <n v="8523"/>
    <n v="85230"/>
    <s v="No"/>
  </r>
  <r>
    <s v="ORD0730"/>
    <d v="2024-09-29T00:00:00"/>
    <x v="1"/>
    <x v="0"/>
    <x v="2"/>
    <x v="2"/>
    <x v="1"/>
    <s v="Zaina Atwal"/>
    <s v="COD"/>
    <n v="34"/>
    <n v="9"/>
    <n v="13555"/>
    <n v="121995"/>
    <s v="No"/>
  </r>
  <r>
    <s v="ORD0181"/>
    <d v="2024-09-30T00:00:00"/>
    <x v="2"/>
    <x v="0"/>
    <x v="3"/>
    <x v="7"/>
    <x v="6"/>
    <s v="Hiran Lalla"/>
    <s v="COD"/>
    <n v="49"/>
    <n v="10"/>
    <n v="25017"/>
    <n v="250170"/>
    <s v="No"/>
  </r>
  <r>
    <s v="ORD0231"/>
    <d v="2024-09-30T00:00:00"/>
    <x v="2"/>
    <x v="0"/>
    <x v="2"/>
    <x v="1"/>
    <x v="1"/>
    <s v="Chirag Dua"/>
    <s v="Prepaid"/>
    <n v="35"/>
    <n v="10"/>
    <n v="37442"/>
    <n v="374420"/>
    <s v="No"/>
  </r>
  <r>
    <s v="ORD0455"/>
    <d v="2024-09-30T00:00:00"/>
    <x v="6"/>
    <x v="0"/>
    <x v="2"/>
    <x v="1"/>
    <x v="1"/>
    <s v="Shray Bansal"/>
    <s v="Prepaid"/>
    <n v="45"/>
    <n v="4"/>
    <n v="22804"/>
    <n v="91216"/>
    <s v="No"/>
  </r>
  <r>
    <s v="ORD0739"/>
    <d v="2024-09-30T00:00:00"/>
    <x v="6"/>
    <x v="0"/>
    <x v="3"/>
    <x v="4"/>
    <x v="3"/>
    <s v="Shalv Dara"/>
    <s v="COD"/>
    <n v="27"/>
    <n v="9"/>
    <n v="37041"/>
    <n v="333369"/>
    <s v="Yes"/>
  </r>
  <r>
    <s v="ORD0470"/>
    <d v="2024-10-02T00:00:00"/>
    <x v="3"/>
    <x v="0"/>
    <x v="1"/>
    <x v="5"/>
    <x v="4"/>
    <s v="Hansh Hans"/>
    <s v="Prepaid"/>
    <n v="21"/>
    <n v="9"/>
    <n v="27698"/>
    <n v="249282"/>
    <s v="No"/>
  </r>
  <r>
    <s v="ORD0561"/>
    <d v="2024-10-02T00:00:00"/>
    <x v="1"/>
    <x v="0"/>
    <x v="3"/>
    <x v="7"/>
    <x v="6"/>
    <s v="Divij Gulati"/>
    <s v="COD"/>
    <n v="57"/>
    <n v="6"/>
    <n v="48790"/>
    <n v="292740"/>
    <s v="Yes"/>
  </r>
  <r>
    <s v="ORD0006"/>
    <d v="2024-10-03T00:00:00"/>
    <x v="2"/>
    <x v="0"/>
    <x v="1"/>
    <x v="5"/>
    <x v="4"/>
    <s v="Sana Saxena"/>
    <s v="Prepaid"/>
    <n v="64"/>
    <n v="7"/>
    <n v="34583"/>
    <n v="242081"/>
    <s v="Yes"/>
  </r>
  <r>
    <s v="ORD0052"/>
    <d v="2024-10-03T00:00:00"/>
    <x v="1"/>
    <x v="0"/>
    <x v="2"/>
    <x v="2"/>
    <x v="1"/>
    <s v="Ivana Khatri"/>
    <s v="COD"/>
    <n v="48"/>
    <n v="6"/>
    <n v="33115"/>
    <n v="198690"/>
    <s v="No"/>
  </r>
  <r>
    <s v="ORD0211"/>
    <d v="2024-10-03T00:00:00"/>
    <x v="1"/>
    <x v="0"/>
    <x v="2"/>
    <x v="2"/>
    <x v="1"/>
    <s v="Jiya Kapadia"/>
    <s v="Prepaid"/>
    <n v="50"/>
    <n v="9"/>
    <n v="48633"/>
    <n v="437697"/>
    <s v="No"/>
  </r>
  <r>
    <s v="ORD0285"/>
    <d v="2024-10-03T00:00:00"/>
    <x v="5"/>
    <x v="0"/>
    <x v="0"/>
    <x v="3"/>
    <x v="2"/>
    <s v="Kashvi Mand"/>
    <s v="COD"/>
    <n v="45"/>
    <n v="5"/>
    <n v="23094"/>
    <n v="115470"/>
    <s v="Yes"/>
  </r>
  <r>
    <s v="ORD0291"/>
    <d v="2024-10-03T00:00:00"/>
    <x v="4"/>
    <x v="0"/>
    <x v="2"/>
    <x v="8"/>
    <x v="7"/>
    <s v="Mehul Tiwari"/>
    <s v="COD"/>
    <n v="51"/>
    <n v="5"/>
    <n v="23963"/>
    <n v="119815"/>
    <s v="No"/>
  </r>
  <r>
    <s v="ORD0542"/>
    <d v="2024-10-03T00:00:00"/>
    <x v="3"/>
    <x v="0"/>
    <x v="2"/>
    <x v="1"/>
    <x v="1"/>
    <s v="Anvi Gola"/>
    <s v="COD"/>
    <n v="24"/>
    <n v="7"/>
    <n v="28052"/>
    <n v="196364"/>
    <s v="Yes"/>
  </r>
  <r>
    <s v="ORD0882"/>
    <d v="2024-10-03T00:00:00"/>
    <x v="3"/>
    <x v="0"/>
    <x v="3"/>
    <x v="7"/>
    <x v="6"/>
    <s v="Himmat Brar"/>
    <s v="COD"/>
    <n v="59"/>
    <n v="1"/>
    <n v="4245"/>
    <n v="4245"/>
    <s v="No"/>
  </r>
  <r>
    <s v="ORD0992"/>
    <d v="2024-10-03T00:00:00"/>
    <x v="5"/>
    <x v="0"/>
    <x v="3"/>
    <x v="4"/>
    <x v="3"/>
    <s v="Divij Dash"/>
    <s v="COD"/>
    <n v="29"/>
    <n v="5"/>
    <n v="23600"/>
    <n v="118000"/>
    <s v="No"/>
  </r>
  <r>
    <s v="ORD0583"/>
    <d v="2024-10-04T00:00:00"/>
    <x v="4"/>
    <x v="0"/>
    <x v="2"/>
    <x v="8"/>
    <x v="7"/>
    <s v="Samar Sabharwal"/>
    <s v="COD"/>
    <n v="30"/>
    <n v="7"/>
    <n v="1941"/>
    <n v="13587"/>
    <s v="Yes"/>
  </r>
  <r>
    <s v="ORD0031"/>
    <d v="2024-10-05T00:00:00"/>
    <x v="4"/>
    <x v="0"/>
    <x v="0"/>
    <x v="0"/>
    <x v="0"/>
    <s v="Jayesh Dewan"/>
    <s v="COD"/>
    <n v="57"/>
    <n v="8"/>
    <n v="43879"/>
    <n v="351032"/>
    <s v="No"/>
  </r>
  <r>
    <s v="ORD0369"/>
    <d v="2024-10-05T00:00:00"/>
    <x v="4"/>
    <x v="0"/>
    <x v="2"/>
    <x v="1"/>
    <x v="1"/>
    <s v="Farhan Ramachandran"/>
    <s v="COD"/>
    <n v="40"/>
    <n v="9"/>
    <n v="3175"/>
    <n v="28575"/>
    <s v="No"/>
  </r>
  <r>
    <s v="ORD0511"/>
    <d v="2024-10-05T00:00:00"/>
    <x v="6"/>
    <x v="0"/>
    <x v="0"/>
    <x v="6"/>
    <x v="5"/>
    <s v="Lagan Dora"/>
    <s v="Prepaid"/>
    <n v="59"/>
    <n v="10"/>
    <n v="6620"/>
    <n v="66200"/>
    <s v="Yes"/>
  </r>
  <r>
    <s v="ORD0912"/>
    <d v="2024-10-05T00:00:00"/>
    <x v="6"/>
    <x v="0"/>
    <x v="1"/>
    <x v="5"/>
    <x v="4"/>
    <s v="Kiaan Karpe"/>
    <s v="COD"/>
    <n v="50"/>
    <n v="6"/>
    <n v="25297"/>
    <n v="151782"/>
    <s v="No"/>
  </r>
  <r>
    <s v="ORD0230"/>
    <d v="2024-10-06T00:00:00"/>
    <x v="1"/>
    <x v="0"/>
    <x v="3"/>
    <x v="7"/>
    <x v="6"/>
    <s v="Nirvi Shenoy"/>
    <s v="Prepaid"/>
    <n v="56"/>
    <n v="9"/>
    <n v="45979"/>
    <n v="413811"/>
    <s v="No"/>
  </r>
  <r>
    <s v="ORD0548"/>
    <d v="2024-10-06T00:00:00"/>
    <x v="1"/>
    <x v="0"/>
    <x v="0"/>
    <x v="3"/>
    <x v="2"/>
    <s v="Tushar Reddy"/>
    <s v="Prepaid"/>
    <n v="18"/>
    <n v="4"/>
    <n v="31890"/>
    <n v="127560"/>
    <s v="Yes"/>
  </r>
  <r>
    <s v="ORD0954"/>
    <d v="2024-10-06T00:00:00"/>
    <x v="2"/>
    <x v="0"/>
    <x v="2"/>
    <x v="8"/>
    <x v="7"/>
    <s v="Baiju Ray"/>
    <s v="Prepaid"/>
    <n v="35"/>
    <n v="8"/>
    <n v="36697"/>
    <n v="293576"/>
    <s v="No"/>
  </r>
  <r>
    <s v="ORD0069"/>
    <d v="2024-10-07T00:00:00"/>
    <x v="4"/>
    <x v="0"/>
    <x v="3"/>
    <x v="4"/>
    <x v="3"/>
    <s v="Zeeshan Bera"/>
    <s v="Prepaid"/>
    <n v="27"/>
    <n v="6"/>
    <n v="40576"/>
    <n v="243456"/>
    <s v="No"/>
  </r>
  <r>
    <s v="ORD0128"/>
    <d v="2024-10-07T00:00:00"/>
    <x v="5"/>
    <x v="0"/>
    <x v="2"/>
    <x v="1"/>
    <x v="1"/>
    <s v="Badal Hayre"/>
    <s v="COD"/>
    <n v="48"/>
    <n v="3"/>
    <n v="48158"/>
    <n v="144474"/>
    <s v="No"/>
  </r>
  <r>
    <s v="ORD0167"/>
    <d v="2024-10-07T00:00:00"/>
    <x v="4"/>
    <x v="0"/>
    <x v="1"/>
    <x v="5"/>
    <x v="4"/>
    <s v="Nehmat Karan"/>
    <s v="COD"/>
    <n v="25"/>
    <n v="1"/>
    <n v="5978"/>
    <n v="5978"/>
    <s v="No"/>
  </r>
  <r>
    <s v="ORD0209"/>
    <d v="2024-10-07T00:00:00"/>
    <x v="1"/>
    <x v="0"/>
    <x v="3"/>
    <x v="4"/>
    <x v="3"/>
    <s v="Inaaya Babu"/>
    <s v="Prepaid"/>
    <n v="18"/>
    <n v="3"/>
    <n v="3002"/>
    <n v="9006"/>
    <s v="No"/>
  </r>
  <r>
    <s v="ORD0372"/>
    <d v="2024-10-07T00:00:00"/>
    <x v="1"/>
    <x v="0"/>
    <x v="0"/>
    <x v="3"/>
    <x v="2"/>
    <s v="Abram Behl"/>
    <s v="COD"/>
    <n v="37"/>
    <n v="8"/>
    <n v="29735"/>
    <n v="237880"/>
    <s v="No"/>
  </r>
  <r>
    <s v="ORD0392"/>
    <d v="2024-10-07T00:00:00"/>
    <x v="2"/>
    <x v="0"/>
    <x v="1"/>
    <x v="5"/>
    <x v="4"/>
    <s v="Lagan Sehgal"/>
    <s v="Prepaid"/>
    <n v="19"/>
    <n v="10"/>
    <n v="36259"/>
    <n v="362590"/>
    <s v="No"/>
  </r>
  <r>
    <s v="ORD0580"/>
    <d v="2024-10-07T00:00:00"/>
    <x v="5"/>
    <x v="0"/>
    <x v="3"/>
    <x v="9"/>
    <x v="8"/>
    <s v="Charvi Dave"/>
    <s v="COD"/>
    <n v="58"/>
    <n v="1"/>
    <n v="20183"/>
    <n v="20183"/>
    <s v="Yes"/>
  </r>
  <r>
    <s v="ORD0966"/>
    <d v="2024-10-07T00:00:00"/>
    <x v="4"/>
    <x v="0"/>
    <x v="2"/>
    <x v="2"/>
    <x v="1"/>
    <s v="Devansh Dhar"/>
    <s v="COD"/>
    <n v="54"/>
    <n v="10"/>
    <n v="34849"/>
    <n v="348490"/>
    <s v="No"/>
  </r>
  <r>
    <s v="ORD0585"/>
    <d v="2024-10-08T00:00:00"/>
    <x v="5"/>
    <x v="0"/>
    <x v="2"/>
    <x v="8"/>
    <x v="7"/>
    <s v="Ira Choudhury"/>
    <s v="COD"/>
    <n v="31"/>
    <n v="4"/>
    <n v="17649"/>
    <n v="70596"/>
    <s v="Yes"/>
  </r>
  <r>
    <s v="ORD0911"/>
    <d v="2024-10-08T00:00:00"/>
    <x v="6"/>
    <x v="0"/>
    <x v="0"/>
    <x v="6"/>
    <x v="5"/>
    <s v="Anay Goswami"/>
    <s v="COD"/>
    <n v="54"/>
    <n v="4"/>
    <n v="14791"/>
    <n v="59164"/>
    <s v="No"/>
  </r>
  <r>
    <s v="ORD0969"/>
    <d v="2024-10-08T00:00:00"/>
    <x v="5"/>
    <x v="0"/>
    <x v="3"/>
    <x v="9"/>
    <x v="8"/>
    <s v="Divyansh Shan"/>
    <s v="COD"/>
    <n v="59"/>
    <n v="9"/>
    <n v="7696"/>
    <n v="69264"/>
    <s v="No"/>
  </r>
  <r>
    <s v="ORD0331"/>
    <d v="2024-10-09T00:00:00"/>
    <x v="1"/>
    <x v="0"/>
    <x v="3"/>
    <x v="7"/>
    <x v="6"/>
    <s v="Prisha Kala"/>
    <s v="COD"/>
    <n v="22"/>
    <n v="6"/>
    <n v="38713"/>
    <n v="232278"/>
    <s v="No"/>
  </r>
  <r>
    <s v="ORD0623"/>
    <d v="2024-10-09T00:00:00"/>
    <x v="3"/>
    <x v="0"/>
    <x v="1"/>
    <x v="5"/>
    <x v="4"/>
    <s v="Ishita Kohli"/>
    <s v="Prepaid"/>
    <n v="30"/>
    <n v="8"/>
    <n v="44514"/>
    <n v="356112"/>
    <s v="Yes"/>
  </r>
  <r>
    <s v="ORD0123"/>
    <d v="2024-10-10T00:00:00"/>
    <x v="1"/>
    <x v="0"/>
    <x v="2"/>
    <x v="8"/>
    <x v="7"/>
    <s v="Prisha Sahni"/>
    <s v="COD"/>
    <n v="57"/>
    <n v="1"/>
    <n v="49204"/>
    <n v="49204"/>
    <s v="No"/>
  </r>
  <r>
    <s v="ORD0042"/>
    <d v="2024-10-11T00:00:00"/>
    <x v="6"/>
    <x v="0"/>
    <x v="2"/>
    <x v="8"/>
    <x v="7"/>
    <s v="Indranil Jani"/>
    <s v="COD"/>
    <n v="23"/>
    <n v="1"/>
    <n v="42405"/>
    <n v="42405"/>
    <s v="No"/>
  </r>
  <r>
    <s v="ORD0778"/>
    <d v="2024-10-11T00:00:00"/>
    <x v="2"/>
    <x v="0"/>
    <x v="3"/>
    <x v="9"/>
    <x v="8"/>
    <s v="Renee Sarma"/>
    <s v="Prepaid"/>
    <n v="62"/>
    <n v="4"/>
    <n v="34241"/>
    <n v="136964"/>
    <s v="No"/>
  </r>
  <r>
    <s v="ORD0782"/>
    <d v="2024-10-11T00:00:00"/>
    <x v="1"/>
    <x v="0"/>
    <x v="1"/>
    <x v="5"/>
    <x v="4"/>
    <s v="Ryan Rajagopalan"/>
    <s v="Prepaid"/>
    <n v="49"/>
    <n v="1"/>
    <n v="30207"/>
    <n v="30207"/>
    <s v="No"/>
  </r>
  <r>
    <s v="ORD0019"/>
    <d v="2024-10-12T00:00:00"/>
    <x v="0"/>
    <x v="0"/>
    <x v="0"/>
    <x v="3"/>
    <x v="2"/>
    <s v="Tejas Sarraf"/>
    <s v="COD"/>
    <n v="29"/>
    <n v="10"/>
    <n v="28731"/>
    <n v="287310"/>
    <s v="No"/>
  </r>
  <r>
    <s v="ORD0026"/>
    <d v="2024-10-12T00:00:00"/>
    <x v="3"/>
    <x v="0"/>
    <x v="2"/>
    <x v="1"/>
    <x v="1"/>
    <s v="Aarna Mall"/>
    <s v="Prepaid"/>
    <n v="53"/>
    <n v="8"/>
    <n v="19168"/>
    <n v="153344"/>
    <s v="No"/>
  </r>
  <r>
    <s v="ORD0488"/>
    <d v="2024-10-12T00:00:00"/>
    <x v="6"/>
    <x v="0"/>
    <x v="3"/>
    <x v="7"/>
    <x v="6"/>
    <s v="Aarav Basu"/>
    <s v="Prepaid"/>
    <n v="25"/>
    <n v="8"/>
    <n v="7354"/>
    <n v="58832"/>
    <s v="No"/>
  </r>
  <r>
    <s v="ORD0859"/>
    <d v="2024-10-12T00:00:00"/>
    <x v="6"/>
    <x v="0"/>
    <x v="0"/>
    <x v="0"/>
    <x v="0"/>
    <s v="Kiaan Khanna"/>
    <s v="COD"/>
    <n v="18"/>
    <n v="4"/>
    <n v="33395"/>
    <n v="133580"/>
    <s v="No"/>
  </r>
  <r>
    <s v="ORD0457"/>
    <d v="2024-10-13T00:00:00"/>
    <x v="2"/>
    <x v="0"/>
    <x v="1"/>
    <x v="5"/>
    <x v="4"/>
    <s v="Raunak Iyengar"/>
    <s v="COD"/>
    <n v="65"/>
    <n v="2"/>
    <n v="38966"/>
    <n v="77932"/>
    <s v="No"/>
  </r>
  <r>
    <s v="ORD0022"/>
    <d v="2024-10-16T00:00:00"/>
    <x v="4"/>
    <x v="0"/>
    <x v="2"/>
    <x v="8"/>
    <x v="7"/>
    <s v="Miraan Wali"/>
    <s v="COD"/>
    <n v="51"/>
    <n v="3"/>
    <n v="9409"/>
    <n v="28227"/>
    <s v="No"/>
  </r>
  <r>
    <s v="ORD0468"/>
    <d v="2024-10-16T00:00:00"/>
    <x v="2"/>
    <x v="0"/>
    <x v="3"/>
    <x v="9"/>
    <x v="8"/>
    <s v="Nishith Jha"/>
    <s v="COD"/>
    <n v="39"/>
    <n v="4"/>
    <n v="47121"/>
    <n v="188484"/>
    <s v="No"/>
  </r>
  <r>
    <s v="ORD0512"/>
    <d v="2024-10-16T00:00:00"/>
    <x v="6"/>
    <x v="0"/>
    <x v="3"/>
    <x v="9"/>
    <x v="8"/>
    <s v="Yuvraj Kalla"/>
    <s v="Prepaid"/>
    <n v="35"/>
    <n v="5"/>
    <n v="44608"/>
    <n v="223040"/>
    <s v="Yes"/>
  </r>
  <r>
    <s v="ORD0834"/>
    <d v="2024-10-17T00:00:00"/>
    <x v="6"/>
    <x v="0"/>
    <x v="0"/>
    <x v="3"/>
    <x v="2"/>
    <s v="Divyansh Ramanathan"/>
    <s v="Prepaid"/>
    <n v="31"/>
    <n v="7"/>
    <n v="39036"/>
    <n v="273252"/>
    <s v="No"/>
  </r>
  <r>
    <s v="ORD0450"/>
    <d v="2024-10-18T00:00:00"/>
    <x v="3"/>
    <x v="0"/>
    <x v="0"/>
    <x v="3"/>
    <x v="2"/>
    <s v="Inaaya Gokhale"/>
    <s v="Prepaid"/>
    <n v="52"/>
    <n v="5"/>
    <n v="47025"/>
    <n v="235125"/>
    <s v="No"/>
  </r>
  <r>
    <s v="ORD0733"/>
    <d v="2024-10-18T00:00:00"/>
    <x v="6"/>
    <x v="0"/>
    <x v="2"/>
    <x v="2"/>
    <x v="1"/>
    <s v="Hridaan Balasubramanian"/>
    <s v="Prepaid"/>
    <n v="40"/>
    <n v="6"/>
    <n v="2293"/>
    <n v="13758"/>
    <s v="Yes"/>
  </r>
  <r>
    <s v="ORD0191"/>
    <d v="2024-10-19T00:00:00"/>
    <x v="4"/>
    <x v="0"/>
    <x v="0"/>
    <x v="3"/>
    <x v="2"/>
    <s v="Yakshit Babu"/>
    <s v="COD"/>
    <n v="34"/>
    <n v="1"/>
    <n v="33310"/>
    <n v="33310"/>
    <s v="No"/>
  </r>
  <r>
    <s v="ORD0293"/>
    <d v="2024-10-19T00:00:00"/>
    <x v="3"/>
    <x v="0"/>
    <x v="2"/>
    <x v="8"/>
    <x v="7"/>
    <s v="Yakshit Seshadri"/>
    <s v="COD"/>
    <n v="19"/>
    <n v="9"/>
    <n v="38363"/>
    <n v="345267"/>
    <s v="No"/>
  </r>
  <r>
    <s v="ORD0533"/>
    <d v="2024-10-19T00:00:00"/>
    <x v="0"/>
    <x v="0"/>
    <x v="1"/>
    <x v="5"/>
    <x v="4"/>
    <s v="Dhanuk Jain"/>
    <s v="Prepaid"/>
    <n v="26"/>
    <n v="9"/>
    <n v="10480"/>
    <n v="94320"/>
    <s v="No"/>
  </r>
  <r>
    <s v="ORD0185"/>
    <d v="2024-10-20T00:00:00"/>
    <x v="0"/>
    <x v="0"/>
    <x v="0"/>
    <x v="3"/>
    <x v="2"/>
    <s v="Aradhya Rattan"/>
    <s v="Prepaid"/>
    <n v="20"/>
    <n v="1"/>
    <n v="8540"/>
    <n v="8540"/>
    <s v="Yes"/>
  </r>
  <r>
    <s v="ORD0226"/>
    <d v="2024-10-20T00:00:00"/>
    <x v="3"/>
    <x v="0"/>
    <x v="3"/>
    <x v="7"/>
    <x v="6"/>
    <s v="Samarth Tank"/>
    <s v="Prepaid"/>
    <n v="23"/>
    <n v="10"/>
    <n v="33838"/>
    <n v="338380"/>
    <s v="No"/>
  </r>
  <r>
    <s v="ORD0579"/>
    <d v="2024-10-20T00:00:00"/>
    <x v="5"/>
    <x v="0"/>
    <x v="0"/>
    <x v="6"/>
    <x v="5"/>
    <s v="Alisha Saran"/>
    <s v="Prepaid"/>
    <n v="44"/>
    <n v="6"/>
    <n v="19768"/>
    <n v="118608"/>
    <s v="Yes"/>
  </r>
  <r>
    <s v="ORD0429"/>
    <d v="2024-10-21T00:00:00"/>
    <x v="3"/>
    <x v="0"/>
    <x v="3"/>
    <x v="4"/>
    <x v="3"/>
    <s v="Armaan Gara"/>
    <s v="COD"/>
    <n v="18"/>
    <n v="6"/>
    <n v="34490"/>
    <n v="206940"/>
    <s v="No"/>
  </r>
  <r>
    <s v="ORD0696"/>
    <d v="2024-10-21T00:00:00"/>
    <x v="1"/>
    <x v="0"/>
    <x v="3"/>
    <x v="9"/>
    <x v="8"/>
    <s v="Hansh Bajwa"/>
    <s v="Prepaid"/>
    <n v="44"/>
    <n v="3"/>
    <n v="42151"/>
    <n v="126453"/>
    <s v="Yes"/>
  </r>
  <r>
    <s v="ORD0064"/>
    <d v="2024-10-22T00:00:00"/>
    <x v="0"/>
    <x v="0"/>
    <x v="0"/>
    <x v="0"/>
    <x v="0"/>
    <s v="Mehul Rama"/>
    <s v="Prepaid"/>
    <n v="35"/>
    <n v="5"/>
    <n v="47749"/>
    <n v="238745"/>
    <s v="No"/>
  </r>
  <r>
    <s v="ORD0420"/>
    <d v="2024-10-22T00:00:00"/>
    <x v="1"/>
    <x v="0"/>
    <x v="0"/>
    <x v="0"/>
    <x v="0"/>
    <s v="Purab Kothari"/>
    <s v="COD"/>
    <n v="30"/>
    <n v="5"/>
    <n v="42970"/>
    <n v="214850"/>
    <s v="No"/>
  </r>
  <r>
    <s v="ORD0552"/>
    <d v="2024-10-22T00:00:00"/>
    <x v="5"/>
    <x v="0"/>
    <x v="3"/>
    <x v="4"/>
    <x v="3"/>
    <s v="Aaryahi Kumar"/>
    <s v="COD"/>
    <n v="23"/>
    <n v="7"/>
    <n v="20216"/>
    <n v="141512"/>
    <s v="No"/>
  </r>
  <r>
    <s v="ORD0527"/>
    <d v="2024-10-23T00:00:00"/>
    <x v="2"/>
    <x v="0"/>
    <x v="0"/>
    <x v="0"/>
    <x v="0"/>
    <s v="Riaan Trivedi"/>
    <s v="Prepaid"/>
    <n v="64"/>
    <n v="6"/>
    <n v="24599"/>
    <n v="147594"/>
    <s v="Yes"/>
  </r>
  <r>
    <s v="ORD0619"/>
    <d v="2024-10-23T00:00:00"/>
    <x v="1"/>
    <x v="0"/>
    <x v="3"/>
    <x v="7"/>
    <x v="6"/>
    <s v="Saksham Karpe"/>
    <s v="COD"/>
    <n v="49"/>
    <n v="8"/>
    <n v="27253"/>
    <n v="218024"/>
    <s v="Yes"/>
  </r>
  <r>
    <s v="ORD0856"/>
    <d v="2024-10-23T00:00:00"/>
    <x v="5"/>
    <x v="0"/>
    <x v="0"/>
    <x v="0"/>
    <x v="0"/>
    <s v="Rasha Chakrabarti"/>
    <s v="Prepaid"/>
    <n v="51"/>
    <n v="4"/>
    <n v="47661"/>
    <n v="190644"/>
    <s v="No"/>
  </r>
  <r>
    <s v="ORD0351"/>
    <d v="2024-10-24T00:00:00"/>
    <x v="3"/>
    <x v="0"/>
    <x v="2"/>
    <x v="1"/>
    <x v="1"/>
    <s v="Nayantara Gade"/>
    <s v="COD"/>
    <n v="23"/>
    <n v="2"/>
    <n v="32524"/>
    <n v="65048"/>
    <s v="No"/>
  </r>
  <r>
    <s v="ORD0520"/>
    <d v="2024-10-24T00:00:00"/>
    <x v="0"/>
    <x v="0"/>
    <x v="0"/>
    <x v="3"/>
    <x v="2"/>
    <s v="Pihu Lad"/>
    <s v="Prepaid"/>
    <n v="49"/>
    <n v="1"/>
    <n v="4580"/>
    <n v="4580"/>
    <s v="Yes"/>
  </r>
  <r>
    <s v="ORD0525"/>
    <d v="2024-10-24T00:00:00"/>
    <x v="0"/>
    <x v="0"/>
    <x v="3"/>
    <x v="7"/>
    <x v="6"/>
    <s v="Eshani Dhawan"/>
    <s v="Prepaid"/>
    <n v="45"/>
    <n v="9"/>
    <n v="16405"/>
    <n v="147645"/>
    <s v="No"/>
  </r>
  <r>
    <s v="ORD0106"/>
    <d v="2024-10-25T00:00:00"/>
    <x v="3"/>
    <x v="0"/>
    <x v="3"/>
    <x v="9"/>
    <x v="8"/>
    <s v="Indranil Rout"/>
    <s v="Prepaid"/>
    <n v="39"/>
    <n v="8"/>
    <n v="45330"/>
    <n v="362640"/>
    <s v="No"/>
  </r>
  <r>
    <s v="ORD0277"/>
    <d v="2024-10-25T00:00:00"/>
    <x v="6"/>
    <x v="0"/>
    <x v="0"/>
    <x v="6"/>
    <x v="5"/>
    <s v="Eshani Kala"/>
    <s v="Prepaid"/>
    <n v="31"/>
    <n v="1"/>
    <n v="23076"/>
    <n v="23076"/>
    <s v="Yes"/>
  </r>
  <r>
    <s v="ORD0974"/>
    <d v="2024-10-25T00:00:00"/>
    <x v="0"/>
    <x v="0"/>
    <x v="3"/>
    <x v="4"/>
    <x v="3"/>
    <s v="Lagan Chokshi"/>
    <s v="Prepaid"/>
    <n v="22"/>
    <n v="8"/>
    <n v="44039"/>
    <n v="352312"/>
    <s v="No"/>
  </r>
  <r>
    <s v="ORD0317"/>
    <d v="2024-10-26T00:00:00"/>
    <x v="0"/>
    <x v="0"/>
    <x v="2"/>
    <x v="8"/>
    <x v="7"/>
    <s v="Riaan Ganesh"/>
    <s v="COD"/>
    <n v="60"/>
    <n v="2"/>
    <n v="29587"/>
    <n v="59174"/>
    <s v="No"/>
  </r>
  <r>
    <s v="ORD0858"/>
    <d v="2024-10-26T00:00:00"/>
    <x v="5"/>
    <x v="0"/>
    <x v="3"/>
    <x v="7"/>
    <x v="6"/>
    <s v="Nehmat Babu"/>
    <s v="Prepaid"/>
    <n v="22"/>
    <n v="10"/>
    <n v="49744"/>
    <n v="497440"/>
    <s v="No"/>
  </r>
  <r>
    <s v="ORD0871"/>
    <d v="2024-10-26T00:00:00"/>
    <x v="4"/>
    <x v="0"/>
    <x v="2"/>
    <x v="8"/>
    <x v="7"/>
    <s v="Hridaan Tella"/>
    <s v="COD"/>
    <n v="61"/>
    <n v="5"/>
    <n v="45615"/>
    <n v="228075"/>
    <s v="No"/>
  </r>
  <r>
    <s v="ORD0872"/>
    <d v="2024-10-26T00:00:00"/>
    <x v="4"/>
    <x v="0"/>
    <x v="2"/>
    <x v="1"/>
    <x v="1"/>
    <s v="Vivaan Chandran"/>
    <s v="Prepaid"/>
    <n v="34"/>
    <n v="2"/>
    <n v="45613"/>
    <n v="91226"/>
    <s v="No"/>
  </r>
  <r>
    <s v="ORD0375"/>
    <d v="2024-10-28T00:00:00"/>
    <x v="0"/>
    <x v="0"/>
    <x v="3"/>
    <x v="4"/>
    <x v="3"/>
    <s v="Dhruv Bhatnagar"/>
    <s v="Prepaid"/>
    <n v="57"/>
    <n v="8"/>
    <n v="48482"/>
    <n v="387856"/>
    <s v="No"/>
  </r>
  <r>
    <s v="ORD0981"/>
    <d v="2024-10-28T00:00:00"/>
    <x v="0"/>
    <x v="0"/>
    <x v="2"/>
    <x v="1"/>
    <x v="1"/>
    <s v="Dhanush Buch"/>
    <s v="Prepaid"/>
    <n v="49"/>
    <n v="5"/>
    <n v="25832"/>
    <n v="129160"/>
    <s v="No"/>
  </r>
  <r>
    <s v="ORD0068"/>
    <d v="2024-10-29T00:00:00"/>
    <x v="0"/>
    <x v="0"/>
    <x v="3"/>
    <x v="7"/>
    <x v="6"/>
    <s v="Dhruv Kashyap"/>
    <s v="COD"/>
    <n v="46"/>
    <n v="5"/>
    <n v="7952"/>
    <n v="39760"/>
    <s v="No"/>
  </r>
  <r>
    <s v="ORD0263"/>
    <d v="2024-10-29T00:00:00"/>
    <x v="2"/>
    <x v="0"/>
    <x v="2"/>
    <x v="1"/>
    <x v="1"/>
    <s v="Azad Varma"/>
    <s v="COD"/>
    <n v="65"/>
    <n v="6"/>
    <n v="2926"/>
    <n v="17556"/>
    <s v="No"/>
  </r>
  <r>
    <s v="ORD0419"/>
    <d v="2024-10-29T00:00:00"/>
    <x v="1"/>
    <x v="0"/>
    <x v="0"/>
    <x v="0"/>
    <x v="0"/>
    <s v="Trisha Sachdeva"/>
    <s v="Prepaid"/>
    <n v="34"/>
    <n v="2"/>
    <n v="16824"/>
    <n v="33648"/>
    <s v="No"/>
  </r>
  <r>
    <s v="ORD0975"/>
    <d v="2024-10-29T00:00:00"/>
    <x v="6"/>
    <x v="0"/>
    <x v="2"/>
    <x v="8"/>
    <x v="7"/>
    <s v="Indrajit Bhavsar"/>
    <s v="Prepaid"/>
    <n v="35"/>
    <n v="6"/>
    <n v="34236"/>
    <n v="205416"/>
    <s v="No"/>
  </r>
  <r>
    <s v="ORD0011"/>
    <d v="2024-10-30T00:00:00"/>
    <x v="5"/>
    <x v="0"/>
    <x v="0"/>
    <x v="6"/>
    <x v="5"/>
    <s v="Sara Shankar"/>
    <s v="COD"/>
    <n v="49"/>
    <n v="2"/>
    <n v="9572"/>
    <n v="19144"/>
    <s v="No"/>
  </r>
  <r>
    <s v="ORD0650"/>
    <d v="2024-10-30T00:00:00"/>
    <x v="0"/>
    <x v="0"/>
    <x v="0"/>
    <x v="3"/>
    <x v="2"/>
    <s v="Pihu Lalla"/>
    <s v="Prepaid"/>
    <n v="18"/>
    <n v="2"/>
    <n v="9392"/>
    <n v="18784"/>
    <s v="No"/>
  </r>
  <r>
    <s v="ORD0443"/>
    <d v="2024-10-31T00:00:00"/>
    <x v="4"/>
    <x v="0"/>
    <x v="2"/>
    <x v="1"/>
    <x v="1"/>
    <s v="Samar Sabharwal"/>
    <s v="Prepaid"/>
    <n v="37"/>
    <n v="3"/>
    <n v="1125"/>
    <n v="3375"/>
    <s v="No"/>
  </r>
  <r>
    <s v="ORD0077"/>
    <d v="2024-11-01T00:00:00"/>
    <x v="0"/>
    <x v="0"/>
    <x v="2"/>
    <x v="8"/>
    <x v="7"/>
    <s v="Suhana Mangat"/>
    <s v="COD"/>
    <n v="34"/>
    <n v="2"/>
    <n v="24777"/>
    <n v="49554"/>
    <s v="No"/>
  </r>
  <r>
    <s v="ORD0096"/>
    <d v="2024-11-01T00:00:00"/>
    <x v="2"/>
    <x v="0"/>
    <x v="1"/>
    <x v="5"/>
    <x v="4"/>
    <s v="Jayan Virk"/>
    <s v="Prepaid"/>
    <n v="51"/>
    <n v="2"/>
    <n v="44093"/>
    <n v="88186"/>
    <s v="No"/>
  </r>
  <r>
    <s v="ORD0567"/>
    <d v="2024-11-01T00:00:00"/>
    <x v="1"/>
    <x v="0"/>
    <x v="0"/>
    <x v="3"/>
    <x v="2"/>
    <s v="Zaina Chauhan"/>
    <s v="Prepaid"/>
    <n v="23"/>
    <n v="1"/>
    <n v="19263"/>
    <n v="19263"/>
    <s v="No"/>
  </r>
  <r>
    <s v="ORD0688"/>
    <d v="2024-11-01T00:00:00"/>
    <x v="5"/>
    <x v="0"/>
    <x v="3"/>
    <x v="7"/>
    <x v="6"/>
    <s v="Mamooty Barad"/>
    <s v="COD"/>
    <n v="64"/>
    <n v="4"/>
    <n v="12845"/>
    <n v="51380"/>
    <s v="No"/>
  </r>
  <r>
    <s v="ORD0983"/>
    <d v="2024-11-01T00:00:00"/>
    <x v="1"/>
    <x v="0"/>
    <x v="3"/>
    <x v="7"/>
    <x v="6"/>
    <s v="Anahita Chandra"/>
    <s v="COD"/>
    <n v="45"/>
    <n v="3"/>
    <n v="16549"/>
    <n v="49647"/>
    <s v="No"/>
  </r>
  <r>
    <s v="ORD0122"/>
    <d v="2024-11-02T00:00:00"/>
    <x v="6"/>
    <x v="0"/>
    <x v="3"/>
    <x v="7"/>
    <x v="6"/>
    <s v="Nakul Sha"/>
    <s v="COD"/>
    <n v="24"/>
    <n v="6"/>
    <n v="22781"/>
    <n v="136686"/>
    <s v="No"/>
  </r>
  <r>
    <s v="ORD0400"/>
    <d v="2024-11-02T00:00:00"/>
    <x v="2"/>
    <x v="0"/>
    <x v="2"/>
    <x v="2"/>
    <x v="1"/>
    <s v="Taran Sankar"/>
    <s v="Prepaid"/>
    <n v="29"/>
    <n v="10"/>
    <n v="34195"/>
    <n v="341950"/>
    <s v="No"/>
  </r>
  <r>
    <s v="ORD0413"/>
    <d v="2024-11-02T00:00:00"/>
    <x v="0"/>
    <x v="0"/>
    <x v="2"/>
    <x v="2"/>
    <x v="1"/>
    <s v="Dishani Arya"/>
    <s v="COD"/>
    <n v="38"/>
    <n v="7"/>
    <n v="14539"/>
    <n v="101773"/>
    <s v="Yes"/>
  </r>
  <r>
    <s v="ORD0435"/>
    <d v="2024-11-02T00:00:00"/>
    <x v="0"/>
    <x v="0"/>
    <x v="0"/>
    <x v="0"/>
    <x v="0"/>
    <s v="Indrajit Sundaram"/>
    <s v="COD"/>
    <n v="25"/>
    <n v="5"/>
    <n v="20439"/>
    <n v="102195"/>
    <s v="Yes"/>
  </r>
  <r>
    <s v="ORD0831"/>
    <d v="2024-11-02T00:00:00"/>
    <x v="1"/>
    <x v="0"/>
    <x v="1"/>
    <x v="5"/>
    <x v="4"/>
    <s v="Farhan Srinivas"/>
    <s v="COD"/>
    <n v="50"/>
    <n v="5"/>
    <n v="7920"/>
    <n v="39600"/>
    <s v="No"/>
  </r>
  <r>
    <s v="ORD0848"/>
    <d v="2024-11-02T00:00:00"/>
    <x v="5"/>
    <x v="0"/>
    <x v="0"/>
    <x v="6"/>
    <x v="5"/>
    <s v="Shayak Johal"/>
    <s v="COD"/>
    <n v="32"/>
    <n v="1"/>
    <n v="14357"/>
    <n v="14357"/>
    <s v="No"/>
  </r>
  <r>
    <s v="ORD0534"/>
    <d v="2024-11-03T00:00:00"/>
    <x v="4"/>
    <x v="0"/>
    <x v="0"/>
    <x v="6"/>
    <x v="5"/>
    <s v="Indrajit Bhatti"/>
    <s v="COD"/>
    <n v="44"/>
    <n v="2"/>
    <n v="30237"/>
    <n v="60474"/>
    <s v="No"/>
  </r>
  <r>
    <s v="ORD0023"/>
    <d v="2024-11-04T00:00:00"/>
    <x v="0"/>
    <x v="0"/>
    <x v="2"/>
    <x v="8"/>
    <x v="7"/>
    <s v="Aayush Ram"/>
    <s v="COD"/>
    <n v="20"/>
    <n v="5"/>
    <n v="6646"/>
    <n v="33230"/>
    <s v="No"/>
  </r>
  <r>
    <s v="ORD0114"/>
    <d v="2024-11-04T00:00:00"/>
    <x v="2"/>
    <x v="0"/>
    <x v="0"/>
    <x v="0"/>
    <x v="0"/>
    <s v="Zaina Cherian"/>
    <s v="Prepaid"/>
    <n v="30"/>
    <n v="1"/>
    <n v="37928"/>
    <n v="37928"/>
    <s v="No"/>
  </r>
  <r>
    <s v="ORD0287"/>
    <d v="2024-11-04T00:00:00"/>
    <x v="4"/>
    <x v="0"/>
    <x v="0"/>
    <x v="6"/>
    <x v="5"/>
    <s v="Tarini Kala"/>
    <s v="COD"/>
    <n v="65"/>
    <n v="5"/>
    <n v="48458"/>
    <n v="242290"/>
    <s v="No"/>
  </r>
  <r>
    <s v="ORD0407"/>
    <d v="2024-11-04T00:00:00"/>
    <x v="5"/>
    <x v="0"/>
    <x v="3"/>
    <x v="9"/>
    <x v="8"/>
    <s v="Arhaan Iyengar"/>
    <s v="Prepaid"/>
    <n v="40"/>
    <n v="2"/>
    <n v="19228"/>
    <n v="38456"/>
    <s v="Yes"/>
  </r>
  <r>
    <s v="ORD0588"/>
    <d v="2024-11-04T00:00:00"/>
    <x v="1"/>
    <x v="0"/>
    <x v="0"/>
    <x v="6"/>
    <x v="5"/>
    <s v="Shlok Butala"/>
    <s v="Prepaid"/>
    <n v="34"/>
    <n v="4"/>
    <n v="23112"/>
    <n v="92448"/>
    <s v="No"/>
  </r>
  <r>
    <s v="ORD0896"/>
    <d v="2024-11-04T00:00:00"/>
    <x v="0"/>
    <x v="0"/>
    <x v="0"/>
    <x v="0"/>
    <x v="0"/>
    <s v="Manjari Devi"/>
    <s v="COD"/>
    <n v="56"/>
    <n v="9"/>
    <n v="4297"/>
    <n v="38673"/>
    <s v="No"/>
  </r>
  <r>
    <s v="ORD0066"/>
    <d v="2024-11-05T00:00:00"/>
    <x v="5"/>
    <x v="0"/>
    <x v="0"/>
    <x v="0"/>
    <x v="0"/>
    <s v="Inaaya Madan"/>
    <s v="Prepaid"/>
    <n v="34"/>
    <n v="10"/>
    <n v="20404"/>
    <n v="204040"/>
    <s v="No"/>
  </r>
  <r>
    <s v="ORD0095"/>
    <d v="2024-11-05T00:00:00"/>
    <x v="6"/>
    <x v="0"/>
    <x v="1"/>
    <x v="5"/>
    <x v="4"/>
    <s v="Yuvraj Shetty"/>
    <s v="Prepaid"/>
    <n v="39"/>
    <n v="6"/>
    <n v="28800"/>
    <n v="172800"/>
    <s v="No"/>
  </r>
  <r>
    <s v="ORD0334"/>
    <d v="2024-11-05T00:00:00"/>
    <x v="2"/>
    <x v="0"/>
    <x v="3"/>
    <x v="4"/>
    <x v="3"/>
    <s v="Mamooty Sastry"/>
    <s v="COD"/>
    <n v="23"/>
    <n v="9"/>
    <n v="28910"/>
    <n v="260190"/>
    <s v="No"/>
  </r>
  <r>
    <s v="ORD0475"/>
    <d v="2024-11-05T00:00:00"/>
    <x v="5"/>
    <x v="0"/>
    <x v="0"/>
    <x v="0"/>
    <x v="0"/>
    <s v="Samar Sur"/>
    <s v="COD"/>
    <n v="22"/>
    <n v="7"/>
    <n v="12510"/>
    <n v="87570"/>
    <s v="No"/>
  </r>
  <r>
    <s v="ORD0607"/>
    <d v="2024-11-05T00:00:00"/>
    <x v="5"/>
    <x v="0"/>
    <x v="3"/>
    <x v="7"/>
    <x v="6"/>
    <s v="Nirvaan Rattan"/>
    <s v="COD"/>
    <n v="50"/>
    <n v="7"/>
    <n v="32431"/>
    <n v="227017"/>
    <s v="Yes"/>
  </r>
  <r>
    <s v="ORD0354"/>
    <d v="2024-11-06T00:00:00"/>
    <x v="4"/>
    <x v="0"/>
    <x v="0"/>
    <x v="0"/>
    <x v="0"/>
    <s v="Lagan Jhaveri"/>
    <s v="COD"/>
    <n v="64"/>
    <n v="10"/>
    <n v="5204"/>
    <n v="52040"/>
    <s v="Yes"/>
  </r>
  <r>
    <s v="ORD0050"/>
    <d v="2024-11-07T00:00:00"/>
    <x v="6"/>
    <x v="0"/>
    <x v="0"/>
    <x v="3"/>
    <x v="2"/>
    <s v="Azad Soman"/>
    <s v="COD"/>
    <n v="39"/>
    <n v="4"/>
    <n v="11419"/>
    <n v="45676"/>
    <s v="No"/>
  </r>
  <r>
    <s v="ORD0194"/>
    <d v="2024-11-07T00:00:00"/>
    <x v="5"/>
    <x v="0"/>
    <x v="0"/>
    <x v="0"/>
    <x v="0"/>
    <s v="Onkar Saha"/>
    <s v="Prepaid"/>
    <n v="33"/>
    <n v="2"/>
    <n v="45233"/>
    <n v="90466"/>
    <s v="No"/>
  </r>
  <r>
    <s v="ORD0416"/>
    <d v="2024-11-07T00:00:00"/>
    <x v="5"/>
    <x v="0"/>
    <x v="1"/>
    <x v="5"/>
    <x v="4"/>
    <s v="Siya Tiwari"/>
    <s v="Prepaid"/>
    <n v="49"/>
    <n v="5"/>
    <n v="2156"/>
    <n v="10780"/>
    <s v="Yes"/>
  </r>
  <r>
    <s v="ORD0857"/>
    <d v="2024-11-07T00:00:00"/>
    <x v="1"/>
    <x v="0"/>
    <x v="1"/>
    <x v="5"/>
    <x v="4"/>
    <s v="Jivin Jain"/>
    <s v="Prepaid"/>
    <n v="42"/>
    <n v="9"/>
    <n v="29966"/>
    <n v="269694"/>
    <s v="No"/>
  </r>
  <r>
    <s v="ORD0523"/>
    <d v="2024-11-09T00:00:00"/>
    <x v="2"/>
    <x v="0"/>
    <x v="3"/>
    <x v="4"/>
    <x v="3"/>
    <s v="Ranbir Rege"/>
    <s v="COD"/>
    <n v="36"/>
    <n v="5"/>
    <n v="16507"/>
    <n v="82535"/>
    <s v="Yes"/>
  </r>
  <r>
    <s v="ORD0073"/>
    <d v="2024-11-10T00:00:00"/>
    <x v="6"/>
    <x v="0"/>
    <x v="2"/>
    <x v="1"/>
    <x v="1"/>
    <s v="Tejas Char"/>
    <s v="COD"/>
    <n v="58"/>
    <n v="7"/>
    <n v="5886"/>
    <n v="41202"/>
    <s v="No"/>
  </r>
  <r>
    <s v="ORD0241"/>
    <d v="2024-11-10T00:00:00"/>
    <x v="5"/>
    <x v="0"/>
    <x v="1"/>
    <x v="5"/>
    <x v="4"/>
    <s v="Ryan Chad"/>
    <s v="Prepaid"/>
    <n v="46"/>
    <n v="4"/>
    <n v="35093"/>
    <n v="140372"/>
    <s v="No"/>
  </r>
  <r>
    <s v="ORD0328"/>
    <d v="2024-11-10T00:00:00"/>
    <x v="0"/>
    <x v="0"/>
    <x v="0"/>
    <x v="3"/>
    <x v="2"/>
    <s v="Sara Lala"/>
    <s v="Prepaid"/>
    <n v="59"/>
    <n v="4"/>
    <n v="17793"/>
    <n v="71172"/>
    <s v="No"/>
  </r>
  <r>
    <s v="ORD0353"/>
    <d v="2024-11-11T00:00:00"/>
    <x v="3"/>
    <x v="0"/>
    <x v="3"/>
    <x v="9"/>
    <x v="8"/>
    <s v="Aarav Raj"/>
    <s v="Prepaid"/>
    <n v="51"/>
    <n v="1"/>
    <n v="39325"/>
    <n v="39325"/>
    <s v="No"/>
  </r>
  <r>
    <s v="ORD0507"/>
    <d v="2024-11-12T00:00:00"/>
    <x v="2"/>
    <x v="0"/>
    <x v="3"/>
    <x v="4"/>
    <x v="3"/>
    <s v="Amira Badal"/>
    <s v="COD"/>
    <n v="41"/>
    <n v="9"/>
    <n v="1361"/>
    <n v="12249"/>
    <s v="Yes"/>
  </r>
  <r>
    <s v="ORD0518"/>
    <d v="2024-11-12T00:00:00"/>
    <x v="1"/>
    <x v="0"/>
    <x v="1"/>
    <x v="5"/>
    <x v="4"/>
    <s v="Samar Borra"/>
    <s v="Prepaid"/>
    <n v="38"/>
    <n v="4"/>
    <n v="12551"/>
    <n v="50204"/>
    <s v="No"/>
  </r>
  <r>
    <s v="ORD0279"/>
    <d v="2024-11-13T00:00:00"/>
    <x v="0"/>
    <x v="0"/>
    <x v="3"/>
    <x v="4"/>
    <x v="3"/>
    <s v="Anya Shere"/>
    <s v="COD"/>
    <n v="44"/>
    <n v="7"/>
    <n v="46348"/>
    <n v="324436"/>
    <s v="Yes"/>
  </r>
  <r>
    <s v="ORD0314"/>
    <d v="2024-11-13T00:00:00"/>
    <x v="4"/>
    <x v="0"/>
    <x v="2"/>
    <x v="1"/>
    <x v="1"/>
    <s v="Tiya Barad"/>
    <s v="COD"/>
    <n v="39"/>
    <n v="8"/>
    <n v="41689"/>
    <n v="333512"/>
    <s v="No"/>
  </r>
  <r>
    <s v="ORD0318"/>
    <d v="2024-11-13T00:00:00"/>
    <x v="3"/>
    <x v="0"/>
    <x v="3"/>
    <x v="4"/>
    <x v="3"/>
    <s v="Anahita Maharaj"/>
    <s v="Prepaid"/>
    <n v="57"/>
    <n v="9"/>
    <n v="4108"/>
    <n v="36972"/>
    <s v="No"/>
  </r>
  <r>
    <s v="ORD0624"/>
    <d v="2024-11-13T00:00:00"/>
    <x v="3"/>
    <x v="0"/>
    <x v="0"/>
    <x v="3"/>
    <x v="2"/>
    <s v="Ira Sen"/>
    <s v="Prepaid"/>
    <n v="19"/>
    <n v="8"/>
    <n v="29713"/>
    <n v="237704"/>
    <s v="No"/>
  </r>
  <r>
    <s v="ORD0621"/>
    <d v="2024-11-14T00:00:00"/>
    <x v="1"/>
    <x v="0"/>
    <x v="0"/>
    <x v="3"/>
    <x v="2"/>
    <s v="Alia Sundaram"/>
    <s v="Prepaid"/>
    <n v="34"/>
    <n v="7"/>
    <n v="25934"/>
    <n v="181538"/>
    <s v="No"/>
  </r>
  <r>
    <s v="ORD0850"/>
    <d v="2024-11-14T00:00:00"/>
    <x v="1"/>
    <x v="0"/>
    <x v="0"/>
    <x v="6"/>
    <x v="5"/>
    <s v="Bhavin Desai"/>
    <s v="COD"/>
    <n v="59"/>
    <n v="3"/>
    <n v="7637"/>
    <n v="22911"/>
    <s v="No"/>
  </r>
  <r>
    <s v="ORD0907"/>
    <d v="2024-11-14T00:00:00"/>
    <x v="1"/>
    <x v="0"/>
    <x v="0"/>
    <x v="6"/>
    <x v="5"/>
    <s v="Tara Sood"/>
    <s v="COD"/>
    <n v="40"/>
    <n v="10"/>
    <n v="43324"/>
    <n v="433240"/>
    <s v="No"/>
  </r>
  <r>
    <s v="ORD0257"/>
    <d v="2024-11-15T00:00:00"/>
    <x v="6"/>
    <x v="0"/>
    <x v="3"/>
    <x v="7"/>
    <x v="6"/>
    <s v="Emir Deep"/>
    <s v="COD"/>
    <n v="60"/>
    <n v="9"/>
    <n v="39511"/>
    <n v="355599"/>
    <s v="No"/>
  </r>
  <r>
    <s v="ORD0946"/>
    <d v="2024-11-15T00:00:00"/>
    <x v="0"/>
    <x v="0"/>
    <x v="2"/>
    <x v="8"/>
    <x v="7"/>
    <s v="Eva Loyal"/>
    <s v="COD"/>
    <n v="27"/>
    <n v="2"/>
    <n v="38908"/>
    <n v="77816"/>
    <s v="No"/>
  </r>
  <r>
    <s v="ORD0097"/>
    <d v="2024-11-16T00:00:00"/>
    <x v="5"/>
    <x v="0"/>
    <x v="2"/>
    <x v="2"/>
    <x v="1"/>
    <s v="Samiha Hegde"/>
    <s v="Prepaid"/>
    <n v="59"/>
    <n v="6"/>
    <n v="18350"/>
    <n v="110100"/>
    <s v="No"/>
  </r>
  <r>
    <s v="ORD0144"/>
    <d v="2024-11-16T00:00:00"/>
    <x v="3"/>
    <x v="0"/>
    <x v="2"/>
    <x v="2"/>
    <x v="1"/>
    <s v="Gatik Madan"/>
    <s v="COD"/>
    <n v="29"/>
    <n v="9"/>
    <n v="42955"/>
    <n v="386595"/>
    <s v="No"/>
  </r>
  <r>
    <s v="ORD0453"/>
    <d v="2024-11-16T00:00:00"/>
    <x v="3"/>
    <x v="0"/>
    <x v="0"/>
    <x v="0"/>
    <x v="0"/>
    <s v="Neelofar Chhabra"/>
    <s v="Prepaid"/>
    <n v="22"/>
    <n v="6"/>
    <n v="41097"/>
    <n v="246582"/>
    <s v="No"/>
  </r>
  <r>
    <s v="ORD0543"/>
    <d v="2024-11-16T00:00:00"/>
    <x v="0"/>
    <x v="0"/>
    <x v="1"/>
    <x v="5"/>
    <x v="4"/>
    <s v="Zara Sibal"/>
    <s v="COD"/>
    <n v="36"/>
    <n v="3"/>
    <n v="27906"/>
    <n v="83718"/>
    <s v="Yes"/>
  </r>
  <r>
    <s v="ORD0660"/>
    <d v="2024-11-16T00:00:00"/>
    <x v="0"/>
    <x v="0"/>
    <x v="0"/>
    <x v="6"/>
    <x v="5"/>
    <s v="Riaan Dhar"/>
    <s v="COD"/>
    <n v="31"/>
    <n v="1"/>
    <n v="3572"/>
    <n v="3572"/>
    <s v="No"/>
  </r>
  <r>
    <s v="ORD0043"/>
    <d v="2024-11-17T00:00:00"/>
    <x v="0"/>
    <x v="0"/>
    <x v="0"/>
    <x v="6"/>
    <x v="5"/>
    <s v="Yuvraj Borah"/>
    <s v="Prepaid"/>
    <n v="19"/>
    <n v="10"/>
    <n v="39206"/>
    <n v="392060"/>
    <s v="No"/>
  </r>
  <r>
    <s v="ORD0323"/>
    <d v="2024-11-17T00:00:00"/>
    <x v="0"/>
    <x v="0"/>
    <x v="0"/>
    <x v="3"/>
    <x v="2"/>
    <s v="Prerak Shah"/>
    <s v="COD"/>
    <n v="46"/>
    <n v="5"/>
    <n v="19588"/>
    <n v="97940"/>
    <s v="No"/>
  </r>
  <r>
    <s v="ORD0575"/>
    <d v="2024-11-17T00:00:00"/>
    <x v="6"/>
    <x v="0"/>
    <x v="2"/>
    <x v="8"/>
    <x v="7"/>
    <s v="Kimaya Varughese"/>
    <s v="COD"/>
    <n v="48"/>
    <n v="3"/>
    <n v="42625"/>
    <n v="127875"/>
    <s v="No"/>
  </r>
  <r>
    <s v="ORD0160"/>
    <d v="2024-11-18T00:00:00"/>
    <x v="6"/>
    <x v="0"/>
    <x v="1"/>
    <x v="5"/>
    <x v="4"/>
    <s v="Elakshi Sodhi"/>
    <s v="Prepaid"/>
    <n v="41"/>
    <n v="7"/>
    <n v="5881"/>
    <n v="41167"/>
    <s v="No"/>
  </r>
  <r>
    <s v="ORD0198"/>
    <d v="2024-11-18T00:00:00"/>
    <x v="0"/>
    <x v="0"/>
    <x v="2"/>
    <x v="2"/>
    <x v="1"/>
    <s v="Zeeshan Bala"/>
    <s v="Prepaid"/>
    <n v="53"/>
    <n v="3"/>
    <n v="6888"/>
    <n v="20664"/>
    <s v="No"/>
  </r>
  <r>
    <s v="ORD0367"/>
    <d v="2024-11-18T00:00:00"/>
    <x v="0"/>
    <x v="0"/>
    <x v="3"/>
    <x v="4"/>
    <x v="3"/>
    <s v="Tushar Roy"/>
    <s v="COD"/>
    <n v="35"/>
    <n v="10"/>
    <n v="42965"/>
    <n v="429650"/>
    <s v="No"/>
  </r>
  <r>
    <s v="ORD0381"/>
    <d v="2024-11-18T00:00:00"/>
    <x v="1"/>
    <x v="0"/>
    <x v="2"/>
    <x v="8"/>
    <x v="7"/>
    <s v="Urvi Kapur"/>
    <s v="Prepaid"/>
    <n v="62"/>
    <n v="7"/>
    <n v="37571"/>
    <n v="262997"/>
    <s v="No"/>
  </r>
  <r>
    <s v="ORD0654"/>
    <d v="2024-11-18T00:00:00"/>
    <x v="4"/>
    <x v="0"/>
    <x v="0"/>
    <x v="3"/>
    <x v="2"/>
    <s v="Ayesha Dass"/>
    <s v="Prepaid"/>
    <n v="38"/>
    <n v="3"/>
    <n v="31295"/>
    <n v="93885"/>
    <s v="Yes"/>
  </r>
  <r>
    <s v="ORD0108"/>
    <d v="2024-11-19T00:00:00"/>
    <x v="1"/>
    <x v="0"/>
    <x v="2"/>
    <x v="2"/>
    <x v="1"/>
    <s v="Indrajit Kohli"/>
    <s v="Prepaid"/>
    <n v="56"/>
    <n v="6"/>
    <n v="45292"/>
    <n v="271752"/>
    <s v="No"/>
  </r>
  <r>
    <s v="ORD0225"/>
    <d v="2024-11-19T00:00:00"/>
    <x v="6"/>
    <x v="0"/>
    <x v="2"/>
    <x v="2"/>
    <x v="1"/>
    <s v="Jivin Date"/>
    <s v="Prepaid"/>
    <n v="44"/>
    <n v="7"/>
    <n v="25448"/>
    <n v="178136"/>
    <s v="No"/>
  </r>
  <r>
    <s v="ORD0721"/>
    <d v="2024-11-19T00:00:00"/>
    <x v="1"/>
    <x v="0"/>
    <x v="3"/>
    <x v="4"/>
    <x v="3"/>
    <s v="Gatik Zachariah"/>
    <s v="COD"/>
    <n v="21"/>
    <n v="9"/>
    <n v="31723"/>
    <n v="285507"/>
    <s v="No"/>
  </r>
  <r>
    <s v="ORD0618"/>
    <d v="2024-11-20T00:00:00"/>
    <x v="6"/>
    <x v="0"/>
    <x v="2"/>
    <x v="1"/>
    <x v="1"/>
    <s v="Diya Kar"/>
    <s v="Prepaid"/>
    <n v="24"/>
    <n v="5"/>
    <n v="35064"/>
    <n v="175320"/>
    <s v="Yes"/>
  </r>
  <r>
    <s v="ORD0361"/>
    <d v="2024-11-21T00:00:00"/>
    <x v="1"/>
    <x v="0"/>
    <x v="0"/>
    <x v="6"/>
    <x v="5"/>
    <s v="Suhana Shere"/>
    <s v="COD"/>
    <n v="27"/>
    <n v="1"/>
    <n v="2629"/>
    <n v="2629"/>
    <s v="No"/>
  </r>
  <r>
    <s v="ORD0587"/>
    <d v="2024-11-21T00:00:00"/>
    <x v="6"/>
    <x v="0"/>
    <x v="0"/>
    <x v="0"/>
    <x v="0"/>
    <s v="Sara Ramesh"/>
    <s v="COD"/>
    <n v="28"/>
    <n v="6"/>
    <n v="48336"/>
    <n v="290016"/>
    <s v="Yes"/>
  </r>
  <r>
    <s v="ORD0636"/>
    <d v="2024-11-21T00:00:00"/>
    <x v="3"/>
    <x v="0"/>
    <x v="1"/>
    <x v="5"/>
    <x v="4"/>
    <s v="Sahil Saraf"/>
    <s v="Prepaid"/>
    <n v="20"/>
    <n v="9"/>
    <n v="8971"/>
    <n v="80739"/>
    <s v="Yes"/>
  </r>
  <r>
    <s v="ORD0774"/>
    <d v="2024-11-21T00:00:00"/>
    <x v="2"/>
    <x v="0"/>
    <x v="2"/>
    <x v="1"/>
    <x v="1"/>
    <s v="Jayan Singh"/>
    <s v="Prepaid"/>
    <n v="33"/>
    <n v="6"/>
    <n v="31870"/>
    <n v="191220"/>
    <s v="No"/>
  </r>
  <r>
    <s v="ORD0984"/>
    <d v="2024-11-21T00:00:00"/>
    <x v="3"/>
    <x v="0"/>
    <x v="0"/>
    <x v="6"/>
    <x v="5"/>
    <s v="Jhanvi Thaker"/>
    <s v="Prepaid"/>
    <n v="19"/>
    <n v="9"/>
    <n v="11123"/>
    <n v="100107"/>
    <s v="No"/>
  </r>
  <r>
    <s v="ORD0669"/>
    <d v="2024-11-23T00:00:00"/>
    <x v="6"/>
    <x v="0"/>
    <x v="0"/>
    <x v="6"/>
    <x v="5"/>
    <s v="Vihaan Kaul"/>
    <s v="Prepaid"/>
    <n v="55"/>
    <n v="3"/>
    <n v="22543"/>
    <n v="67629"/>
    <s v="No"/>
  </r>
  <r>
    <s v="ORD0442"/>
    <d v="2024-11-24T00:00:00"/>
    <x v="6"/>
    <x v="0"/>
    <x v="2"/>
    <x v="1"/>
    <x v="1"/>
    <s v="Hridaan Thakur"/>
    <s v="Prepaid"/>
    <n v="46"/>
    <n v="10"/>
    <n v="15971"/>
    <n v="159710"/>
    <s v="No"/>
  </r>
  <r>
    <s v="ORD0501"/>
    <d v="2024-11-24T00:00:00"/>
    <x v="5"/>
    <x v="0"/>
    <x v="2"/>
    <x v="2"/>
    <x v="1"/>
    <s v="Veer Dutta"/>
    <s v="Prepaid"/>
    <n v="40"/>
    <n v="2"/>
    <n v="44691"/>
    <n v="89382"/>
    <s v="Yes"/>
  </r>
  <r>
    <s v="ORD0638"/>
    <d v="2024-11-24T00:00:00"/>
    <x v="0"/>
    <x v="0"/>
    <x v="1"/>
    <x v="5"/>
    <x v="4"/>
    <s v="Darshit Cherian"/>
    <s v="Prepaid"/>
    <n v="37"/>
    <n v="9"/>
    <n v="22796"/>
    <n v="205164"/>
    <s v="Yes"/>
  </r>
  <r>
    <s v="ORD0801"/>
    <d v="2024-11-24T00:00:00"/>
    <x v="5"/>
    <x v="0"/>
    <x v="3"/>
    <x v="7"/>
    <x v="6"/>
    <s v="Khushi Wadhwa"/>
    <s v="COD"/>
    <n v="29"/>
    <n v="9"/>
    <n v="31818"/>
    <n v="286362"/>
    <s v="No"/>
  </r>
  <r>
    <s v="ORD0843"/>
    <d v="2024-11-24T00:00:00"/>
    <x v="6"/>
    <x v="0"/>
    <x v="2"/>
    <x v="2"/>
    <x v="1"/>
    <s v="Ryan Sha"/>
    <s v="COD"/>
    <n v="52"/>
    <n v="3"/>
    <n v="43903"/>
    <n v="131709"/>
    <s v="No"/>
  </r>
  <r>
    <s v="ORD0922"/>
    <d v="2024-11-24T00:00:00"/>
    <x v="2"/>
    <x v="0"/>
    <x v="0"/>
    <x v="6"/>
    <x v="5"/>
    <s v="Kaira Thakur"/>
    <s v="Prepaid"/>
    <n v="45"/>
    <n v="8"/>
    <n v="12076"/>
    <n v="96608"/>
    <s v="No"/>
  </r>
  <r>
    <s v="ORD0009"/>
    <d v="2024-11-25T00:00:00"/>
    <x v="1"/>
    <x v="0"/>
    <x v="0"/>
    <x v="3"/>
    <x v="2"/>
    <s v="Eshani Boase"/>
    <s v="Prepaid"/>
    <n v="54"/>
    <n v="6"/>
    <n v="36220"/>
    <n v="217320"/>
    <s v="No"/>
  </r>
  <r>
    <s v="ORD0712"/>
    <d v="2024-11-25T00:00:00"/>
    <x v="4"/>
    <x v="0"/>
    <x v="0"/>
    <x v="0"/>
    <x v="0"/>
    <s v="Pranay Saraf"/>
    <s v="Prepaid"/>
    <n v="27"/>
    <n v="8"/>
    <n v="24613"/>
    <n v="196904"/>
    <s v="No"/>
  </r>
  <r>
    <s v="ORD0493"/>
    <d v="2024-11-27T00:00:00"/>
    <x v="1"/>
    <x v="0"/>
    <x v="2"/>
    <x v="1"/>
    <x v="1"/>
    <s v="Siya Sarna"/>
    <s v="Prepaid"/>
    <n v="25"/>
    <n v="8"/>
    <n v="49234"/>
    <n v="393872"/>
    <s v="No"/>
  </r>
  <r>
    <s v="ORD0566"/>
    <d v="2024-11-27T00:00:00"/>
    <x v="6"/>
    <x v="0"/>
    <x v="2"/>
    <x v="1"/>
    <x v="1"/>
    <s v="Yashvi Magar"/>
    <s v="Prepaid"/>
    <n v="50"/>
    <n v="8"/>
    <n v="18927"/>
    <n v="151416"/>
    <s v="No"/>
  </r>
  <r>
    <s v="ORD0088"/>
    <d v="2024-11-28T00:00:00"/>
    <x v="1"/>
    <x v="0"/>
    <x v="2"/>
    <x v="1"/>
    <x v="1"/>
    <s v="Ehsaan Dhawan"/>
    <s v="Prepaid"/>
    <n v="53"/>
    <n v="1"/>
    <n v="29233"/>
    <n v="29233"/>
    <s v="No"/>
  </r>
  <r>
    <s v="ORD0213"/>
    <d v="2024-11-28T00:00:00"/>
    <x v="2"/>
    <x v="0"/>
    <x v="0"/>
    <x v="6"/>
    <x v="5"/>
    <s v="Ehsaan Bail"/>
    <s v="Prepaid"/>
    <n v="25"/>
    <n v="2"/>
    <n v="32482"/>
    <n v="64964"/>
    <s v="Yes"/>
  </r>
  <r>
    <s v="ORD0325"/>
    <d v="2024-11-28T00:00:00"/>
    <x v="6"/>
    <x v="0"/>
    <x v="3"/>
    <x v="7"/>
    <x v="6"/>
    <s v="Anahi Dhar"/>
    <s v="COD"/>
    <n v="54"/>
    <n v="10"/>
    <n v="38031"/>
    <n v="380310"/>
    <s v="No"/>
  </r>
  <r>
    <s v="ORD0480"/>
    <d v="2024-11-28T00:00:00"/>
    <x v="6"/>
    <x v="0"/>
    <x v="3"/>
    <x v="9"/>
    <x v="8"/>
    <s v="Raunak Tara"/>
    <s v="COD"/>
    <n v="32"/>
    <n v="4"/>
    <n v="31205"/>
    <n v="124820"/>
    <s v="No"/>
  </r>
  <r>
    <s v="ORD0805"/>
    <d v="2024-11-28T00:00:00"/>
    <x v="0"/>
    <x v="0"/>
    <x v="3"/>
    <x v="9"/>
    <x v="8"/>
    <s v="Eshani Suri"/>
    <s v="Prepaid"/>
    <n v="51"/>
    <n v="9"/>
    <n v="8660"/>
    <n v="77940"/>
    <s v="No"/>
  </r>
  <r>
    <s v="ORD0149"/>
    <d v="2024-11-29T00:00:00"/>
    <x v="1"/>
    <x v="0"/>
    <x v="3"/>
    <x v="4"/>
    <x v="3"/>
    <s v="Bhavin Badal"/>
    <s v="Prepaid"/>
    <n v="48"/>
    <n v="10"/>
    <n v="29346"/>
    <n v="293460"/>
    <s v="No"/>
  </r>
  <r>
    <s v="ORD0214"/>
    <d v="2024-11-29T00:00:00"/>
    <x v="6"/>
    <x v="0"/>
    <x v="2"/>
    <x v="1"/>
    <x v="1"/>
    <s v="Lagan Rattan"/>
    <s v="Prepaid"/>
    <n v="63"/>
    <n v="6"/>
    <n v="38534"/>
    <n v="231204"/>
    <s v="No"/>
  </r>
  <r>
    <s v="ORD0383"/>
    <d v="2024-11-29T00:00:00"/>
    <x v="4"/>
    <x v="0"/>
    <x v="2"/>
    <x v="8"/>
    <x v="7"/>
    <s v="Badal Tripathi"/>
    <s v="COD"/>
    <n v="31"/>
    <n v="6"/>
    <n v="37005"/>
    <n v="222030"/>
    <s v="No"/>
  </r>
  <r>
    <s v="ORD0632"/>
    <d v="2024-11-29T00:00:00"/>
    <x v="5"/>
    <x v="0"/>
    <x v="3"/>
    <x v="9"/>
    <x v="8"/>
    <s v="Yakshit Varkey"/>
    <s v="Prepaid"/>
    <n v="52"/>
    <n v="5"/>
    <n v="33970"/>
    <n v="169850"/>
    <s v="No"/>
  </r>
  <r>
    <s v="ORD0865"/>
    <d v="2024-11-29T00:00:00"/>
    <x v="1"/>
    <x v="0"/>
    <x v="3"/>
    <x v="9"/>
    <x v="8"/>
    <s v="Faiyaz Sachdeva"/>
    <s v="COD"/>
    <n v="44"/>
    <n v="5"/>
    <n v="23458"/>
    <n v="117290"/>
    <s v="No"/>
  </r>
  <r>
    <s v="ORD0889"/>
    <d v="2024-11-29T00:00:00"/>
    <x v="5"/>
    <x v="0"/>
    <x v="3"/>
    <x v="9"/>
    <x v="8"/>
    <s v="Kanav Ram"/>
    <s v="Prepaid"/>
    <n v="55"/>
    <n v="4"/>
    <n v="48439"/>
    <n v="193756"/>
    <s v="No"/>
  </r>
  <r>
    <s v="ORD0451"/>
    <d v="2024-11-30T00:00:00"/>
    <x v="2"/>
    <x v="0"/>
    <x v="0"/>
    <x v="0"/>
    <x v="0"/>
    <s v="Yuvaan Chand"/>
    <s v="Prepaid"/>
    <n v="62"/>
    <n v="5"/>
    <n v="48230"/>
    <n v="241150"/>
    <s v="No"/>
  </r>
  <r>
    <s v="ORD0916"/>
    <d v="2024-11-30T00:00:00"/>
    <x v="6"/>
    <x v="0"/>
    <x v="2"/>
    <x v="1"/>
    <x v="1"/>
    <s v="Ritvik Shukla"/>
    <s v="COD"/>
    <n v="39"/>
    <n v="6"/>
    <n v="40523"/>
    <n v="243138"/>
    <s v="No"/>
  </r>
  <r>
    <s v="ORD0281"/>
    <d v="2024-12-01T00:00:00"/>
    <x v="4"/>
    <x v="0"/>
    <x v="3"/>
    <x v="7"/>
    <x v="6"/>
    <s v="Anahita Luthra"/>
    <s v="COD"/>
    <n v="61"/>
    <n v="5"/>
    <n v="25905"/>
    <n v="129525"/>
    <s v="No"/>
  </r>
  <r>
    <s v="ORD0397"/>
    <d v="2024-12-01T00:00:00"/>
    <x v="1"/>
    <x v="0"/>
    <x v="3"/>
    <x v="4"/>
    <x v="3"/>
    <s v="Drishya Mandal"/>
    <s v="COD"/>
    <n v="35"/>
    <n v="4"/>
    <n v="49511"/>
    <n v="198044"/>
    <s v="No"/>
  </r>
  <r>
    <s v="ORD0469"/>
    <d v="2024-12-01T00:00:00"/>
    <x v="0"/>
    <x v="0"/>
    <x v="0"/>
    <x v="6"/>
    <x v="5"/>
    <s v="Taran Sur"/>
    <s v="Prepaid"/>
    <n v="60"/>
    <n v="9"/>
    <n v="1556"/>
    <n v="14004"/>
    <s v="No"/>
  </r>
  <r>
    <s v="ORD0722"/>
    <d v="2024-12-01T00:00:00"/>
    <x v="1"/>
    <x v="0"/>
    <x v="1"/>
    <x v="5"/>
    <x v="4"/>
    <s v="Madhup Bath"/>
    <s v="COD"/>
    <n v="21"/>
    <n v="1"/>
    <n v="14235"/>
    <n v="14235"/>
    <s v="Yes"/>
  </r>
  <r>
    <s v="ORD0736"/>
    <d v="2024-12-01T00:00:00"/>
    <x v="4"/>
    <x v="0"/>
    <x v="0"/>
    <x v="3"/>
    <x v="2"/>
    <s v="Samaira Ghosh"/>
    <s v="COD"/>
    <n v="60"/>
    <n v="6"/>
    <n v="23795"/>
    <n v="142770"/>
    <s v="No"/>
  </r>
  <r>
    <s v="ORD0189"/>
    <d v="2024-12-02T00:00:00"/>
    <x v="6"/>
    <x v="0"/>
    <x v="0"/>
    <x v="0"/>
    <x v="0"/>
    <s v="Adah Kari"/>
    <s v="COD"/>
    <n v="50"/>
    <n v="3"/>
    <n v="14834"/>
    <n v="44502"/>
    <s v="No"/>
  </r>
  <r>
    <s v="ORD0541"/>
    <d v="2024-12-02T00:00:00"/>
    <x v="4"/>
    <x v="0"/>
    <x v="2"/>
    <x v="1"/>
    <x v="1"/>
    <s v="Divyansh Sen"/>
    <s v="COD"/>
    <n v="18"/>
    <n v="7"/>
    <n v="27116"/>
    <n v="189812"/>
    <s v="No"/>
  </r>
  <r>
    <s v="ORD0978"/>
    <d v="2024-12-02T00:00:00"/>
    <x v="4"/>
    <x v="0"/>
    <x v="0"/>
    <x v="0"/>
    <x v="0"/>
    <s v="Tejas Ahluwalia"/>
    <s v="COD"/>
    <n v="42"/>
    <n v="3"/>
    <n v="10072"/>
    <n v="30216"/>
    <s v="No"/>
  </r>
  <r>
    <s v="ORD0282"/>
    <d v="2024-12-03T00:00:00"/>
    <x v="2"/>
    <x v="0"/>
    <x v="2"/>
    <x v="2"/>
    <x v="1"/>
    <s v="Ehsaan Chowdhury"/>
    <s v="Prepaid"/>
    <n v="44"/>
    <n v="7"/>
    <n v="47562"/>
    <n v="332934"/>
    <s v="Yes"/>
  </r>
  <r>
    <s v="ORD0124"/>
    <d v="2024-12-04T00:00:00"/>
    <x v="4"/>
    <x v="0"/>
    <x v="1"/>
    <x v="5"/>
    <x v="4"/>
    <s v="Uthkarsh Golla"/>
    <s v="Prepaid"/>
    <n v="65"/>
    <n v="1"/>
    <n v="16194"/>
    <n v="16194"/>
    <s v="No"/>
  </r>
  <r>
    <s v="ORD0301"/>
    <d v="2024-12-04T00:00:00"/>
    <x v="2"/>
    <x v="0"/>
    <x v="2"/>
    <x v="1"/>
    <x v="1"/>
    <s v="Nitara Mahal"/>
    <s v="Prepaid"/>
    <n v="40"/>
    <n v="6"/>
    <n v="15307"/>
    <n v="91842"/>
    <s v="No"/>
  </r>
  <r>
    <s v="ORD0373"/>
    <d v="2024-12-04T00:00:00"/>
    <x v="4"/>
    <x v="0"/>
    <x v="3"/>
    <x v="4"/>
    <x v="3"/>
    <s v="Charvi Virk"/>
    <s v="COD"/>
    <n v="30"/>
    <n v="4"/>
    <n v="12673"/>
    <n v="50692"/>
    <s v="No"/>
  </r>
  <r>
    <s v="ORD0479"/>
    <d v="2024-12-04T00:00:00"/>
    <x v="0"/>
    <x v="0"/>
    <x v="2"/>
    <x v="1"/>
    <x v="1"/>
    <s v="Devansh Mahajan"/>
    <s v="Prepaid"/>
    <n v="51"/>
    <n v="4"/>
    <n v="1562"/>
    <n v="6248"/>
    <s v="No"/>
  </r>
  <r>
    <s v="ORD0797"/>
    <d v="2024-12-04T00:00:00"/>
    <x v="2"/>
    <x v="0"/>
    <x v="2"/>
    <x v="8"/>
    <x v="7"/>
    <s v="Divit Sami"/>
    <s v="Prepaid"/>
    <n v="56"/>
    <n v="2"/>
    <n v="34716"/>
    <n v="69432"/>
    <s v="No"/>
  </r>
  <r>
    <s v="ORD0884"/>
    <d v="2024-12-06T00:00:00"/>
    <x v="5"/>
    <x v="0"/>
    <x v="0"/>
    <x v="6"/>
    <x v="5"/>
    <s v="Sana Zachariah"/>
    <s v="COD"/>
    <n v="33"/>
    <n v="7"/>
    <n v="19068"/>
    <n v="133476"/>
    <s v="No"/>
  </r>
  <r>
    <s v="ORD0131"/>
    <d v="2024-12-07T00:00:00"/>
    <x v="0"/>
    <x v="0"/>
    <x v="3"/>
    <x v="7"/>
    <x v="6"/>
    <s v="Keya Chokshi"/>
    <s v="Prepaid"/>
    <n v="43"/>
    <n v="2"/>
    <n v="49697"/>
    <n v="99394"/>
    <s v="No"/>
  </r>
  <r>
    <s v="ORD0633"/>
    <d v="2024-12-07T00:00:00"/>
    <x v="3"/>
    <x v="0"/>
    <x v="0"/>
    <x v="6"/>
    <x v="5"/>
    <s v="Baiju Bhatia"/>
    <s v="Prepaid"/>
    <n v="23"/>
    <n v="7"/>
    <n v="28694"/>
    <n v="200858"/>
    <s v="Yes"/>
  </r>
  <r>
    <s v="ORD0243"/>
    <d v="2024-12-08T00:00:00"/>
    <x v="3"/>
    <x v="0"/>
    <x v="0"/>
    <x v="6"/>
    <x v="5"/>
    <s v="Mohanlal Garde"/>
    <s v="COD"/>
    <n v="47"/>
    <n v="5"/>
    <n v="16317"/>
    <n v="81585"/>
    <s v="No"/>
  </r>
  <r>
    <s v="ORD0378"/>
    <d v="2024-12-08T00:00:00"/>
    <x v="5"/>
    <x v="0"/>
    <x v="2"/>
    <x v="2"/>
    <x v="1"/>
    <s v="Gatik Sarin"/>
    <s v="COD"/>
    <n v="52"/>
    <n v="4"/>
    <n v="16045"/>
    <n v="64180"/>
    <s v="No"/>
  </r>
  <r>
    <s v="ORD0549"/>
    <d v="2024-12-08T00:00:00"/>
    <x v="2"/>
    <x v="0"/>
    <x v="2"/>
    <x v="1"/>
    <x v="1"/>
    <s v="Miraan Bhalla"/>
    <s v="Prepaid"/>
    <n v="32"/>
    <n v="7"/>
    <n v="39254"/>
    <n v="274778"/>
    <s v="Yes"/>
  </r>
  <r>
    <s v="ORD0744"/>
    <d v="2024-12-08T00:00:00"/>
    <x v="5"/>
    <x v="0"/>
    <x v="3"/>
    <x v="7"/>
    <x v="6"/>
    <s v="Hridaan Rajagopal"/>
    <s v="COD"/>
    <n v="56"/>
    <n v="6"/>
    <n v="14761"/>
    <n v="88566"/>
    <s v="Yes"/>
  </r>
  <r>
    <s v="ORD0986"/>
    <d v="2024-12-08T00:00:00"/>
    <x v="6"/>
    <x v="0"/>
    <x v="2"/>
    <x v="2"/>
    <x v="1"/>
    <s v="Kavya Koshy"/>
    <s v="COD"/>
    <n v="43"/>
    <n v="8"/>
    <n v="25962"/>
    <n v="207696"/>
    <s v="No"/>
  </r>
  <r>
    <s v="ORD0227"/>
    <d v="2024-12-09T00:00:00"/>
    <x v="0"/>
    <x v="0"/>
    <x v="0"/>
    <x v="3"/>
    <x v="2"/>
    <s v="Tara Mandal"/>
    <s v="Prepaid"/>
    <n v="46"/>
    <n v="10"/>
    <n v="9516"/>
    <n v="95160"/>
    <s v="No"/>
  </r>
  <r>
    <s v="ORD0256"/>
    <d v="2024-12-09T00:00:00"/>
    <x v="4"/>
    <x v="0"/>
    <x v="0"/>
    <x v="0"/>
    <x v="0"/>
    <s v="Pari Lad"/>
    <s v="Prepaid"/>
    <n v="59"/>
    <n v="1"/>
    <n v="18993"/>
    <n v="18993"/>
    <s v="No"/>
  </r>
  <r>
    <s v="ORD0292"/>
    <d v="2024-12-09T00:00:00"/>
    <x v="5"/>
    <x v="0"/>
    <x v="0"/>
    <x v="3"/>
    <x v="2"/>
    <s v="Aarush Chacko"/>
    <s v="Prepaid"/>
    <n v="62"/>
    <n v="3"/>
    <n v="12835"/>
    <n v="38505"/>
    <s v="No"/>
  </r>
  <r>
    <s v="ORD0437"/>
    <d v="2024-12-09T00:00:00"/>
    <x v="1"/>
    <x v="0"/>
    <x v="2"/>
    <x v="1"/>
    <x v="1"/>
    <s v="Mahika Bumb"/>
    <s v="Prepaid"/>
    <n v="25"/>
    <n v="1"/>
    <n v="39555"/>
    <n v="39555"/>
    <s v="Yes"/>
  </r>
  <r>
    <s v="ORD0586"/>
    <d v="2024-12-09T00:00:00"/>
    <x v="1"/>
    <x v="0"/>
    <x v="3"/>
    <x v="9"/>
    <x v="8"/>
    <s v="Shayak Cherian"/>
    <s v="COD"/>
    <n v="39"/>
    <n v="7"/>
    <n v="8538"/>
    <n v="59766"/>
    <s v="No"/>
  </r>
  <r>
    <s v="ORD0640"/>
    <d v="2024-12-09T00:00:00"/>
    <x v="1"/>
    <x v="0"/>
    <x v="3"/>
    <x v="7"/>
    <x v="6"/>
    <s v="Yuvaan Kamdar"/>
    <s v="COD"/>
    <n v="64"/>
    <n v="8"/>
    <n v="40512"/>
    <n v="324096"/>
    <s v="Yes"/>
  </r>
  <r>
    <s v="ORD0796"/>
    <d v="2024-12-09T00:00:00"/>
    <x v="2"/>
    <x v="0"/>
    <x v="0"/>
    <x v="0"/>
    <x v="0"/>
    <s v="Mohanlal Khalsa"/>
    <s v="Prepaid"/>
    <n v="63"/>
    <n v="5"/>
    <n v="1962"/>
    <n v="9810"/>
    <s v="No"/>
  </r>
  <r>
    <s v="ORD0060"/>
    <d v="2024-12-10T00:00:00"/>
    <x v="5"/>
    <x v="0"/>
    <x v="0"/>
    <x v="3"/>
    <x v="2"/>
    <s v="Kavya Zacharia"/>
    <s v="Prepaid"/>
    <n v="54"/>
    <n v="4"/>
    <n v="39977"/>
    <n v="159908"/>
    <s v="No"/>
  </r>
  <r>
    <s v="ORD0555"/>
    <d v="2024-12-10T00:00:00"/>
    <x v="5"/>
    <x v="0"/>
    <x v="2"/>
    <x v="2"/>
    <x v="1"/>
    <s v="Renee Sarraf"/>
    <s v="COD"/>
    <n v="65"/>
    <n v="4"/>
    <n v="16476"/>
    <n v="65904"/>
    <s v="Yes"/>
  </r>
  <r>
    <s v="ORD0731"/>
    <d v="2024-12-10T00:00:00"/>
    <x v="6"/>
    <x v="0"/>
    <x v="3"/>
    <x v="9"/>
    <x v="8"/>
    <s v="Ira Kaul"/>
    <s v="COD"/>
    <n v="40"/>
    <n v="8"/>
    <n v="34255"/>
    <n v="274040"/>
    <s v="Yes"/>
  </r>
  <r>
    <s v="ORD0232"/>
    <d v="2024-12-11T00:00:00"/>
    <x v="6"/>
    <x v="0"/>
    <x v="3"/>
    <x v="7"/>
    <x v="6"/>
    <s v="Fateh Halder"/>
    <s v="Prepaid"/>
    <n v="43"/>
    <n v="9"/>
    <n v="6573"/>
    <n v="59157"/>
    <s v="No"/>
  </r>
  <r>
    <s v="ORD0266"/>
    <d v="2024-12-11T00:00:00"/>
    <x v="2"/>
    <x v="0"/>
    <x v="0"/>
    <x v="0"/>
    <x v="0"/>
    <s v="Rohan Kar"/>
    <s v="COD"/>
    <n v="31"/>
    <n v="2"/>
    <n v="34226"/>
    <n v="68452"/>
    <s v="No"/>
  </r>
  <r>
    <s v="ORD0635"/>
    <d v="2024-12-11T00:00:00"/>
    <x v="5"/>
    <x v="0"/>
    <x v="1"/>
    <x v="5"/>
    <x v="4"/>
    <s v="Diya Brahmbhatt"/>
    <s v="COD"/>
    <n v="56"/>
    <n v="4"/>
    <n v="28998"/>
    <n v="115992"/>
    <s v="Yes"/>
  </r>
  <r>
    <s v="ORD0735"/>
    <d v="2024-12-11T00:00:00"/>
    <x v="1"/>
    <x v="0"/>
    <x v="3"/>
    <x v="4"/>
    <x v="3"/>
    <s v="Azad Suri"/>
    <s v="Prepaid"/>
    <n v="61"/>
    <n v="7"/>
    <n v="13554"/>
    <n v="94878"/>
    <s v="Yes"/>
  </r>
  <r>
    <s v="ORD0040"/>
    <d v="2024-12-12T00:00:00"/>
    <x v="6"/>
    <x v="0"/>
    <x v="2"/>
    <x v="2"/>
    <x v="1"/>
    <s v="Reyansh Dani"/>
    <s v="Prepaid"/>
    <n v="49"/>
    <n v="7"/>
    <n v="2253"/>
    <n v="15771"/>
    <s v="No"/>
  </r>
  <r>
    <s v="ORD0659"/>
    <d v="2024-12-12T00:00:00"/>
    <x v="1"/>
    <x v="0"/>
    <x v="2"/>
    <x v="8"/>
    <x v="7"/>
    <s v="Myra Raval"/>
    <s v="COD"/>
    <n v="58"/>
    <n v="6"/>
    <n v="49704"/>
    <n v="298224"/>
    <s v="No"/>
  </r>
  <r>
    <s v="ORD0780"/>
    <d v="2024-12-12T00:00:00"/>
    <x v="5"/>
    <x v="0"/>
    <x v="3"/>
    <x v="7"/>
    <x v="6"/>
    <s v="Krish Sodhi"/>
    <s v="COD"/>
    <n v="38"/>
    <n v="4"/>
    <n v="45834"/>
    <n v="183336"/>
    <s v="No"/>
  </r>
  <r>
    <s v="ORD0576"/>
    <d v="2024-12-13T00:00:00"/>
    <x v="6"/>
    <x v="0"/>
    <x v="0"/>
    <x v="3"/>
    <x v="2"/>
    <s v="Navya Shroff"/>
    <s v="Prepaid"/>
    <n v="56"/>
    <n v="4"/>
    <n v="47467"/>
    <n v="189868"/>
    <s v="Yes"/>
  </r>
  <r>
    <s v="ORD0770"/>
    <d v="2024-12-13T00:00:00"/>
    <x v="1"/>
    <x v="0"/>
    <x v="2"/>
    <x v="8"/>
    <x v="7"/>
    <s v="Himmat Bains"/>
    <s v="Prepaid"/>
    <n v="49"/>
    <n v="3"/>
    <n v="16451"/>
    <n v="49353"/>
    <s v="No"/>
  </r>
  <r>
    <s v="ORD0059"/>
    <d v="2024-12-14T00:00:00"/>
    <x v="1"/>
    <x v="0"/>
    <x v="3"/>
    <x v="9"/>
    <x v="8"/>
    <s v="Saira Aggarwal"/>
    <s v="Prepaid"/>
    <n v="34"/>
    <n v="7"/>
    <n v="44899"/>
    <n v="314293"/>
    <s v="No"/>
  </r>
  <r>
    <s v="ORD0320"/>
    <d v="2024-12-14T00:00:00"/>
    <x v="6"/>
    <x v="0"/>
    <x v="0"/>
    <x v="6"/>
    <x v="5"/>
    <s v="Miraan Walla"/>
    <s v="Prepaid"/>
    <n v="56"/>
    <n v="8"/>
    <n v="13333"/>
    <n v="106664"/>
    <s v="No"/>
  </r>
  <r>
    <s v="ORD0343"/>
    <d v="2024-12-14T00:00:00"/>
    <x v="1"/>
    <x v="0"/>
    <x v="2"/>
    <x v="1"/>
    <x v="1"/>
    <s v="Vivaan Gupta"/>
    <s v="Prepaid"/>
    <n v="29"/>
    <n v="4"/>
    <n v="8565"/>
    <n v="34260"/>
    <s v="No"/>
  </r>
  <r>
    <s v="ORD0490"/>
    <d v="2024-12-14T00:00:00"/>
    <x v="2"/>
    <x v="0"/>
    <x v="2"/>
    <x v="8"/>
    <x v="7"/>
    <s v="Shray Shankar"/>
    <s v="Prepaid"/>
    <n v="35"/>
    <n v="7"/>
    <n v="3608"/>
    <n v="25256"/>
    <s v="No"/>
  </r>
  <r>
    <s v="ORD0594"/>
    <d v="2024-12-14T00:00:00"/>
    <x v="2"/>
    <x v="0"/>
    <x v="0"/>
    <x v="0"/>
    <x v="0"/>
    <s v="Manjari Halder"/>
    <s v="COD"/>
    <n v="28"/>
    <n v="10"/>
    <n v="20216"/>
    <n v="202160"/>
    <s v="Yes"/>
  </r>
  <r>
    <s v="ORD0734"/>
    <d v="2024-12-15T00:00:00"/>
    <x v="0"/>
    <x v="0"/>
    <x v="0"/>
    <x v="3"/>
    <x v="2"/>
    <s v="Vritika Bala"/>
    <s v="Prepaid"/>
    <n v="39"/>
    <n v="9"/>
    <n v="11060"/>
    <n v="99540"/>
    <s v="Yes"/>
  </r>
  <r>
    <s v="ORD0057"/>
    <d v="2024-12-16T00:00:00"/>
    <x v="2"/>
    <x v="0"/>
    <x v="3"/>
    <x v="4"/>
    <x v="3"/>
    <s v="Trisha Jayaraman"/>
    <s v="Prepaid"/>
    <n v="58"/>
    <n v="8"/>
    <n v="9890"/>
    <n v="79120"/>
    <s v="No"/>
  </r>
  <r>
    <s v="ORD0224"/>
    <d v="2024-12-16T00:00:00"/>
    <x v="1"/>
    <x v="0"/>
    <x v="2"/>
    <x v="2"/>
    <x v="1"/>
    <s v="Priyansh Babu"/>
    <s v="Prepaid"/>
    <n v="18"/>
    <n v="9"/>
    <n v="42948"/>
    <n v="386532"/>
    <s v="No"/>
  </r>
  <r>
    <s v="ORD0799"/>
    <d v="2024-12-16T00:00:00"/>
    <x v="1"/>
    <x v="0"/>
    <x v="3"/>
    <x v="7"/>
    <x v="6"/>
    <s v="Mohanlal Rao"/>
    <s v="COD"/>
    <n v="36"/>
    <n v="3"/>
    <n v="49309"/>
    <n v="147927"/>
    <s v="No"/>
  </r>
  <r>
    <s v="ORD0204"/>
    <d v="2024-12-17T00:00:00"/>
    <x v="5"/>
    <x v="0"/>
    <x v="0"/>
    <x v="6"/>
    <x v="5"/>
    <s v="Rasha Keer"/>
    <s v="COD"/>
    <n v="18"/>
    <n v="2"/>
    <n v="49729"/>
    <n v="99458"/>
    <s v="No"/>
  </r>
  <r>
    <s v="ORD0649"/>
    <d v="2024-12-17T00:00:00"/>
    <x v="2"/>
    <x v="0"/>
    <x v="0"/>
    <x v="6"/>
    <x v="5"/>
    <s v="Hrishita Lata"/>
    <s v="Prepaid"/>
    <n v="38"/>
    <n v="4"/>
    <n v="12788"/>
    <n v="51152"/>
    <s v="No"/>
  </r>
  <r>
    <s v="ORD0382"/>
    <d v="2024-12-18T00:00:00"/>
    <x v="2"/>
    <x v="0"/>
    <x v="2"/>
    <x v="8"/>
    <x v="7"/>
    <s v="Lakshit Bahri"/>
    <s v="COD"/>
    <n v="58"/>
    <n v="8"/>
    <n v="23738"/>
    <n v="189904"/>
    <s v="No"/>
  </r>
  <r>
    <s v="ORD0482"/>
    <d v="2024-12-18T00:00:00"/>
    <x v="6"/>
    <x v="0"/>
    <x v="3"/>
    <x v="7"/>
    <x v="6"/>
    <s v="Yashvi Sehgal"/>
    <s v="Prepaid"/>
    <n v="54"/>
    <n v="7"/>
    <n v="39516"/>
    <n v="276612"/>
    <s v="No"/>
  </r>
  <r>
    <s v="ORD0570"/>
    <d v="2024-12-18T00:00:00"/>
    <x v="2"/>
    <x v="0"/>
    <x v="2"/>
    <x v="2"/>
    <x v="1"/>
    <s v="Jivin Sahni"/>
    <s v="Prepaid"/>
    <n v="20"/>
    <n v="6"/>
    <n v="49009"/>
    <n v="294054"/>
    <s v="No"/>
  </r>
  <r>
    <s v="ORD0248"/>
    <d v="2024-12-19T00:00:00"/>
    <x v="5"/>
    <x v="0"/>
    <x v="2"/>
    <x v="1"/>
    <x v="1"/>
    <s v="Zoya Bobal"/>
    <s v="COD"/>
    <n v="57"/>
    <n v="2"/>
    <n v="24819"/>
    <n v="49638"/>
    <s v="No"/>
  </r>
  <r>
    <s v="ORD0368"/>
    <d v="2024-12-19T00:00:00"/>
    <x v="4"/>
    <x v="0"/>
    <x v="0"/>
    <x v="6"/>
    <x v="5"/>
    <s v="Mamooty Kumer"/>
    <s v="Prepaid"/>
    <n v="45"/>
    <n v="2"/>
    <n v="10676"/>
    <n v="21352"/>
    <s v="No"/>
  </r>
  <r>
    <s v="ORD0569"/>
    <d v="2024-12-19T00:00:00"/>
    <x v="5"/>
    <x v="0"/>
    <x v="3"/>
    <x v="9"/>
    <x v="8"/>
    <s v="Manjari Suresh"/>
    <s v="COD"/>
    <n v="55"/>
    <n v="5"/>
    <n v="47008"/>
    <n v="235040"/>
    <s v="No"/>
  </r>
  <r>
    <s v="ORD0695"/>
    <d v="2024-12-19T00:00:00"/>
    <x v="6"/>
    <x v="0"/>
    <x v="1"/>
    <x v="5"/>
    <x v="4"/>
    <s v="Kartik Kurian"/>
    <s v="Prepaid"/>
    <n v="20"/>
    <n v="8"/>
    <n v="27217"/>
    <n v="217736"/>
    <s v="Yes"/>
  </r>
  <r>
    <s v="ORD0158"/>
    <d v="2024-12-20T00:00:00"/>
    <x v="5"/>
    <x v="0"/>
    <x v="0"/>
    <x v="3"/>
    <x v="2"/>
    <s v="Zara Sankar"/>
    <s v="COD"/>
    <n v="50"/>
    <n v="7"/>
    <n v="2045"/>
    <n v="14315"/>
    <s v="No"/>
  </r>
  <r>
    <s v="ORD0764"/>
    <d v="2024-12-20T00:00:00"/>
    <x v="1"/>
    <x v="0"/>
    <x v="0"/>
    <x v="6"/>
    <x v="5"/>
    <s v="Arhaan Bera"/>
    <s v="COD"/>
    <n v="61"/>
    <n v="1"/>
    <n v="7836"/>
    <n v="7836"/>
    <s v="No"/>
  </r>
  <r>
    <s v="ORD0948"/>
    <d v="2024-12-20T00:00:00"/>
    <x v="2"/>
    <x v="0"/>
    <x v="0"/>
    <x v="6"/>
    <x v="5"/>
    <s v="Lakshit Walia"/>
    <s v="COD"/>
    <n v="40"/>
    <n v="3"/>
    <n v="21877"/>
    <n v="65631"/>
    <s v="No"/>
  </r>
  <r>
    <s v="ORD0004"/>
    <d v="2024-12-21T00:00:00"/>
    <x v="3"/>
    <x v="0"/>
    <x v="0"/>
    <x v="6"/>
    <x v="5"/>
    <s v="Vivaan Krishnamurthy"/>
    <s v="Prepaid"/>
    <n v="53"/>
    <n v="1"/>
    <n v="21262"/>
    <n v="21262"/>
    <s v="No"/>
  </r>
  <r>
    <s v="ORD0152"/>
    <d v="2024-12-21T00:00:00"/>
    <x v="4"/>
    <x v="0"/>
    <x v="2"/>
    <x v="2"/>
    <x v="1"/>
    <s v="Anahita Jha"/>
    <s v="COD"/>
    <n v="46"/>
    <n v="2"/>
    <n v="13903"/>
    <n v="27806"/>
    <s v="No"/>
  </r>
  <r>
    <s v="ORD0747"/>
    <d v="2024-12-21T00:00:00"/>
    <x v="4"/>
    <x v="0"/>
    <x v="0"/>
    <x v="3"/>
    <x v="2"/>
    <s v="Nirvaan Sangha"/>
    <s v="Prepaid"/>
    <n v="32"/>
    <n v="2"/>
    <n v="7371"/>
    <n v="14742"/>
    <s v="Yes"/>
  </r>
  <r>
    <s v="ORD0841"/>
    <d v="2024-12-21T00:00:00"/>
    <x v="3"/>
    <x v="0"/>
    <x v="2"/>
    <x v="1"/>
    <x v="1"/>
    <s v="Samaira Chatterjee"/>
    <s v="COD"/>
    <n v="37"/>
    <n v="5"/>
    <n v="12953"/>
    <n v="64765"/>
    <s v="No"/>
  </r>
  <r>
    <s v="ORD0041"/>
    <d v="2024-12-22T00:00:00"/>
    <x v="4"/>
    <x v="0"/>
    <x v="2"/>
    <x v="1"/>
    <x v="1"/>
    <s v="Jivin Trivedi"/>
    <s v="Prepaid"/>
    <n v="56"/>
    <n v="9"/>
    <n v="42242"/>
    <n v="380178"/>
    <s v="No"/>
  </r>
  <r>
    <s v="ORD0296"/>
    <d v="2024-12-22T00:00:00"/>
    <x v="3"/>
    <x v="0"/>
    <x v="2"/>
    <x v="1"/>
    <x v="1"/>
    <s v="Kiaan Baria"/>
    <s v="Prepaid"/>
    <n v="42"/>
    <n v="10"/>
    <n v="22976"/>
    <n v="229760"/>
    <s v="No"/>
  </r>
  <r>
    <s v="ORD0391"/>
    <d v="2024-12-22T00:00:00"/>
    <x v="3"/>
    <x v="0"/>
    <x v="3"/>
    <x v="4"/>
    <x v="3"/>
    <s v="Siya Sethi"/>
    <s v="Prepaid"/>
    <n v="29"/>
    <n v="9"/>
    <n v="28814"/>
    <n v="259326"/>
    <s v="No"/>
  </r>
  <r>
    <s v="ORD0294"/>
    <d v="2024-12-25T00:00:00"/>
    <x v="2"/>
    <x v="0"/>
    <x v="0"/>
    <x v="3"/>
    <x v="2"/>
    <s v="Anika Sachdeva"/>
    <s v="Prepaid"/>
    <n v="28"/>
    <n v="8"/>
    <n v="28828"/>
    <n v="230624"/>
    <s v="No"/>
  </r>
  <r>
    <s v="ORD0471"/>
    <d v="2024-12-25T00:00:00"/>
    <x v="2"/>
    <x v="0"/>
    <x v="3"/>
    <x v="9"/>
    <x v="8"/>
    <s v="Ira Vig"/>
    <s v="Prepaid"/>
    <n v="22"/>
    <n v="1"/>
    <n v="12032"/>
    <n v="12032"/>
    <s v="No"/>
  </r>
  <r>
    <s v="ORD0785"/>
    <d v="2024-12-25T00:00:00"/>
    <x v="4"/>
    <x v="0"/>
    <x v="2"/>
    <x v="8"/>
    <x v="7"/>
    <s v="Mohanlal Balan"/>
    <s v="Prepaid"/>
    <n v="46"/>
    <n v="8"/>
    <n v="22707"/>
    <n v="181656"/>
    <s v="No"/>
  </r>
  <r>
    <s v="ORD0483"/>
    <d v="2024-12-26T00:00:00"/>
    <x v="1"/>
    <x v="0"/>
    <x v="3"/>
    <x v="9"/>
    <x v="8"/>
    <s v="Shaan Loke"/>
    <s v="COD"/>
    <n v="59"/>
    <n v="10"/>
    <n v="17723"/>
    <n v="177230"/>
    <s v="No"/>
  </r>
  <r>
    <s v="ORD0529"/>
    <d v="2024-12-26T00:00:00"/>
    <x v="2"/>
    <x v="0"/>
    <x v="1"/>
    <x v="5"/>
    <x v="4"/>
    <s v="Aayush Hari"/>
    <s v="COD"/>
    <n v="47"/>
    <n v="4"/>
    <n v="18311"/>
    <n v="73244"/>
    <s v="No"/>
  </r>
  <r>
    <s v="ORD0617"/>
    <d v="2024-12-26T00:00:00"/>
    <x v="0"/>
    <x v="0"/>
    <x v="0"/>
    <x v="6"/>
    <x v="5"/>
    <s v="Saira Jain"/>
    <s v="COD"/>
    <n v="52"/>
    <n v="9"/>
    <n v="40306"/>
    <n v="362754"/>
    <s v="No"/>
  </r>
  <r>
    <s v="ORD0994"/>
    <d v="2024-12-26T00:00:00"/>
    <x v="3"/>
    <x v="0"/>
    <x v="3"/>
    <x v="4"/>
    <x v="3"/>
    <s v="Raunak Majumdar"/>
    <s v="COD"/>
    <n v="48"/>
    <n v="8"/>
    <n v="22780"/>
    <n v="182240"/>
    <s v="No"/>
  </r>
  <r>
    <s v="ORD0275"/>
    <d v="2024-12-27T00:00:00"/>
    <x v="4"/>
    <x v="0"/>
    <x v="1"/>
    <x v="5"/>
    <x v="4"/>
    <s v="Ryan Verma"/>
    <s v="COD"/>
    <n v="34"/>
    <n v="8"/>
    <n v="39129"/>
    <n v="313032"/>
    <s v="Yes"/>
  </r>
  <r>
    <s v="ORD0864"/>
    <d v="2024-12-27T00:00:00"/>
    <x v="6"/>
    <x v="0"/>
    <x v="0"/>
    <x v="0"/>
    <x v="0"/>
    <s v="Yasmin Khurana"/>
    <s v="Prepaid"/>
    <n v="41"/>
    <n v="1"/>
    <n v="28178"/>
    <n v="28178"/>
    <s v="No"/>
  </r>
  <r>
    <s v="ORD0046"/>
    <d v="2024-12-28T00:00:00"/>
    <x v="6"/>
    <x v="0"/>
    <x v="3"/>
    <x v="7"/>
    <x v="6"/>
    <s v="Indrans Bhavsar"/>
    <s v="Prepaid"/>
    <n v="40"/>
    <n v="10"/>
    <n v="9125"/>
    <n v="91250"/>
    <s v="No"/>
  </r>
  <r>
    <s v="ORD0120"/>
    <d v="2024-12-28T00:00:00"/>
    <x v="2"/>
    <x v="0"/>
    <x v="1"/>
    <x v="5"/>
    <x v="4"/>
    <s v="Dishani Sen"/>
    <s v="Prepaid"/>
    <n v="27"/>
    <n v="8"/>
    <n v="40359"/>
    <n v="322872"/>
    <s v="No"/>
  </r>
  <r>
    <s v="ORD0278"/>
    <d v="2024-12-28T00:00:00"/>
    <x v="0"/>
    <x v="0"/>
    <x v="3"/>
    <x v="4"/>
    <x v="3"/>
    <s v="Nakul Chatterjee"/>
    <s v="Prepaid"/>
    <n v="55"/>
    <n v="9"/>
    <n v="8170"/>
    <n v="73530"/>
    <s v="Yes"/>
  </r>
  <r>
    <s v="ORD0010"/>
    <d v="2024-12-30T00:00:00"/>
    <x v="3"/>
    <x v="0"/>
    <x v="3"/>
    <x v="7"/>
    <x v="6"/>
    <s v="Riya Bedi"/>
    <s v="Prepaid"/>
    <n v="30"/>
    <n v="9"/>
    <n v="36975"/>
    <n v="332775"/>
    <s v="No"/>
  </r>
  <r>
    <s v="ORD0150"/>
    <d v="2024-12-30T00:00:00"/>
    <x v="0"/>
    <x v="0"/>
    <x v="0"/>
    <x v="3"/>
    <x v="2"/>
    <s v="Indrajit Verma"/>
    <s v="Prepaid"/>
    <n v="53"/>
    <n v="3"/>
    <n v="8859"/>
    <n v="26577"/>
    <s v="No"/>
  </r>
  <r>
    <s v="ORD0157"/>
    <d v="2024-12-30T00:00:00"/>
    <x v="6"/>
    <x v="0"/>
    <x v="3"/>
    <x v="4"/>
    <x v="3"/>
    <s v="Yasmin Johal"/>
    <s v="COD"/>
    <n v="21"/>
    <n v="6"/>
    <n v="6532"/>
    <n v="39192"/>
    <s v="No"/>
  </r>
  <r>
    <s v="ORD0360"/>
    <d v="2024-12-30T00:00:00"/>
    <x v="0"/>
    <x v="0"/>
    <x v="0"/>
    <x v="6"/>
    <x v="5"/>
    <s v="Ishita Banik"/>
    <s v="COD"/>
    <n v="28"/>
    <n v="3"/>
    <n v="35726"/>
    <n v="107178"/>
    <s v="No"/>
  </r>
  <r>
    <s v="ORD0611"/>
    <d v="2024-12-30T00:00:00"/>
    <x v="0"/>
    <x v="0"/>
    <x v="1"/>
    <x v="5"/>
    <x v="4"/>
    <s v="Vivaan Baral"/>
    <s v="COD"/>
    <n v="41"/>
    <n v="5"/>
    <n v="46553"/>
    <n v="232765"/>
    <s v="Yes"/>
  </r>
  <r>
    <s v="ORD0072"/>
    <d v="2024-12-31T00:00:00"/>
    <x v="4"/>
    <x v="0"/>
    <x v="3"/>
    <x v="9"/>
    <x v="8"/>
    <s v="Himmat Sheth"/>
    <s v="Prepaid"/>
    <n v="27"/>
    <n v="10"/>
    <n v="2041"/>
    <n v="2041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81591-201E-4A11-8470-172826D0FED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32" firstHeaderRow="1" firstDataRow="3" firstDataCol="1"/>
  <pivotFields count="14">
    <pivotField showAll="0"/>
    <pivotField numFmtId="14" showAll="0"/>
    <pivotField axis="axisRow" showAll="0">
      <items count="8">
        <item sd="0" x="1"/>
        <item x="6"/>
        <item x="4"/>
        <item sd="0" x="5"/>
        <item sd="0" x="3"/>
        <item sd="0" x="2"/>
        <item sd="0" x="0"/>
        <item t="default"/>
      </items>
    </pivotField>
    <pivotField axis="axisRow" showAll="0">
      <items count="2">
        <item x="0"/>
        <item t="default"/>
      </items>
    </pivotField>
    <pivotField axis="axisCol" showAll="0" sortType="ascending">
      <items count="5">
        <item x="1"/>
        <item x="3"/>
        <item x="0"/>
        <item x="2"/>
        <item t="default"/>
      </items>
    </pivotField>
    <pivotField showAll="0">
      <items count="11">
        <item x="8"/>
        <item x="6"/>
        <item x="3"/>
        <item x="4"/>
        <item x="0"/>
        <item x="9"/>
        <item x="5"/>
        <item x="7"/>
        <item x="1"/>
        <item x="2"/>
        <item t="default"/>
      </items>
    </pivotField>
    <pivotField axis="axisRow" showAll="0">
      <items count="10">
        <item x="3"/>
        <item x="7"/>
        <item x="5"/>
        <item x="1"/>
        <item x="8"/>
        <item x="2"/>
        <item x="0"/>
        <item x="6"/>
        <item x="4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</pivotFields>
  <rowFields count="3">
    <field x="3"/>
    <field x="2"/>
    <field x="6"/>
  </rowFields>
  <rowItems count="27">
    <i>
      <x/>
    </i>
    <i r="1">
      <x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1">
      <x v="3"/>
    </i>
    <i r="1">
      <x v="4"/>
    </i>
    <i r="1">
      <x v="5"/>
    </i>
    <i r="1">
      <x v="6"/>
    </i>
    <i t="grand">
      <x/>
    </i>
  </rowItems>
  <colFields count="2">
    <field x="-2"/>
    <field x="4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Count of Quantity" fld="10" subtotal="count" baseField="2" baseItem="0"/>
    <dataField name="Sum of Total_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D628-691B-478D-910A-75B068B0F384}">
  <dimension ref="A3:K32"/>
  <sheetViews>
    <sheetView workbookViewId="0">
      <selection activeCell="A18" sqref="A18"/>
    </sheetView>
  </sheetViews>
  <sheetFormatPr defaultRowHeight="14.4" x14ac:dyDescent="0.3"/>
  <cols>
    <col min="1" max="1" width="18.33203125" bestFit="1" customWidth="1"/>
    <col min="2" max="2" width="16.21875" bestFit="1" customWidth="1"/>
    <col min="3" max="3" width="5.88671875" bestFit="1" customWidth="1"/>
    <col min="4" max="4" width="6" bestFit="1" customWidth="1"/>
    <col min="5" max="5" width="5.21875" bestFit="1" customWidth="1"/>
    <col min="6" max="6" width="19.77734375" bestFit="1" customWidth="1"/>
    <col min="7" max="9" width="9" bestFit="1" customWidth="1"/>
    <col min="10" max="10" width="21" bestFit="1" customWidth="1"/>
    <col min="11" max="11" width="24.5546875" bestFit="1" customWidth="1"/>
  </cols>
  <sheetData>
    <row r="3" spans="1:11" x14ac:dyDescent="0.3">
      <c r="B3" s="6" t="s">
        <v>2045</v>
      </c>
    </row>
    <row r="4" spans="1:11" x14ac:dyDescent="0.3">
      <c r="B4" t="s">
        <v>2044</v>
      </c>
      <c r="F4" t="s">
        <v>2043</v>
      </c>
      <c r="J4" t="s">
        <v>2046</v>
      </c>
      <c r="K4" t="s">
        <v>2047</v>
      </c>
    </row>
    <row r="5" spans="1:11" x14ac:dyDescent="0.3">
      <c r="A5" s="6" t="s">
        <v>2041</v>
      </c>
      <c r="B5" t="s">
        <v>25</v>
      </c>
      <c r="C5" t="s">
        <v>44</v>
      </c>
      <c r="D5" t="s">
        <v>17</v>
      </c>
      <c r="E5" t="s">
        <v>30</v>
      </c>
      <c r="F5" t="s">
        <v>25</v>
      </c>
      <c r="G5" t="s">
        <v>44</v>
      </c>
      <c r="H5" t="s">
        <v>17</v>
      </c>
      <c r="I5" t="s">
        <v>30</v>
      </c>
    </row>
    <row r="6" spans="1:11" x14ac:dyDescent="0.3">
      <c r="A6" s="7" t="s">
        <v>16</v>
      </c>
      <c r="B6" s="10">
        <v>100</v>
      </c>
      <c r="C6" s="10">
        <v>300</v>
      </c>
      <c r="D6" s="10">
        <v>295</v>
      </c>
      <c r="E6" s="10">
        <v>305</v>
      </c>
      <c r="F6" s="10">
        <v>13717349</v>
      </c>
      <c r="G6" s="10">
        <v>47202497</v>
      </c>
      <c r="H6" s="10">
        <v>37963083</v>
      </c>
      <c r="I6" s="10">
        <v>42992447</v>
      </c>
      <c r="J6" s="10">
        <v>1000</v>
      </c>
      <c r="K6" s="10">
        <v>141875376</v>
      </c>
    </row>
    <row r="7" spans="1:11" x14ac:dyDescent="0.3">
      <c r="A7" s="8" t="s">
        <v>24</v>
      </c>
      <c r="B7" s="10">
        <v>16</v>
      </c>
      <c r="C7" s="10">
        <v>41</v>
      </c>
      <c r="D7" s="10">
        <v>42</v>
      </c>
      <c r="E7" s="10">
        <v>48</v>
      </c>
      <c r="F7" s="10">
        <v>2503289</v>
      </c>
      <c r="G7" s="10">
        <v>6509135</v>
      </c>
      <c r="H7" s="10">
        <v>5744759</v>
      </c>
      <c r="I7" s="10">
        <v>7246395</v>
      </c>
      <c r="J7" s="10">
        <v>147</v>
      </c>
      <c r="K7" s="10">
        <v>22003578</v>
      </c>
    </row>
    <row r="8" spans="1:11" x14ac:dyDescent="0.3">
      <c r="A8" s="8" t="s">
        <v>60</v>
      </c>
      <c r="B8" s="10">
        <v>11</v>
      </c>
      <c r="C8" s="10">
        <v>50</v>
      </c>
      <c r="D8" s="10">
        <v>45</v>
      </c>
      <c r="E8" s="10">
        <v>46</v>
      </c>
      <c r="F8" s="10">
        <v>1755065</v>
      </c>
      <c r="G8" s="10">
        <v>8262576</v>
      </c>
      <c r="H8" s="10">
        <v>4701167</v>
      </c>
      <c r="I8" s="10">
        <v>6793094</v>
      </c>
      <c r="J8" s="10">
        <v>152</v>
      </c>
      <c r="K8" s="10">
        <v>21511902</v>
      </c>
    </row>
    <row r="9" spans="1:11" x14ac:dyDescent="0.3">
      <c r="A9" s="9" t="s">
        <v>45</v>
      </c>
      <c r="B9" s="10"/>
      <c r="C9" s="10">
        <v>19</v>
      </c>
      <c r="D9" s="10"/>
      <c r="E9" s="10"/>
      <c r="F9" s="10"/>
      <c r="G9" s="10">
        <v>2436782</v>
      </c>
      <c r="H9" s="10"/>
      <c r="I9" s="10"/>
      <c r="J9" s="10">
        <v>19</v>
      </c>
      <c r="K9" s="10">
        <v>2436782</v>
      </c>
    </row>
    <row r="10" spans="1:11" x14ac:dyDescent="0.3">
      <c r="A10" s="9" t="s">
        <v>92</v>
      </c>
      <c r="B10" s="10"/>
      <c r="C10" s="10"/>
      <c r="D10" s="10"/>
      <c r="E10" s="10">
        <v>15</v>
      </c>
      <c r="F10" s="10"/>
      <c r="G10" s="10"/>
      <c r="H10" s="10"/>
      <c r="I10" s="10">
        <v>2834403</v>
      </c>
      <c r="J10" s="10">
        <v>15</v>
      </c>
      <c r="K10" s="10">
        <v>2834403</v>
      </c>
    </row>
    <row r="11" spans="1:11" x14ac:dyDescent="0.3">
      <c r="A11" s="9" t="s">
        <v>64</v>
      </c>
      <c r="B11" s="10"/>
      <c r="C11" s="10"/>
      <c r="D11" s="10">
        <v>23</v>
      </c>
      <c r="E11" s="10"/>
      <c r="F11" s="10"/>
      <c r="G11" s="10"/>
      <c r="H11" s="10">
        <v>1902458</v>
      </c>
      <c r="I11" s="10"/>
      <c r="J11" s="10">
        <v>23</v>
      </c>
      <c r="K11" s="10">
        <v>1902458</v>
      </c>
    </row>
    <row r="12" spans="1:11" x14ac:dyDescent="0.3">
      <c r="A12" s="9" t="s">
        <v>27</v>
      </c>
      <c r="B12" s="10"/>
      <c r="C12" s="10"/>
      <c r="D12" s="10"/>
      <c r="E12" s="10">
        <v>31</v>
      </c>
      <c r="F12" s="10"/>
      <c r="G12" s="10"/>
      <c r="H12" s="10"/>
      <c r="I12" s="10">
        <v>3958691</v>
      </c>
      <c r="J12" s="10">
        <v>31</v>
      </c>
      <c r="K12" s="10">
        <v>3958691</v>
      </c>
    </row>
    <row r="13" spans="1:11" x14ac:dyDescent="0.3">
      <c r="A13" s="9" t="s">
        <v>132</v>
      </c>
      <c r="B13" s="10"/>
      <c r="C13" s="10">
        <v>14</v>
      </c>
      <c r="D13" s="10"/>
      <c r="E13" s="10"/>
      <c r="F13" s="10"/>
      <c r="G13" s="10">
        <v>2847464</v>
      </c>
      <c r="H13" s="10"/>
      <c r="I13" s="10"/>
      <c r="J13" s="10">
        <v>14</v>
      </c>
      <c r="K13" s="10">
        <v>2847464</v>
      </c>
    </row>
    <row r="14" spans="1:11" x14ac:dyDescent="0.3">
      <c r="A14" s="9" t="s">
        <v>37</v>
      </c>
      <c r="B14" s="10"/>
      <c r="C14" s="10"/>
      <c r="D14" s="10">
        <v>12</v>
      </c>
      <c r="E14" s="10"/>
      <c r="F14" s="10"/>
      <c r="G14" s="10"/>
      <c r="H14" s="10">
        <v>1947595</v>
      </c>
      <c r="I14" s="10"/>
      <c r="J14" s="10">
        <v>12</v>
      </c>
      <c r="K14" s="10">
        <v>1947595</v>
      </c>
    </row>
    <row r="15" spans="1:11" x14ac:dyDescent="0.3">
      <c r="A15" s="9" t="s">
        <v>19</v>
      </c>
      <c r="B15" s="10"/>
      <c r="C15" s="10"/>
      <c r="D15" s="10">
        <v>10</v>
      </c>
      <c r="E15" s="10"/>
      <c r="F15" s="10"/>
      <c r="G15" s="10"/>
      <c r="H15" s="10">
        <v>851114</v>
      </c>
      <c r="I15" s="10"/>
      <c r="J15" s="10">
        <v>10</v>
      </c>
      <c r="K15" s="10">
        <v>851114</v>
      </c>
    </row>
    <row r="16" spans="1:11" x14ac:dyDescent="0.3">
      <c r="A16" s="9" t="s">
        <v>86</v>
      </c>
      <c r="B16" s="10"/>
      <c r="C16" s="10">
        <v>17</v>
      </c>
      <c r="D16" s="10"/>
      <c r="E16" s="10"/>
      <c r="F16" s="10"/>
      <c r="G16" s="10">
        <v>2978330</v>
      </c>
      <c r="H16" s="10"/>
      <c r="I16" s="10"/>
      <c r="J16" s="10">
        <v>17</v>
      </c>
      <c r="K16" s="10">
        <v>2978330</v>
      </c>
    </row>
    <row r="17" spans="1:11" x14ac:dyDescent="0.3">
      <c r="A17" s="9" t="s">
        <v>54</v>
      </c>
      <c r="B17" s="10">
        <v>11</v>
      </c>
      <c r="C17" s="10"/>
      <c r="D17" s="10"/>
      <c r="E17" s="10"/>
      <c r="F17" s="10">
        <v>1755065</v>
      </c>
      <c r="G17" s="10"/>
      <c r="H17" s="10"/>
      <c r="I17" s="10"/>
      <c r="J17" s="10">
        <v>11</v>
      </c>
      <c r="K17" s="10">
        <v>1755065</v>
      </c>
    </row>
    <row r="18" spans="1:11" x14ac:dyDescent="0.3">
      <c r="A18" s="8" t="s">
        <v>48</v>
      </c>
      <c r="B18" s="10">
        <v>11</v>
      </c>
      <c r="C18" s="10">
        <v>38</v>
      </c>
      <c r="D18" s="10">
        <v>47</v>
      </c>
      <c r="E18" s="10">
        <v>43</v>
      </c>
      <c r="F18" s="10">
        <v>1724756</v>
      </c>
      <c r="G18" s="10">
        <v>4924637</v>
      </c>
      <c r="H18" s="10">
        <v>5612018</v>
      </c>
      <c r="I18" s="10">
        <v>6532332</v>
      </c>
      <c r="J18" s="10">
        <v>139</v>
      </c>
      <c r="K18" s="10">
        <v>18793743</v>
      </c>
    </row>
    <row r="19" spans="1:11" x14ac:dyDescent="0.3">
      <c r="A19" s="9" t="s">
        <v>45</v>
      </c>
      <c r="B19" s="10"/>
      <c r="C19" s="10">
        <v>11</v>
      </c>
      <c r="D19" s="10"/>
      <c r="E19" s="10"/>
      <c r="F19" s="10"/>
      <c r="G19" s="10">
        <v>2221821</v>
      </c>
      <c r="H19" s="10"/>
      <c r="I19" s="10"/>
      <c r="J19" s="10">
        <v>11</v>
      </c>
      <c r="K19" s="10">
        <v>2221821</v>
      </c>
    </row>
    <row r="20" spans="1:11" x14ac:dyDescent="0.3">
      <c r="A20" s="9" t="s">
        <v>92</v>
      </c>
      <c r="B20" s="10"/>
      <c r="C20" s="10"/>
      <c r="D20" s="10"/>
      <c r="E20" s="10">
        <v>18</v>
      </c>
      <c r="F20" s="10"/>
      <c r="G20" s="10"/>
      <c r="H20" s="10"/>
      <c r="I20" s="10">
        <v>2714108</v>
      </c>
      <c r="J20" s="10">
        <v>18</v>
      </c>
      <c r="K20" s="10">
        <v>2714108</v>
      </c>
    </row>
    <row r="21" spans="1:11" x14ac:dyDescent="0.3">
      <c r="A21" s="9" t="s">
        <v>64</v>
      </c>
      <c r="B21" s="10"/>
      <c r="C21" s="10"/>
      <c r="D21" s="10">
        <v>11</v>
      </c>
      <c r="E21" s="10"/>
      <c r="F21" s="10"/>
      <c r="G21" s="10"/>
      <c r="H21" s="10">
        <v>1118512</v>
      </c>
      <c r="I21" s="10"/>
      <c r="J21" s="10">
        <v>11</v>
      </c>
      <c r="K21" s="10">
        <v>1118512</v>
      </c>
    </row>
    <row r="22" spans="1:11" x14ac:dyDescent="0.3">
      <c r="A22" s="9" t="s">
        <v>27</v>
      </c>
      <c r="B22" s="10"/>
      <c r="C22" s="10"/>
      <c r="D22" s="10"/>
      <c r="E22" s="10">
        <v>25</v>
      </c>
      <c r="F22" s="10"/>
      <c r="G22" s="10"/>
      <c r="H22" s="10"/>
      <c r="I22" s="10">
        <v>3818224</v>
      </c>
      <c r="J22" s="10">
        <v>25</v>
      </c>
      <c r="K22" s="10">
        <v>3818224</v>
      </c>
    </row>
    <row r="23" spans="1:11" x14ac:dyDescent="0.3">
      <c r="A23" s="9" t="s">
        <v>132</v>
      </c>
      <c r="B23" s="10"/>
      <c r="C23" s="10">
        <v>11</v>
      </c>
      <c r="D23" s="10"/>
      <c r="E23" s="10"/>
      <c r="F23" s="10"/>
      <c r="G23" s="10">
        <v>884812</v>
      </c>
      <c r="H23" s="10"/>
      <c r="I23" s="10"/>
      <c r="J23" s="10">
        <v>11</v>
      </c>
      <c r="K23" s="10">
        <v>884812</v>
      </c>
    </row>
    <row r="24" spans="1:11" x14ac:dyDescent="0.3">
      <c r="A24" s="9" t="s">
        <v>37</v>
      </c>
      <c r="B24" s="10"/>
      <c r="C24" s="10"/>
      <c r="D24" s="10">
        <v>14</v>
      </c>
      <c r="E24" s="10"/>
      <c r="F24" s="10"/>
      <c r="G24" s="10"/>
      <c r="H24" s="10">
        <v>1841881</v>
      </c>
      <c r="I24" s="10"/>
      <c r="J24" s="10">
        <v>14</v>
      </c>
      <c r="K24" s="10">
        <v>1841881</v>
      </c>
    </row>
    <row r="25" spans="1:11" x14ac:dyDescent="0.3">
      <c r="A25" s="9" t="s">
        <v>19</v>
      </c>
      <c r="B25" s="10"/>
      <c r="C25" s="10"/>
      <c r="D25" s="10">
        <v>22</v>
      </c>
      <c r="E25" s="10"/>
      <c r="F25" s="10"/>
      <c r="G25" s="10"/>
      <c r="H25" s="10">
        <v>2651625</v>
      </c>
      <c r="I25" s="10"/>
      <c r="J25" s="10">
        <v>22</v>
      </c>
      <c r="K25" s="10">
        <v>2651625</v>
      </c>
    </row>
    <row r="26" spans="1:11" x14ac:dyDescent="0.3">
      <c r="A26" s="9" t="s">
        <v>86</v>
      </c>
      <c r="B26" s="10"/>
      <c r="C26" s="10">
        <v>16</v>
      </c>
      <c r="D26" s="10"/>
      <c r="E26" s="10"/>
      <c r="F26" s="10"/>
      <c r="G26" s="10">
        <v>1818004</v>
      </c>
      <c r="H26" s="10"/>
      <c r="I26" s="10"/>
      <c r="J26" s="10">
        <v>16</v>
      </c>
      <c r="K26" s="10">
        <v>1818004</v>
      </c>
    </row>
    <row r="27" spans="1:11" x14ac:dyDescent="0.3">
      <c r="A27" s="9" t="s">
        <v>54</v>
      </c>
      <c r="B27" s="10">
        <v>11</v>
      </c>
      <c r="C27" s="10"/>
      <c r="D27" s="10"/>
      <c r="E27" s="10"/>
      <c r="F27" s="10">
        <v>1724756</v>
      </c>
      <c r="G27" s="10"/>
      <c r="H27" s="10"/>
      <c r="I27" s="10"/>
      <c r="J27" s="10">
        <v>11</v>
      </c>
      <c r="K27" s="10">
        <v>1724756</v>
      </c>
    </row>
    <row r="28" spans="1:11" x14ac:dyDescent="0.3">
      <c r="A28" s="8" t="s">
        <v>57</v>
      </c>
      <c r="B28" s="10">
        <v>12</v>
      </c>
      <c r="C28" s="10">
        <v>34</v>
      </c>
      <c r="D28" s="10">
        <v>35</v>
      </c>
      <c r="E28" s="10">
        <v>39</v>
      </c>
      <c r="F28" s="10">
        <v>1605174</v>
      </c>
      <c r="G28" s="10">
        <v>5299109</v>
      </c>
      <c r="H28" s="10">
        <v>3917234</v>
      </c>
      <c r="I28" s="10">
        <v>5411424</v>
      </c>
      <c r="J28" s="10">
        <v>120</v>
      </c>
      <c r="K28" s="10">
        <v>16232941</v>
      </c>
    </row>
    <row r="29" spans="1:11" x14ac:dyDescent="0.3">
      <c r="A29" s="8" t="s">
        <v>43</v>
      </c>
      <c r="B29" s="10">
        <v>21</v>
      </c>
      <c r="C29" s="10">
        <v>54</v>
      </c>
      <c r="D29" s="10">
        <v>28</v>
      </c>
      <c r="E29" s="10">
        <v>36</v>
      </c>
      <c r="F29" s="10">
        <v>2503154</v>
      </c>
      <c r="G29" s="10">
        <v>8691027</v>
      </c>
      <c r="H29" s="10">
        <v>4041580</v>
      </c>
      <c r="I29" s="10">
        <v>5257823</v>
      </c>
      <c r="J29" s="10">
        <v>139</v>
      </c>
      <c r="K29" s="10">
        <v>20493584</v>
      </c>
    </row>
    <row r="30" spans="1:11" x14ac:dyDescent="0.3">
      <c r="A30" s="8" t="s">
        <v>35</v>
      </c>
      <c r="B30" s="10">
        <v>14</v>
      </c>
      <c r="C30" s="10">
        <v>44</v>
      </c>
      <c r="D30" s="10">
        <v>45</v>
      </c>
      <c r="E30" s="10">
        <v>46</v>
      </c>
      <c r="F30" s="10">
        <v>1740838</v>
      </c>
      <c r="G30" s="10">
        <v>6809998</v>
      </c>
      <c r="H30" s="10">
        <v>6499373</v>
      </c>
      <c r="I30" s="10">
        <v>6641605</v>
      </c>
      <c r="J30" s="10">
        <v>149</v>
      </c>
      <c r="K30" s="10">
        <v>21691814</v>
      </c>
    </row>
    <row r="31" spans="1:11" x14ac:dyDescent="0.3">
      <c r="A31" s="8" t="s">
        <v>15</v>
      </c>
      <c r="B31" s="10">
        <v>15</v>
      </c>
      <c r="C31" s="10">
        <v>39</v>
      </c>
      <c r="D31" s="10">
        <v>53</v>
      </c>
      <c r="E31" s="10">
        <v>47</v>
      </c>
      <c r="F31" s="10">
        <v>1885073</v>
      </c>
      <c r="G31" s="10">
        <v>6706015</v>
      </c>
      <c r="H31" s="10">
        <v>7446952</v>
      </c>
      <c r="I31" s="10">
        <v>5109774</v>
      </c>
      <c r="J31" s="10">
        <v>154</v>
      </c>
      <c r="K31" s="10">
        <v>21147814</v>
      </c>
    </row>
    <row r="32" spans="1:11" x14ac:dyDescent="0.3">
      <c r="A32" s="7" t="s">
        <v>2042</v>
      </c>
      <c r="B32" s="10">
        <v>100</v>
      </c>
      <c r="C32" s="10">
        <v>300</v>
      </c>
      <c r="D32" s="10">
        <v>295</v>
      </c>
      <c r="E32" s="10">
        <v>305</v>
      </c>
      <c r="F32" s="10">
        <v>13717349</v>
      </c>
      <c r="G32" s="10">
        <v>47202497</v>
      </c>
      <c r="H32" s="10">
        <v>37963083</v>
      </c>
      <c r="I32" s="10">
        <v>42992447</v>
      </c>
      <c r="J32" s="10">
        <v>1000</v>
      </c>
      <c r="K32" s="10">
        <v>141875376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8340-4AC3-4A14-B693-CD5DA8AB9918}">
  <dimension ref="A1:N1001"/>
  <sheetViews>
    <sheetView tabSelected="1" zoomScale="130" zoomScaleNormal="130" workbookViewId="0">
      <selection activeCell="D1" sqref="D1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11.44140625" bestFit="1" customWidth="1"/>
    <col min="4" max="4" width="9.88671875" bestFit="1" customWidth="1"/>
    <col min="5" max="5" width="6.77734375" bestFit="1" customWidth="1"/>
    <col min="6" max="6" width="11.109375" bestFit="1" customWidth="1"/>
    <col min="7" max="7" width="12.33203125" bestFit="1" customWidth="1"/>
    <col min="8" max="8" width="23" bestFit="1" customWidth="1"/>
    <col min="9" max="9" width="11" bestFit="1" customWidth="1"/>
    <col min="10" max="10" width="13.5546875" bestFit="1" customWidth="1"/>
    <col min="11" max="11" width="8.33203125" bestFit="1" customWidth="1"/>
    <col min="12" max="12" width="13.77734375" bestFit="1" customWidth="1"/>
    <col min="13" max="13" width="13.21875" bestFit="1" customWidth="1"/>
    <col min="14" max="14" width="6.6640625" bestFit="1" customWidth="1"/>
  </cols>
  <sheetData>
    <row r="1" spans="1:14" s="5" customFormat="1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5" thickBot="1" x14ac:dyDescent="0.35">
      <c r="A2" s="1" t="s">
        <v>14</v>
      </c>
      <c r="B2" s="2">
        <v>45292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3">
        <v>56</v>
      </c>
      <c r="K2" s="3">
        <v>10</v>
      </c>
      <c r="L2" s="3">
        <v>25402</v>
      </c>
      <c r="M2" s="3">
        <v>254020</v>
      </c>
      <c r="N2" s="1" t="s">
        <v>22</v>
      </c>
    </row>
    <row r="3" spans="1:14" ht="15" thickBot="1" x14ac:dyDescent="0.35">
      <c r="A3" s="1" t="s">
        <v>23</v>
      </c>
      <c r="B3" s="2">
        <v>45292</v>
      </c>
      <c r="C3" s="1" t="s">
        <v>24</v>
      </c>
      <c r="D3" s="1" t="s">
        <v>16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21</v>
      </c>
      <c r="J3" s="3">
        <v>29</v>
      </c>
      <c r="K3" s="3">
        <v>9</v>
      </c>
      <c r="L3" s="3">
        <v>45878</v>
      </c>
      <c r="M3" s="3">
        <v>412902</v>
      </c>
      <c r="N3" s="1" t="s">
        <v>22</v>
      </c>
    </row>
    <row r="4" spans="1:14" ht="15" thickBot="1" x14ac:dyDescent="0.35">
      <c r="A4" s="1" t="s">
        <v>29</v>
      </c>
      <c r="B4" s="2">
        <v>45292</v>
      </c>
      <c r="C4" s="1" t="s">
        <v>15</v>
      </c>
      <c r="D4" s="1" t="s">
        <v>16</v>
      </c>
      <c r="E4" s="1" t="s">
        <v>30</v>
      </c>
      <c r="F4" s="1" t="s">
        <v>31</v>
      </c>
      <c r="G4" s="1" t="s">
        <v>27</v>
      </c>
      <c r="H4" s="1" t="s">
        <v>32</v>
      </c>
      <c r="I4" s="1" t="s">
        <v>21</v>
      </c>
      <c r="J4" s="3">
        <v>59</v>
      </c>
      <c r="K4" s="3">
        <v>5</v>
      </c>
      <c r="L4" s="3">
        <v>1602</v>
      </c>
      <c r="M4" s="3">
        <v>0</v>
      </c>
      <c r="N4" s="1" t="s">
        <v>33</v>
      </c>
    </row>
    <row r="5" spans="1:14" ht="15" thickBot="1" x14ac:dyDescent="0.35">
      <c r="A5" s="1" t="s">
        <v>34</v>
      </c>
      <c r="B5" s="2">
        <v>45292</v>
      </c>
      <c r="C5" s="1" t="s">
        <v>35</v>
      </c>
      <c r="D5" s="1" t="s">
        <v>16</v>
      </c>
      <c r="E5" s="1" t="s">
        <v>17</v>
      </c>
      <c r="F5" s="1" t="s">
        <v>36</v>
      </c>
      <c r="G5" s="1" t="s">
        <v>37</v>
      </c>
      <c r="H5" s="1" t="s">
        <v>38</v>
      </c>
      <c r="I5" s="1" t="s">
        <v>39</v>
      </c>
      <c r="J5" s="3">
        <v>34</v>
      </c>
      <c r="K5" s="3">
        <v>4</v>
      </c>
      <c r="L5" s="3">
        <v>49484</v>
      </c>
      <c r="M5" s="3">
        <v>197936</v>
      </c>
      <c r="N5" s="1" t="s">
        <v>22</v>
      </c>
    </row>
    <row r="6" spans="1:14" ht="15" thickBot="1" x14ac:dyDescent="0.35">
      <c r="A6" s="1" t="s">
        <v>40</v>
      </c>
      <c r="B6" s="2">
        <v>45292</v>
      </c>
      <c r="C6" s="1" t="s">
        <v>35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41</v>
      </c>
      <c r="I6" s="1" t="s">
        <v>21</v>
      </c>
      <c r="J6" s="3">
        <v>63</v>
      </c>
      <c r="K6" s="3">
        <v>4</v>
      </c>
      <c r="L6" s="3">
        <v>48937</v>
      </c>
      <c r="M6" s="3">
        <v>195748</v>
      </c>
      <c r="N6" s="1" t="s">
        <v>22</v>
      </c>
    </row>
    <row r="7" spans="1:14" ht="15" thickBot="1" x14ac:dyDescent="0.35">
      <c r="A7" s="1" t="s">
        <v>42</v>
      </c>
      <c r="B7" s="2">
        <v>45292</v>
      </c>
      <c r="C7" s="1" t="s">
        <v>43</v>
      </c>
      <c r="D7" s="1" t="s">
        <v>16</v>
      </c>
      <c r="E7" s="1" t="s">
        <v>44</v>
      </c>
      <c r="F7" s="1" t="s">
        <v>45</v>
      </c>
      <c r="G7" s="1" t="s">
        <v>45</v>
      </c>
      <c r="H7" s="1" t="s">
        <v>46</v>
      </c>
      <c r="I7" s="1" t="s">
        <v>39</v>
      </c>
      <c r="J7" s="3">
        <v>20</v>
      </c>
      <c r="K7" s="3">
        <v>3</v>
      </c>
      <c r="L7" s="3">
        <v>28690</v>
      </c>
      <c r="M7" s="3">
        <v>86070</v>
      </c>
      <c r="N7" s="1" t="s">
        <v>22</v>
      </c>
    </row>
    <row r="8" spans="1:14" ht="15" thickBot="1" x14ac:dyDescent="0.35">
      <c r="A8" s="1" t="s">
        <v>47</v>
      </c>
      <c r="B8" s="2">
        <v>45292</v>
      </c>
      <c r="C8" s="1" t="s">
        <v>48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49</v>
      </c>
      <c r="I8" s="1" t="s">
        <v>39</v>
      </c>
      <c r="J8" s="3">
        <v>44</v>
      </c>
      <c r="K8" s="3">
        <v>5</v>
      </c>
      <c r="L8" s="3">
        <v>16858</v>
      </c>
      <c r="M8" s="3">
        <v>84290</v>
      </c>
      <c r="N8" s="1" t="s">
        <v>22</v>
      </c>
    </row>
    <row r="9" spans="1:14" ht="15" thickBot="1" x14ac:dyDescent="0.35">
      <c r="A9" s="1" t="s">
        <v>50</v>
      </c>
      <c r="B9" s="2">
        <v>45293</v>
      </c>
      <c r="C9" s="1" t="s">
        <v>15</v>
      </c>
      <c r="D9" s="1" t="s">
        <v>16</v>
      </c>
      <c r="E9" s="1" t="s">
        <v>30</v>
      </c>
      <c r="F9" s="1" t="s">
        <v>26</v>
      </c>
      <c r="G9" s="1" t="s">
        <v>27</v>
      </c>
      <c r="H9" s="1" t="s">
        <v>51</v>
      </c>
      <c r="I9" s="1" t="s">
        <v>21</v>
      </c>
      <c r="J9" s="3">
        <v>49</v>
      </c>
      <c r="K9" s="3">
        <v>6</v>
      </c>
      <c r="L9" s="3">
        <v>42399</v>
      </c>
      <c r="M9" s="3">
        <v>254394</v>
      </c>
      <c r="N9" s="1" t="s">
        <v>22</v>
      </c>
    </row>
    <row r="10" spans="1:14" ht="15" thickBot="1" x14ac:dyDescent="0.35">
      <c r="A10" s="1" t="s">
        <v>52</v>
      </c>
      <c r="B10" s="2">
        <v>45293</v>
      </c>
      <c r="C10" s="1" t="s">
        <v>43</v>
      </c>
      <c r="D10" s="1" t="s">
        <v>16</v>
      </c>
      <c r="E10" s="1" t="s">
        <v>25</v>
      </c>
      <c r="F10" s="1" t="s">
        <v>53</v>
      </c>
      <c r="G10" s="1" t="s">
        <v>54</v>
      </c>
      <c r="H10" s="1" t="s">
        <v>55</v>
      </c>
      <c r="I10" s="1" t="s">
        <v>39</v>
      </c>
      <c r="J10" s="3">
        <v>39</v>
      </c>
      <c r="K10" s="3">
        <v>2</v>
      </c>
      <c r="L10" s="3">
        <v>15986</v>
      </c>
      <c r="M10" s="3">
        <v>31972</v>
      </c>
      <c r="N10" s="1" t="s">
        <v>22</v>
      </c>
    </row>
    <row r="11" spans="1:14" ht="15" thickBot="1" x14ac:dyDescent="0.35">
      <c r="A11" s="1" t="s">
        <v>56</v>
      </c>
      <c r="B11" s="2">
        <v>45293</v>
      </c>
      <c r="C11" s="1" t="s">
        <v>57</v>
      </c>
      <c r="D11" s="1" t="s">
        <v>16</v>
      </c>
      <c r="E11" s="1" t="s">
        <v>25</v>
      </c>
      <c r="F11" s="1" t="s">
        <v>53</v>
      </c>
      <c r="G11" s="1" t="s">
        <v>54</v>
      </c>
      <c r="H11" s="1" t="s">
        <v>58</v>
      </c>
      <c r="I11" s="1" t="s">
        <v>21</v>
      </c>
      <c r="J11" s="3">
        <v>29</v>
      </c>
      <c r="K11" s="3">
        <v>8</v>
      </c>
      <c r="L11" s="3">
        <v>15412</v>
      </c>
      <c r="M11" s="3">
        <v>123296</v>
      </c>
      <c r="N11" s="1" t="s">
        <v>22</v>
      </c>
    </row>
    <row r="12" spans="1:14" ht="15" thickBot="1" x14ac:dyDescent="0.35">
      <c r="A12" s="1" t="s">
        <v>59</v>
      </c>
      <c r="B12" s="2">
        <v>45294</v>
      </c>
      <c r="C12" s="1" t="s">
        <v>60</v>
      </c>
      <c r="D12" s="1" t="s">
        <v>16</v>
      </c>
      <c r="E12" s="1" t="s">
        <v>30</v>
      </c>
      <c r="F12" s="1" t="s">
        <v>26</v>
      </c>
      <c r="G12" s="1" t="s">
        <v>27</v>
      </c>
      <c r="H12" s="1" t="s">
        <v>61</v>
      </c>
      <c r="I12" s="1" t="s">
        <v>39</v>
      </c>
      <c r="J12" s="3">
        <v>59</v>
      </c>
      <c r="K12" s="3">
        <v>2</v>
      </c>
      <c r="L12" s="3">
        <v>24928</v>
      </c>
      <c r="M12" s="3">
        <v>0</v>
      </c>
      <c r="N12" s="1" t="s">
        <v>22</v>
      </c>
    </row>
    <row r="13" spans="1:14" ht="15" thickBot="1" x14ac:dyDescent="0.35">
      <c r="A13" s="1" t="s">
        <v>62</v>
      </c>
      <c r="B13" s="2">
        <v>45294</v>
      </c>
      <c r="C13" s="1" t="s">
        <v>60</v>
      </c>
      <c r="D13" s="1" t="s">
        <v>16</v>
      </c>
      <c r="E13" s="1" t="s">
        <v>17</v>
      </c>
      <c r="F13" s="1" t="s">
        <v>63</v>
      </c>
      <c r="G13" s="1" t="s">
        <v>64</v>
      </c>
      <c r="H13" s="1" t="s">
        <v>65</v>
      </c>
      <c r="I13" s="1" t="s">
        <v>39</v>
      </c>
      <c r="J13" s="3">
        <v>23</v>
      </c>
      <c r="K13" s="3">
        <v>1</v>
      </c>
      <c r="L13" s="3">
        <v>33412</v>
      </c>
      <c r="M13" s="3">
        <v>33412</v>
      </c>
      <c r="N13" s="1" t="s">
        <v>22</v>
      </c>
    </row>
    <row r="14" spans="1:14" ht="15" thickBot="1" x14ac:dyDescent="0.35">
      <c r="A14" s="1" t="s">
        <v>66</v>
      </c>
      <c r="B14" s="2">
        <v>45294</v>
      </c>
      <c r="C14" s="1" t="s">
        <v>60</v>
      </c>
      <c r="D14" s="1" t="s">
        <v>16</v>
      </c>
      <c r="E14" s="1" t="s">
        <v>25</v>
      </c>
      <c r="F14" s="1" t="s">
        <v>53</v>
      </c>
      <c r="G14" s="1" t="s">
        <v>54</v>
      </c>
      <c r="H14" s="1" t="s">
        <v>67</v>
      </c>
      <c r="I14" s="1" t="s">
        <v>39</v>
      </c>
      <c r="J14" s="3">
        <v>65</v>
      </c>
      <c r="K14" s="3">
        <v>1</v>
      </c>
      <c r="L14" s="3">
        <v>41486</v>
      </c>
      <c r="M14" s="3">
        <v>41486</v>
      </c>
      <c r="N14" s="1" t="s">
        <v>22</v>
      </c>
    </row>
    <row r="15" spans="1:14" ht="15" thickBot="1" x14ac:dyDescent="0.35">
      <c r="A15" s="1" t="s">
        <v>68</v>
      </c>
      <c r="B15" s="2">
        <v>45294</v>
      </c>
      <c r="C15" s="1" t="s">
        <v>24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69</v>
      </c>
      <c r="I15" s="1" t="s">
        <v>21</v>
      </c>
      <c r="J15" s="3">
        <v>21</v>
      </c>
      <c r="K15" s="3">
        <v>8</v>
      </c>
      <c r="L15" s="3">
        <v>33407</v>
      </c>
      <c r="M15" s="3">
        <v>267256</v>
      </c>
      <c r="N15" s="1" t="s">
        <v>33</v>
      </c>
    </row>
    <row r="16" spans="1:14" ht="15" thickBot="1" x14ac:dyDescent="0.35">
      <c r="A16" s="1" t="s">
        <v>70</v>
      </c>
      <c r="B16" s="2">
        <v>45295</v>
      </c>
      <c r="C16" s="1" t="s">
        <v>57</v>
      </c>
      <c r="D16" s="1" t="s">
        <v>16</v>
      </c>
      <c r="E16" s="1" t="s">
        <v>30</v>
      </c>
      <c r="F16" s="1" t="s">
        <v>31</v>
      </c>
      <c r="G16" s="1" t="s">
        <v>27</v>
      </c>
      <c r="H16" s="1" t="s">
        <v>71</v>
      </c>
      <c r="I16" s="1" t="s">
        <v>21</v>
      </c>
      <c r="J16" s="3">
        <v>26</v>
      </c>
      <c r="K16" s="3">
        <v>7</v>
      </c>
      <c r="L16" s="3">
        <v>18482</v>
      </c>
      <c r="M16" s="3">
        <v>129374</v>
      </c>
      <c r="N16" s="1" t="s">
        <v>22</v>
      </c>
    </row>
    <row r="17" spans="1:14" ht="15" thickBot="1" x14ac:dyDescent="0.35">
      <c r="A17" s="1" t="s">
        <v>72</v>
      </c>
      <c r="B17" s="2">
        <v>45295</v>
      </c>
      <c r="C17" s="1" t="s">
        <v>15</v>
      </c>
      <c r="D17" s="1" t="s">
        <v>16</v>
      </c>
      <c r="E17" s="1" t="s">
        <v>25</v>
      </c>
      <c r="F17" s="1" t="s">
        <v>53</v>
      </c>
      <c r="G17" s="1" t="s">
        <v>54</v>
      </c>
      <c r="H17" s="1" t="s">
        <v>73</v>
      </c>
      <c r="I17" s="1" t="s">
        <v>39</v>
      </c>
      <c r="J17" s="3">
        <v>38</v>
      </c>
      <c r="K17" s="3">
        <v>4</v>
      </c>
      <c r="L17" s="3">
        <v>43357</v>
      </c>
      <c r="M17" s="3">
        <v>173428</v>
      </c>
      <c r="N17" s="1" t="s">
        <v>22</v>
      </c>
    </row>
    <row r="18" spans="1:14" ht="15" thickBot="1" x14ac:dyDescent="0.35">
      <c r="A18" s="1" t="s">
        <v>74</v>
      </c>
      <c r="B18" s="2">
        <v>45296</v>
      </c>
      <c r="C18" s="1" t="s">
        <v>24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75</v>
      </c>
      <c r="I18" s="1" t="s">
        <v>21</v>
      </c>
      <c r="J18" s="3">
        <v>32</v>
      </c>
      <c r="K18" s="3">
        <v>5</v>
      </c>
      <c r="L18" s="3">
        <v>32510</v>
      </c>
      <c r="M18" s="3">
        <v>162550</v>
      </c>
      <c r="N18" s="1" t="s">
        <v>22</v>
      </c>
    </row>
    <row r="19" spans="1:14" ht="15" thickBot="1" x14ac:dyDescent="0.35">
      <c r="A19" s="1" t="s">
        <v>76</v>
      </c>
      <c r="B19" s="2">
        <v>45296</v>
      </c>
      <c r="C19" s="1" t="s">
        <v>43</v>
      </c>
      <c r="D19" s="1" t="s">
        <v>16</v>
      </c>
      <c r="E19" s="1" t="s">
        <v>30</v>
      </c>
      <c r="F19" s="1" t="s">
        <v>31</v>
      </c>
      <c r="G19" s="1" t="s">
        <v>27</v>
      </c>
      <c r="H19" s="1" t="s">
        <v>77</v>
      </c>
      <c r="I19" s="1" t="s">
        <v>21</v>
      </c>
      <c r="J19" s="3">
        <v>55</v>
      </c>
      <c r="K19" s="3">
        <v>4</v>
      </c>
      <c r="L19" s="3">
        <v>5460</v>
      </c>
      <c r="M19" s="3">
        <v>21840</v>
      </c>
      <c r="N19" s="1" t="s">
        <v>22</v>
      </c>
    </row>
    <row r="20" spans="1:14" ht="15" thickBot="1" x14ac:dyDescent="0.35">
      <c r="A20" s="1" t="s">
        <v>78</v>
      </c>
      <c r="B20" s="2">
        <v>45296</v>
      </c>
      <c r="C20" s="1" t="s">
        <v>43</v>
      </c>
      <c r="D20" s="1" t="s">
        <v>16</v>
      </c>
      <c r="E20" s="1" t="s">
        <v>25</v>
      </c>
      <c r="F20" s="1" t="s">
        <v>53</v>
      </c>
      <c r="G20" s="1" t="s">
        <v>54</v>
      </c>
      <c r="H20" s="1" t="s">
        <v>79</v>
      </c>
      <c r="I20" s="1" t="s">
        <v>21</v>
      </c>
      <c r="J20" s="3">
        <v>44</v>
      </c>
      <c r="K20" s="3">
        <v>3</v>
      </c>
      <c r="L20" s="3">
        <v>46107</v>
      </c>
      <c r="M20" s="3">
        <v>138321</v>
      </c>
      <c r="N20" s="1" t="s">
        <v>22</v>
      </c>
    </row>
    <row r="21" spans="1:14" ht="15" thickBot="1" x14ac:dyDescent="0.35">
      <c r="A21" s="1" t="s">
        <v>80</v>
      </c>
      <c r="B21" s="2">
        <v>45296</v>
      </c>
      <c r="C21" s="1" t="s">
        <v>48</v>
      </c>
      <c r="D21" s="1" t="s">
        <v>16</v>
      </c>
      <c r="E21" s="1" t="s">
        <v>44</v>
      </c>
      <c r="F21" s="1" t="s">
        <v>45</v>
      </c>
      <c r="G21" s="1" t="s">
        <v>45</v>
      </c>
      <c r="H21" s="1" t="s">
        <v>81</v>
      </c>
      <c r="I21" s="1" t="s">
        <v>21</v>
      </c>
      <c r="J21" s="3">
        <v>42</v>
      </c>
      <c r="K21" s="3">
        <v>4</v>
      </c>
      <c r="L21" s="3">
        <v>21904</v>
      </c>
      <c r="M21" s="3">
        <v>87616</v>
      </c>
      <c r="N21" s="1" t="s">
        <v>22</v>
      </c>
    </row>
    <row r="22" spans="1:14" ht="15" thickBot="1" x14ac:dyDescent="0.35">
      <c r="A22" s="1" t="s">
        <v>82</v>
      </c>
      <c r="B22" s="2">
        <v>45297</v>
      </c>
      <c r="C22" s="1" t="s">
        <v>60</v>
      </c>
      <c r="D22" s="1" t="s">
        <v>16</v>
      </c>
      <c r="E22" s="1" t="s">
        <v>17</v>
      </c>
      <c r="F22" s="1" t="s">
        <v>63</v>
      </c>
      <c r="G22" s="1" t="s">
        <v>64</v>
      </c>
      <c r="H22" s="1" t="s">
        <v>83</v>
      </c>
      <c r="I22" s="1" t="s">
        <v>39</v>
      </c>
      <c r="J22" s="3">
        <v>44</v>
      </c>
      <c r="K22" s="3">
        <v>8</v>
      </c>
      <c r="L22" s="3">
        <v>28050</v>
      </c>
      <c r="M22" s="3">
        <v>224400</v>
      </c>
      <c r="N22" s="1" t="s">
        <v>22</v>
      </c>
    </row>
    <row r="23" spans="1:14" ht="15" thickBot="1" x14ac:dyDescent="0.35">
      <c r="A23" s="1" t="s">
        <v>84</v>
      </c>
      <c r="B23" s="2">
        <v>45297</v>
      </c>
      <c r="C23" s="1" t="s">
        <v>24</v>
      </c>
      <c r="D23" s="1" t="s">
        <v>16</v>
      </c>
      <c r="E23" s="1" t="s">
        <v>44</v>
      </c>
      <c r="F23" s="1" t="s">
        <v>85</v>
      </c>
      <c r="G23" s="1" t="s">
        <v>86</v>
      </c>
      <c r="H23" s="1" t="s">
        <v>87</v>
      </c>
      <c r="I23" s="1" t="s">
        <v>21</v>
      </c>
      <c r="J23" s="3">
        <v>45</v>
      </c>
      <c r="K23" s="3">
        <v>10</v>
      </c>
      <c r="L23" s="3">
        <v>13375</v>
      </c>
      <c r="M23" s="3">
        <v>133750</v>
      </c>
      <c r="N23" s="1" t="s">
        <v>22</v>
      </c>
    </row>
    <row r="24" spans="1:14" ht="15" thickBot="1" x14ac:dyDescent="0.35">
      <c r="A24" s="1" t="s">
        <v>88</v>
      </c>
      <c r="B24" s="2">
        <v>45297</v>
      </c>
      <c r="C24" s="1" t="s">
        <v>15</v>
      </c>
      <c r="D24" s="1" t="s">
        <v>16</v>
      </c>
      <c r="E24" s="1" t="s">
        <v>44</v>
      </c>
      <c r="F24" s="1" t="s">
        <v>45</v>
      </c>
      <c r="G24" s="1" t="s">
        <v>45</v>
      </c>
      <c r="H24" s="1" t="s">
        <v>89</v>
      </c>
      <c r="I24" s="1" t="s">
        <v>21</v>
      </c>
      <c r="J24" s="3">
        <v>55</v>
      </c>
      <c r="K24" s="3">
        <v>7</v>
      </c>
      <c r="L24" s="3">
        <v>45637</v>
      </c>
      <c r="M24" s="3">
        <v>319459</v>
      </c>
      <c r="N24" s="1" t="s">
        <v>22</v>
      </c>
    </row>
    <row r="25" spans="1:14" ht="15" thickBot="1" x14ac:dyDescent="0.35">
      <c r="A25" s="1" t="s">
        <v>90</v>
      </c>
      <c r="B25" s="2">
        <v>45297</v>
      </c>
      <c r="C25" s="1" t="s">
        <v>60</v>
      </c>
      <c r="D25" s="1" t="s">
        <v>16</v>
      </c>
      <c r="E25" s="1" t="s">
        <v>30</v>
      </c>
      <c r="F25" s="1" t="s">
        <v>91</v>
      </c>
      <c r="G25" s="1" t="s">
        <v>92</v>
      </c>
      <c r="H25" s="1" t="s">
        <v>93</v>
      </c>
      <c r="I25" s="1" t="s">
        <v>39</v>
      </c>
      <c r="J25" s="3">
        <v>56</v>
      </c>
      <c r="K25" s="3">
        <v>6</v>
      </c>
      <c r="L25" s="3">
        <v>45674</v>
      </c>
      <c r="M25" s="3">
        <v>274044</v>
      </c>
      <c r="N25" s="1" t="s">
        <v>22</v>
      </c>
    </row>
    <row r="26" spans="1:14" ht="15" thickBot="1" x14ac:dyDescent="0.35">
      <c r="A26" s="1" t="s">
        <v>94</v>
      </c>
      <c r="B26" s="2">
        <v>45297</v>
      </c>
      <c r="C26" s="1" t="s">
        <v>35</v>
      </c>
      <c r="D26" s="1" t="s">
        <v>16</v>
      </c>
      <c r="E26" s="1" t="s">
        <v>30</v>
      </c>
      <c r="F26" s="1" t="s">
        <v>26</v>
      </c>
      <c r="G26" s="1" t="s">
        <v>27</v>
      </c>
      <c r="H26" s="1" t="s">
        <v>95</v>
      </c>
      <c r="I26" s="1" t="s">
        <v>39</v>
      </c>
      <c r="J26" s="3">
        <v>39</v>
      </c>
      <c r="K26" s="3">
        <v>10</v>
      </c>
      <c r="L26" s="3">
        <v>1780</v>
      </c>
      <c r="M26" s="3">
        <v>17800</v>
      </c>
      <c r="N26" s="1" t="s">
        <v>22</v>
      </c>
    </row>
    <row r="27" spans="1:14" ht="15" thickBot="1" x14ac:dyDescent="0.35">
      <c r="A27" s="1" t="s">
        <v>96</v>
      </c>
      <c r="B27" s="2">
        <v>45297</v>
      </c>
      <c r="C27" s="1" t="s">
        <v>24</v>
      </c>
      <c r="D27" s="1" t="s">
        <v>16</v>
      </c>
      <c r="E27" s="1" t="s">
        <v>25</v>
      </c>
      <c r="F27" s="1" t="s">
        <v>53</v>
      </c>
      <c r="G27" s="1" t="s">
        <v>54</v>
      </c>
      <c r="H27" s="1" t="s">
        <v>97</v>
      </c>
      <c r="I27" s="1" t="s">
        <v>21</v>
      </c>
      <c r="J27" s="3">
        <v>34</v>
      </c>
      <c r="K27" s="3">
        <v>7</v>
      </c>
      <c r="L27" s="3">
        <v>44558</v>
      </c>
      <c r="M27" s="3">
        <v>311906</v>
      </c>
      <c r="N27" s="1" t="s">
        <v>22</v>
      </c>
    </row>
    <row r="28" spans="1:14" ht="15" thickBot="1" x14ac:dyDescent="0.35">
      <c r="A28" s="1" t="s">
        <v>98</v>
      </c>
      <c r="B28" s="2">
        <v>45297</v>
      </c>
      <c r="C28" s="1" t="s">
        <v>57</v>
      </c>
      <c r="D28" s="1" t="s">
        <v>16</v>
      </c>
      <c r="E28" s="1" t="s">
        <v>25</v>
      </c>
      <c r="F28" s="1" t="s">
        <v>53</v>
      </c>
      <c r="G28" s="1" t="s">
        <v>54</v>
      </c>
      <c r="H28" s="1" t="s">
        <v>99</v>
      </c>
      <c r="I28" s="1" t="s">
        <v>39</v>
      </c>
      <c r="J28" s="3">
        <v>63</v>
      </c>
      <c r="K28" s="3">
        <v>4</v>
      </c>
      <c r="L28" s="3">
        <v>17954</v>
      </c>
      <c r="M28" s="3">
        <v>71816</v>
      </c>
      <c r="N28" s="1" t="s">
        <v>22</v>
      </c>
    </row>
    <row r="29" spans="1:14" ht="15" thickBot="1" x14ac:dyDescent="0.35">
      <c r="A29" s="1" t="s">
        <v>100</v>
      </c>
      <c r="B29" s="2">
        <v>45298</v>
      </c>
      <c r="C29" s="1" t="s">
        <v>35</v>
      </c>
      <c r="D29" s="1" t="s">
        <v>16</v>
      </c>
      <c r="E29" s="1" t="s">
        <v>17</v>
      </c>
      <c r="F29" s="1" t="s">
        <v>63</v>
      </c>
      <c r="G29" s="1" t="s">
        <v>64</v>
      </c>
      <c r="H29" s="1" t="s">
        <v>101</v>
      </c>
      <c r="I29" s="1" t="s">
        <v>21</v>
      </c>
      <c r="J29" s="3">
        <v>48</v>
      </c>
      <c r="K29" s="3">
        <v>8</v>
      </c>
      <c r="L29" s="3">
        <v>5566</v>
      </c>
      <c r="M29" s="3">
        <v>44528</v>
      </c>
      <c r="N29" s="1" t="s">
        <v>22</v>
      </c>
    </row>
    <row r="30" spans="1:14" ht="15" thickBot="1" x14ac:dyDescent="0.35">
      <c r="A30" s="1" t="s">
        <v>102</v>
      </c>
      <c r="B30" s="2">
        <v>45298</v>
      </c>
      <c r="C30" s="1" t="s">
        <v>15</v>
      </c>
      <c r="D30" s="1" t="s">
        <v>16</v>
      </c>
      <c r="E30" s="1" t="s">
        <v>17</v>
      </c>
      <c r="F30" s="1" t="s">
        <v>63</v>
      </c>
      <c r="G30" s="1" t="s">
        <v>64</v>
      </c>
      <c r="H30" s="1" t="s">
        <v>103</v>
      </c>
      <c r="I30" s="1" t="s">
        <v>39</v>
      </c>
      <c r="J30" s="3">
        <v>56</v>
      </c>
      <c r="K30" s="3">
        <v>8</v>
      </c>
      <c r="L30" s="3">
        <v>30841</v>
      </c>
      <c r="M30" s="3">
        <v>246728</v>
      </c>
      <c r="N30" s="1" t="s">
        <v>22</v>
      </c>
    </row>
    <row r="31" spans="1:14" ht="15" thickBot="1" x14ac:dyDescent="0.35">
      <c r="A31" s="1" t="s">
        <v>104</v>
      </c>
      <c r="B31" s="2">
        <v>45298</v>
      </c>
      <c r="C31" s="1" t="s">
        <v>35</v>
      </c>
      <c r="D31" s="1" t="s">
        <v>16</v>
      </c>
      <c r="E31" s="1" t="s">
        <v>44</v>
      </c>
      <c r="F31" s="1" t="s">
        <v>85</v>
      </c>
      <c r="G31" s="1" t="s">
        <v>86</v>
      </c>
      <c r="H31" s="1" t="s">
        <v>105</v>
      </c>
      <c r="I31" s="1" t="s">
        <v>39</v>
      </c>
      <c r="J31" s="3">
        <v>49</v>
      </c>
      <c r="K31" s="3">
        <v>10</v>
      </c>
      <c r="L31" s="3">
        <v>7690</v>
      </c>
      <c r="M31" s="3">
        <v>76900</v>
      </c>
      <c r="N31" s="1" t="s">
        <v>22</v>
      </c>
    </row>
    <row r="32" spans="1:14" ht="15" thickBot="1" x14ac:dyDescent="0.35">
      <c r="A32" s="1" t="s">
        <v>106</v>
      </c>
      <c r="B32" s="2">
        <v>45298</v>
      </c>
      <c r="C32" s="1" t="s">
        <v>57</v>
      </c>
      <c r="D32" s="1" t="s">
        <v>16</v>
      </c>
      <c r="E32" s="1" t="s">
        <v>25</v>
      </c>
      <c r="F32" s="1" t="s">
        <v>53</v>
      </c>
      <c r="G32" s="1" t="s">
        <v>54</v>
      </c>
      <c r="H32" s="1" t="s">
        <v>107</v>
      </c>
      <c r="I32" s="1" t="s">
        <v>39</v>
      </c>
      <c r="J32" s="3">
        <v>51</v>
      </c>
      <c r="K32" s="3">
        <v>9</v>
      </c>
      <c r="L32" s="3">
        <v>48104</v>
      </c>
      <c r="M32" s="3">
        <v>432936</v>
      </c>
      <c r="N32" s="1" t="s">
        <v>33</v>
      </c>
    </row>
    <row r="33" spans="1:14" ht="15" thickBot="1" x14ac:dyDescent="0.35">
      <c r="A33" s="1" t="s">
        <v>108</v>
      </c>
      <c r="B33" s="2">
        <v>45298</v>
      </c>
      <c r="C33" s="1" t="s">
        <v>60</v>
      </c>
      <c r="D33" s="1" t="s">
        <v>16</v>
      </c>
      <c r="E33" s="1" t="s">
        <v>44</v>
      </c>
      <c r="F33" s="1" t="s">
        <v>45</v>
      </c>
      <c r="G33" s="1" t="s">
        <v>45</v>
      </c>
      <c r="H33" s="1" t="s">
        <v>109</v>
      </c>
      <c r="I33" s="1" t="s">
        <v>21</v>
      </c>
      <c r="J33" s="3">
        <v>22</v>
      </c>
      <c r="K33" s="3">
        <v>1</v>
      </c>
      <c r="L33" s="3">
        <v>43833</v>
      </c>
      <c r="M33" s="3">
        <v>43833</v>
      </c>
      <c r="N33" s="1" t="s">
        <v>22</v>
      </c>
    </row>
    <row r="34" spans="1:14" ht="15" thickBot="1" x14ac:dyDescent="0.35">
      <c r="A34" s="1" t="s">
        <v>110</v>
      </c>
      <c r="B34" s="2">
        <v>45299</v>
      </c>
      <c r="C34" s="1" t="s">
        <v>60</v>
      </c>
      <c r="D34" s="1" t="s">
        <v>16</v>
      </c>
      <c r="E34" s="1" t="s">
        <v>25</v>
      </c>
      <c r="F34" s="1" t="s">
        <v>53</v>
      </c>
      <c r="G34" s="1" t="s">
        <v>54</v>
      </c>
      <c r="H34" s="1" t="s">
        <v>111</v>
      </c>
      <c r="I34" s="1" t="s">
        <v>39</v>
      </c>
      <c r="J34" s="3">
        <v>60</v>
      </c>
      <c r="K34" s="3">
        <v>4</v>
      </c>
      <c r="L34" s="3">
        <v>37708</v>
      </c>
      <c r="M34" s="3">
        <v>150832</v>
      </c>
      <c r="N34" s="1" t="s">
        <v>22</v>
      </c>
    </row>
    <row r="35" spans="1:14" ht="15" thickBot="1" x14ac:dyDescent="0.35">
      <c r="A35" s="1" t="s">
        <v>112</v>
      </c>
      <c r="B35" s="2">
        <v>45299</v>
      </c>
      <c r="C35" s="1" t="s">
        <v>60</v>
      </c>
      <c r="D35" s="1" t="s">
        <v>16</v>
      </c>
      <c r="E35" s="1" t="s">
        <v>44</v>
      </c>
      <c r="F35" s="1" t="s">
        <v>85</v>
      </c>
      <c r="G35" s="1" t="s">
        <v>86</v>
      </c>
      <c r="H35" s="1" t="s">
        <v>113</v>
      </c>
      <c r="I35" s="1" t="s">
        <v>39</v>
      </c>
      <c r="J35" s="3">
        <v>52</v>
      </c>
      <c r="K35" s="3">
        <v>7</v>
      </c>
      <c r="L35" s="3">
        <v>38316</v>
      </c>
      <c r="M35" s="3">
        <v>268212</v>
      </c>
      <c r="N35" s="1" t="s">
        <v>33</v>
      </c>
    </row>
    <row r="36" spans="1:14" ht="15" thickBot="1" x14ac:dyDescent="0.35">
      <c r="A36" s="1" t="s">
        <v>114</v>
      </c>
      <c r="B36" s="2">
        <v>45300</v>
      </c>
      <c r="C36" s="1" t="s">
        <v>48</v>
      </c>
      <c r="D36" s="1" t="s">
        <v>16</v>
      </c>
      <c r="E36" s="1" t="s">
        <v>17</v>
      </c>
      <c r="F36" s="1" t="s">
        <v>36</v>
      </c>
      <c r="G36" s="1" t="s">
        <v>37</v>
      </c>
      <c r="H36" s="1" t="s">
        <v>115</v>
      </c>
      <c r="I36" s="1" t="s">
        <v>39</v>
      </c>
      <c r="J36" s="3">
        <v>61</v>
      </c>
      <c r="K36" s="3">
        <v>9</v>
      </c>
      <c r="L36" s="3">
        <v>38897</v>
      </c>
      <c r="M36" s="3">
        <v>350073</v>
      </c>
      <c r="N36" s="1" t="s">
        <v>22</v>
      </c>
    </row>
    <row r="37" spans="1:14" ht="15" thickBot="1" x14ac:dyDescent="0.35">
      <c r="A37" s="1" t="s">
        <v>116</v>
      </c>
      <c r="B37" s="2">
        <v>45300</v>
      </c>
      <c r="C37" s="1" t="s">
        <v>60</v>
      </c>
      <c r="D37" s="1" t="s">
        <v>16</v>
      </c>
      <c r="E37" s="1" t="s">
        <v>30</v>
      </c>
      <c r="F37" s="1" t="s">
        <v>26</v>
      </c>
      <c r="G37" s="1" t="s">
        <v>27</v>
      </c>
      <c r="H37" s="1" t="s">
        <v>117</v>
      </c>
      <c r="I37" s="1" t="s">
        <v>39</v>
      </c>
      <c r="J37" s="3">
        <v>27</v>
      </c>
      <c r="K37" s="3">
        <v>3</v>
      </c>
      <c r="L37" s="3">
        <v>47687</v>
      </c>
      <c r="M37" s="3">
        <v>143061</v>
      </c>
      <c r="N37" s="1" t="s">
        <v>22</v>
      </c>
    </row>
    <row r="38" spans="1:14" ht="15" thickBot="1" x14ac:dyDescent="0.35">
      <c r="A38" s="1" t="s">
        <v>118</v>
      </c>
      <c r="B38" s="2">
        <v>45300</v>
      </c>
      <c r="C38" s="1" t="s">
        <v>48</v>
      </c>
      <c r="D38" s="1" t="s">
        <v>16</v>
      </c>
      <c r="E38" s="1" t="s">
        <v>17</v>
      </c>
      <c r="F38" s="1" t="s">
        <v>63</v>
      </c>
      <c r="G38" s="1" t="s">
        <v>64</v>
      </c>
      <c r="H38" s="1" t="s">
        <v>119</v>
      </c>
      <c r="I38" s="1" t="s">
        <v>39</v>
      </c>
      <c r="J38" s="3">
        <v>38</v>
      </c>
      <c r="K38" s="3">
        <v>4</v>
      </c>
      <c r="L38" s="3">
        <v>15700</v>
      </c>
      <c r="M38" s="3">
        <v>62800</v>
      </c>
      <c r="N38" s="1" t="s">
        <v>33</v>
      </c>
    </row>
    <row r="39" spans="1:14" ht="15" thickBot="1" x14ac:dyDescent="0.35">
      <c r="A39" s="1" t="s">
        <v>120</v>
      </c>
      <c r="B39" s="2">
        <v>45301</v>
      </c>
      <c r="C39" s="1" t="s">
        <v>24</v>
      </c>
      <c r="D39" s="1" t="s">
        <v>16</v>
      </c>
      <c r="E39" s="1" t="s">
        <v>30</v>
      </c>
      <c r="F39" s="1" t="s">
        <v>31</v>
      </c>
      <c r="G39" s="1" t="s">
        <v>27</v>
      </c>
      <c r="H39" s="1" t="s">
        <v>121</v>
      </c>
      <c r="I39" s="1" t="s">
        <v>39</v>
      </c>
      <c r="J39" s="3">
        <v>54</v>
      </c>
      <c r="K39" s="3">
        <v>9</v>
      </c>
      <c r="L39" s="3">
        <v>27414</v>
      </c>
      <c r="M39" s="3">
        <v>246726</v>
      </c>
      <c r="N39" s="1" t="s">
        <v>33</v>
      </c>
    </row>
    <row r="40" spans="1:14" ht="15" thickBot="1" x14ac:dyDescent="0.35">
      <c r="A40" s="1" t="s">
        <v>122</v>
      </c>
      <c r="B40" s="2">
        <v>45301</v>
      </c>
      <c r="C40" s="1" t="s">
        <v>60</v>
      </c>
      <c r="D40" s="1" t="s">
        <v>16</v>
      </c>
      <c r="E40" s="1" t="s">
        <v>25</v>
      </c>
      <c r="F40" s="1" t="s">
        <v>53</v>
      </c>
      <c r="G40" s="1" t="s">
        <v>54</v>
      </c>
      <c r="H40" s="1" t="s">
        <v>123</v>
      </c>
      <c r="I40" s="1" t="s">
        <v>39</v>
      </c>
      <c r="J40" s="3">
        <v>41</v>
      </c>
      <c r="K40" s="3">
        <v>7</v>
      </c>
      <c r="L40" s="3">
        <v>23102</v>
      </c>
      <c r="M40" s="3">
        <v>161714</v>
      </c>
      <c r="N40" s="1" t="s">
        <v>22</v>
      </c>
    </row>
    <row r="41" spans="1:14" ht="15" thickBot="1" x14ac:dyDescent="0.35">
      <c r="A41" s="1" t="s">
        <v>124</v>
      </c>
      <c r="B41" s="2">
        <v>45302</v>
      </c>
      <c r="C41" s="1" t="s">
        <v>24</v>
      </c>
      <c r="D41" s="1" t="s">
        <v>16</v>
      </c>
      <c r="E41" s="1" t="s">
        <v>30</v>
      </c>
      <c r="F41" s="1" t="s">
        <v>31</v>
      </c>
      <c r="G41" s="1" t="s">
        <v>27</v>
      </c>
      <c r="H41" s="1" t="s">
        <v>125</v>
      </c>
      <c r="I41" s="1" t="s">
        <v>39</v>
      </c>
      <c r="J41" s="3">
        <v>26</v>
      </c>
      <c r="K41" s="3">
        <v>5</v>
      </c>
      <c r="L41" s="3">
        <v>31164</v>
      </c>
      <c r="M41" s="3">
        <v>155820</v>
      </c>
      <c r="N41" s="1" t="s">
        <v>22</v>
      </c>
    </row>
    <row r="42" spans="1:14" ht="15" thickBot="1" x14ac:dyDescent="0.35">
      <c r="A42" s="1" t="s">
        <v>126</v>
      </c>
      <c r="B42" s="2">
        <v>45303</v>
      </c>
      <c r="C42" s="1" t="s">
        <v>24</v>
      </c>
      <c r="D42" s="1" t="s">
        <v>16</v>
      </c>
      <c r="E42" s="1" t="s">
        <v>30</v>
      </c>
      <c r="F42" s="1" t="s">
        <v>26</v>
      </c>
      <c r="G42" s="1" t="s">
        <v>27</v>
      </c>
      <c r="H42" s="1" t="s">
        <v>127</v>
      </c>
      <c r="I42" s="1" t="s">
        <v>21</v>
      </c>
      <c r="J42" s="3">
        <v>49</v>
      </c>
      <c r="K42" s="3">
        <v>2</v>
      </c>
      <c r="L42" s="3">
        <v>35936</v>
      </c>
      <c r="M42" s="3">
        <v>71872</v>
      </c>
      <c r="N42" s="1" t="s">
        <v>33</v>
      </c>
    </row>
    <row r="43" spans="1:14" ht="15" thickBot="1" x14ac:dyDescent="0.35">
      <c r="A43" s="1" t="s">
        <v>128</v>
      </c>
      <c r="B43" s="2">
        <v>45303</v>
      </c>
      <c r="C43" s="1" t="s">
        <v>60</v>
      </c>
      <c r="D43" s="1" t="s">
        <v>16</v>
      </c>
      <c r="E43" s="1" t="s">
        <v>17</v>
      </c>
      <c r="F43" s="1" t="s">
        <v>63</v>
      </c>
      <c r="G43" s="1" t="s">
        <v>64</v>
      </c>
      <c r="H43" s="1" t="s">
        <v>129</v>
      </c>
      <c r="I43" s="1" t="s">
        <v>21</v>
      </c>
      <c r="J43" s="3">
        <v>65</v>
      </c>
      <c r="K43" s="3">
        <v>6</v>
      </c>
      <c r="L43" s="3">
        <v>28942</v>
      </c>
      <c r="M43" s="3">
        <v>173652</v>
      </c>
      <c r="N43" s="1" t="s">
        <v>22</v>
      </c>
    </row>
    <row r="44" spans="1:14" ht="15" thickBot="1" x14ac:dyDescent="0.35">
      <c r="A44" s="1" t="s">
        <v>130</v>
      </c>
      <c r="B44" s="2">
        <v>45305</v>
      </c>
      <c r="C44" s="1" t="s">
        <v>57</v>
      </c>
      <c r="D44" s="1" t="s">
        <v>16</v>
      </c>
      <c r="E44" s="1" t="s">
        <v>44</v>
      </c>
      <c r="F44" s="1" t="s">
        <v>131</v>
      </c>
      <c r="G44" s="1" t="s">
        <v>132</v>
      </c>
      <c r="H44" s="1" t="s">
        <v>133</v>
      </c>
      <c r="I44" s="1" t="s">
        <v>39</v>
      </c>
      <c r="J44" s="3">
        <v>46</v>
      </c>
      <c r="K44" s="3">
        <v>8</v>
      </c>
      <c r="L44" s="3">
        <v>29603</v>
      </c>
      <c r="M44" s="3">
        <v>236824</v>
      </c>
      <c r="N44" s="1" t="s">
        <v>22</v>
      </c>
    </row>
    <row r="45" spans="1:14" ht="15" thickBot="1" x14ac:dyDescent="0.35">
      <c r="A45" s="1" t="s">
        <v>134</v>
      </c>
      <c r="B45" s="2">
        <v>45305</v>
      </c>
      <c r="C45" s="1" t="s">
        <v>24</v>
      </c>
      <c r="D45" s="1" t="s">
        <v>16</v>
      </c>
      <c r="E45" s="1" t="s">
        <v>44</v>
      </c>
      <c r="F45" s="1" t="s">
        <v>85</v>
      </c>
      <c r="G45" s="1" t="s">
        <v>86</v>
      </c>
      <c r="H45" s="1" t="s">
        <v>135</v>
      </c>
      <c r="I45" s="1" t="s">
        <v>21</v>
      </c>
      <c r="J45" s="3">
        <v>30</v>
      </c>
      <c r="K45" s="3">
        <v>7</v>
      </c>
      <c r="L45" s="3">
        <v>9473</v>
      </c>
      <c r="M45" s="3">
        <v>66311</v>
      </c>
      <c r="N45" s="1" t="s">
        <v>22</v>
      </c>
    </row>
    <row r="46" spans="1:14" ht="15" thickBot="1" x14ac:dyDescent="0.35">
      <c r="A46" s="1" t="s">
        <v>136</v>
      </c>
      <c r="B46" s="2">
        <v>45306</v>
      </c>
      <c r="C46" s="1" t="s">
        <v>24</v>
      </c>
      <c r="D46" s="1" t="s">
        <v>16</v>
      </c>
      <c r="E46" s="1" t="s">
        <v>17</v>
      </c>
      <c r="F46" s="1" t="s">
        <v>36</v>
      </c>
      <c r="G46" s="1" t="s">
        <v>37</v>
      </c>
      <c r="H46" s="1" t="s">
        <v>137</v>
      </c>
      <c r="I46" s="1" t="s">
        <v>39</v>
      </c>
      <c r="J46" s="3">
        <v>35</v>
      </c>
      <c r="K46" s="3">
        <v>2</v>
      </c>
      <c r="L46" s="3">
        <v>42458</v>
      </c>
      <c r="M46" s="3">
        <v>84916</v>
      </c>
      <c r="N46" s="1" t="s">
        <v>22</v>
      </c>
    </row>
    <row r="47" spans="1:14" ht="15" thickBot="1" x14ac:dyDescent="0.35">
      <c r="A47" s="1" t="s">
        <v>138</v>
      </c>
      <c r="B47" s="2">
        <v>45306</v>
      </c>
      <c r="C47" s="1" t="s">
        <v>35</v>
      </c>
      <c r="D47" s="1" t="s">
        <v>16</v>
      </c>
      <c r="E47" s="1" t="s">
        <v>30</v>
      </c>
      <c r="F47" s="1" t="s">
        <v>31</v>
      </c>
      <c r="G47" s="1" t="s">
        <v>27</v>
      </c>
      <c r="H47" s="1" t="s">
        <v>139</v>
      </c>
      <c r="I47" s="1" t="s">
        <v>39</v>
      </c>
      <c r="J47" s="3">
        <v>56</v>
      </c>
      <c r="K47" s="3">
        <v>1</v>
      </c>
      <c r="L47" s="3">
        <v>36181</v>
      </c>
      <c r="M47" s="3">
        <v>36181</v>
      </c>
      <c r="N47" s="1" t="s">
        <v>22</v>
      </c>
    </row>
    <row r="48" spans="1:14" ht="15" thickBot="1" x14ac:dyDescent="0.35">
      <c r="A48" s="1" t="s">
        <v>140</v>
      </c>
      <c r="B48" s="2">
        <v>45307</v>
      </c>
      <c r="C48" s="1" t="s">
        <v>24</v>
      </c>
      <c r="D48" s="1" t="s">
        <v>16</v>
      </c>
      <c r="E48" s="1" t="s">
        <v>17</v>
      </c>
      <c r="F48" s="1" t="s">
        <v>63</v>
      </c>
      <c r="G48" s="1" t="s">
        <v>64</v>
      </c>
      <c r="H48" s="1" t="s">
        <v>141</v>
      </c>
      <c r="I48" s="1" t="s">
        <v>21</v>
      </c>
      <c r="J48" s="3">
        <v>40</v>
      </c>
      <c r="K48" s="3">
        <v>5</v>
      </c>
      <c r="L48" s="3">
        <v>28723</v>
      </c>
      <c r="M48" s="3">
        <v>143615</v>
      </c>
      <c r="N48" s="1" t="s">
        <v>22</v>
      </c>
    </row>
    <row r="49" spans="1:14" ht="15" thickBot="1" x14ac:dyDescent="0.35">
      <c r="A49" s="1" t="s">
        <v>142</v>
      </c>
      <c r="B49" s="2">
        <v>45307</v>
      </c>
      <c r="C49" s="1" t="s">
        <v>15</v>
      </c>
      <c r="D49" s="1" t="s">
        <v>16</v>
      </c>
      <c r="E49" s="1" t="s">
        <v>30</v>
      </c>
      <c r="F49" s="1" t="s">
        <v>31</v>
      </c>
      <c r="G49" s="1" t="s">
        <v>27</v>
      </c>
      <c r="H49" s="1" t="s">
        <v>143</v>
      </c>
      <c r="I49" s="1" t="s">
        <v>21</v>
      </c>
      <c r="J49" s="3">
        <v>61</v>
      </c>
      <c r="K49" s="3">
        <v>1</v>
      </c>
      <c r="L49" s="3">
        <v>38547</v>
      </c>
      <c r="M49" s="3">
        <v>38547</v>
      </c>
      <c r="N49" s="1" t="s">
        <v>22</v>
      </c>
    </row>
    <row r="50" spans="1:14" ht="15" thickBot="1" x14ac:dyDescent="0.35">
      <c r="A50" s="1" t="s">
        <v>144</v>
      </c>
      <c r="B50" s="2">
        <v>45307</v>
      </c>
      <c r="C50" s="1" t="s">
        <v>48</v>
      </c>
      <c r="D50" s="1" t="s">
        <v>16</v>
      </c>
      <c r="E50" s="1" t="s">
        <v>25</v>
      </c>
      <c r="F50" s="1" t="s">
        <v>53</v>
      </c>
      <c r="G50" s="1" t="s">
        <v>54</v>
      </c>
      <c r="H50" s="1" t="s">
        <v>145</v>
      </c>
      <c r="I50" s="1" t="s">
        <v>39</v>
      </c>
      <c r="J50" s="3">
        <v>36</v>
      </c>
      <c r="K50" s="3">
        <v>6</v>
      </c>
      <c r="L50" s="3">
        <v>48935</v>
      </c>
      <c r="M50" s="3">
        <v>293610</v>
      </c>
      <c r="N50" s="1" t="s">
        <v>22</v>
      </c>
    </row>
    <row r="51" spans="1:14" ht="15" thickBot="1" x14ac:dyDescent="0.35">
      <c r="A51" s="1" t="s">
        <v>146</v>
      </c>
      <c r="B51" s="2">
        <v>45307</v>
      </c>
      <c r="C51" s="1" t="s">
        <v>60</v>
      </c>
      <c r="D51" s="1" t="s">
        <v>16</v>
      </c>
      <c r="E51" s="1" t="s">
        <v>44</v>
      </c>
      <c r="F51" s="1" t="s">
        <v>45</v>
      </c>
      <c r="G51" s="1" t="s">
        <v>45</v>
      </c>
      <c r="H51" s="1" t="s">
        <v>147</v>
      </c>
      <c r="I51" s="1" t="s">
        <v>21</v>
      </c>
      <c r="J51" s="3">
        <v>60</v>
      </c>
      <c r="K51" s="3">
        <v>3</v>
      </c>
      <c r="L51" s="3">
        <v>40334</v>
      </c>
      <c r="M51" s="3">
        <v>121002</v>
      </c>
      <c r="N51" s="1" t="s">
        <v>22</v>
      </c>
    </row>
    <row r="52" spans="1:14" ht="15" thickBot="1" x14ac:dyDescent="0.35">
      <c r="A52" s="1" t="s">
        <v>148</v>
      </c>
      <c r="B52" s="2">
        <v>45308</v>
      </c>
      <c r="C52" s="1" t="s">
        <v>43</v>
      </c>
      <c r="D52" s="1" t="s">
        <v>16</v>
      </c>
      <c r="E52" s="1" t="s">
        <v>44</v>
      </c>
      <c r="F52" s="1" t="s">
        <v>85</v>
      </c>
      <c r="G52" s="1" t="s">
        <v>86</v>
      </c>
      <c r="H52" s="1" t="s">
        <v>149</v>
      </c>
      <c r="I52" s="1" t="s">
        <v>21</v>
      </c>
      <c r="J52" s="3">
        <v>35</v>
      </c>
      <c r="K52" s="3">
        <v>10</v>
      </c>
      <c r="L52" s="3">
        <v>14527</v>
      </c>
      <c r="M52" s="3">
        <v>145270</v>
      </c>
      <c r="N52" s="1" t="s">
        <v>22</v>
      </c>
    </row>
    <row r="53" spans="1:14" ht="15" thickBot="1" x14ac:dyDescent="0.35">
      <c r="A53" s="1" t="s">
        <v>150</v>
      </c>
      <c r="B53" s="2">
        <v>45308</v>
      </c>
      <c r="C53" s="1" t="s">
        <v>60</v>
      </c>
      <c r="D53" s="1" t="s">
        <v>16</v>
      </c>
      <c r="E53" s="1" t="s">
        <v>30</v>
      </c>
      <c r="F53" s="1" t="s">
        <v>91</v>
      </c>
      <c r="G53" s="1" t="s">
        <v>92</v>
      </c>
      <c r="H53" s="1" t="s">
        <v>151</v>
      </c>
      <c r="I53" s="1" t="s">
        <v>21</v>
      </c>
      <c r="J53" s="3">
        <v>30</v>
      </c>
      <c r="K53" s="3">
        <v>4</v>
      </c>
      <c r="L53" s="3">
        <v>8195</v>
      </c>
      <c r="M53" s="3">
        <v>32780</v>
      </c>
      <c r="N53" s="1" t="s">
        <v>22</v>
      </c>
    </row>
    <row r="54" spans="1:14" ht="15" thickBot="1" x14ac:dyDescent="0.35">
      <c r="A54" s="1" t="s">
        <v>152</v>
      </c>
      <c r="B54" s="2">
        <v>45308</v>
      </c>
      <c r="C54" s="1" t="s">
        <v>35</v>
      </c>
      <c r="D54" s="1" t="s">
        <v>16</v>
      </c>
      <c r="E54" s="1" t="s">
        <v>25</v>
      </c>
      <c r="F54" s="1" t="s">
        <v>53</v>
      </c>
      <c r="G54" s="1" t="s">
        <v>54</v>
      </c>
      <c r="H54" s="1" t="s">
        <v>153</v>
      </c>
      <c r="I54" s="1" t="s">
        <v>21</v>
      </c>
      <c r="J54" s="3">
        <v>44</v>
      </c>
      <c r="K54" s="3">
        <v>3</v>
      </c>
      <c r="L54" s="3">
        <v>17365</v>
      </c>
      <c r="M54" s="3">
        <v>52095</v>
      </c>
      <c r="N54" s="1" t="s">
        <v>33</v>
      </c>
    </row>
    <row r="55" spans="1:14" ht="15" thickBot="1" x14ac:dyDescent="0.35">
      <c r="A55" s="1" t="s">
        <v>154</v>
      </c>
      <c r="B55" s="2">
        <v>45309</v>
      </c>
      <c r="C55" s="1" t="s">
        <v>48</v>
      </c>
      <c r="D55" s="1" t="s">
        <v>16</v>
      </c>
      <c r="E55" s="1" t="s">
        <v>30</v>
      </c>
      <c r="F55" s="1" t="s">
        <v>26</v>
      </c>
      <c r="G55" s="1" t="s">
        <v>27</v>
      </c>
      <c r="H55" s="1" t="s">
        <v>155</v>
      </c>
      <c r="I55" s="1" t="s">
        <v>21</v>
      </c>
      <c r="J55" s="3">
        <v>57</v>
      </c>
      <c r="K55" s="3">
        <v>7</v>
      </c>
      <c r="L55" s="3">
        <v>32619</v>
      </c>
      <c r="M55" s="3">
        <v>228333</v>
      </c>
      <c r="N55" s="1" t="s">
        <v>22</v>
      </c>
    </row>
    <row r="56" spans="1:14" ht="15" thickBot="1" x14ac:dyDescent="0.35">
      <c r="A56" s="1" t="s">
        <v>156</v>
      </c>
      <c r="B56" s="2">
        <v>45309</v>
      </c>
      <c r="C56" s="1" t="s">
        <v>60</v>
      </c>
      <c r="D56" s="1" t="s">
        <v>16</v>
      </c>
      <c r="E56" s="1" t="s">
        <v>17</v>
      </c>
      <c r="F56" s="1" t="s">
        <v>18</v>
      </c>
      <c r="G56" s="1" t="s">
        <v>19</v>
      </c>
      <c r="H56" s="1" t="s">
        <v>157</v>
      </c>
      <c r="I56" s="1" t="s">
        <v>21</v>
      </c>
      <c r="J56" s="3">
        <v>43</v>
      </c>
      <c r="K56" s="3">
        <v>2</v>
      </c>
      <c r="L56" s="3">
        <v>27728</v>
      </c>
      <c r="M56" s="3">
        <v>55456</v>
      </c>
      <c r="N56" s="1" t="s">
        <v>33</v>
      </c>
    </row>
    <row r="57" spans="1:14" ht="15" thickBot="1" x14ac:dyDescent="0.35">
      <c r="A57" s="1" t="s">
        <v>158</v>
      </c>
      <c r="B57" s="2">
        <v>45309</v>
      </c>
      <c r="C57" s="1" t="s">
        <v>60</v>
      </c>
      <c r="D57" s="1" t="s">
        <v>16</v>
      </c>
      <c r="E57" s="1" t="s">
        <v>44</v>
      </c>
      <c r="F57" s="1" t="s">
        <v>45</v>
      </c>
      <c r="G57" s="1" t="s">
        <v>45</v>
      </c>
      <c r="H57" s="1" t="s">
        <v>159</v>
      </c>
      <c r="I57" s="1" t="s">
        <v>39</v>
      </c>
      <c r="J57" s="3">
        <v>29</v>
      </c>
      <c r="K57" s="3">
        <v>5</v>
      </c>
      <c r="L57" s="3">
        <v>16451</v>
      </c>
      <c r="M57" s="3">
        <v>82255</v>
      </c>
      <c r="N57" s="1" t="s">
        <v>22</v>
      </c>
    </row>
    <row r="58" spans="1:14" ht="15" thickBot="1" x14ac:dyDescent="0.35">
      <c r="A58" s="1" t="s">
        <v>160</v>
      </c>
      <c r="B58" s="2">
        <v>45309</v>
      </c>
      <c r="C58" s="1" t="s">
        <v>48</v>
      </c>
      <c r="D58" s="1" t="s">
        <v>16</v>
      </c>
      <c r="E58" s="1" t="s">
        <v>44</v>
      </c>
      <c r="F58" s="1" t="s">
        <v>85</v>
      </c>
      <c r="G58" s="1" t="s">
        <v>86</v>
      </c>
      <c r="H58" s="1" t="s">
        <v>161</v>
      </c>
      <c r="I58" s="1" t="s">
        <v>21</v>
      </c>
      <c r="J58" s="3">
        <v>48</v>
      </c>
      <c r="K58" s="3">
        <v>6</v>
      </c>
      <c r="L58" s="3">
        <v>24096</v>
      </c>
      <c r="M58" s="3">
        <v>144576</v>
      </c>
      <c r="N58" s="1" t="s">
        <v>22</v>
      </c>
    </row>
    <row r="59" spans="1:14" ht="15" thickBot="1" x14ac:dyDescent="0.35">
      <c r="A59" s="1" t="s">
        <v>162</v>
      </c>
      <c r="B59" s="2">
        <v>45310</v>
      </c>
      <c r="C59" s="1" t="s">
        <v>24</v>
      </c>
      <c r="D59" s="1" t="s">
        <v>16</v>
      </c>
      <c r="E59" s="1" t="s">
        <v>17</v>
      </c>
      <c r="F59" s="1" t="s">
        <v>18</v>
      </c>
      <c r="G59" s="1" t="s">
        <v>19</v>
      </c>
      <c r="H59" s="1" t="s">
        <v>163</v>
      </c>
      <c r="I59" s="1" t="s">
        <v>39</v>
      </c>
      <c r="J59" s="3">
        <v>64</v>
      </c>
      <c r="K59" s="3">
        <v>7</v>
      </c>
      <c r="L59" s="3">
        <v>8090</v>
      </c>
      <c r="M59" s="3">
        <v>56630</v>
      </c>
      <c r="N59" s="1" t="s">
        <v>22</v>
      </c>
    </row>
    <row r="60" spans="1:14" ht="15" thickBot="1" x14ac:dyDescent="0.35">
      <c r="A60" s="1" t="s">
        <v>164</v>
      </c>
      <c r="B60" s="2">
        <v>45311</v>
      </c>
      <c r="C60" s="1" t="s">
        <v>43</v>
      </c>
      <c r="D60" s="1" t="s">
        <v>16</v>
      </c>
      <c r="E60" s="1" t="s">
        <v>44</v>
      </c>
      <c r="F60" s="1" t="s">
        <v>85</v>
      </c>
      <c r="G60" s="1" t="s">
        <v>86</v>
      </c>
      <c r="H60" s="1" t="s">
        <v>165</v>
      </c>
      <c r="I60" s="1" t="s">
        <v>39</v>
      </c>
      <c r="J60" s="3">
        <v>31</v>
      </c>
      <c r="K60" s="3">
        <v>7</v>
      </c>
      <c r="L60" s="3">
        <v>34972</v>
      </c>
      <c r="M60" s="3">
        <v>244804</v>
      </c>
      <c r="N60" s="1" t="s">
        <v>22</v>
      </c>
    </row>
    <row r="61" spans="1:14" ht="15" thickBot="1" x14ac:dyDescent="0.35">
      <c r="A61" s="1" t="s">
        <v>166</v>
      </c>
      <c r="B61" s="2">
        <v>45311</v>
      </c>
      <c r="C61" s="1" t="s">
        <v>60</v>
      </c>
      <c r="D61" s="1" t="s">
        <v>16</v>
      </c>
      <c r="E61" s="1" t="s">
        <v>25</v>
      </c>
      <c r="F61" s="1" t="s">
        <v>53</v>
      </c>
      <c r="G61" s="1" t="s">
        <v>54</v>
      </c>
      <c r="H61" s="1" t="s">
        <v>167</v>
      </c>
      <c r="I61" s="1" t="s">
        <v>39</v>
      </c>
      <c r="J61" s="3">
        <v>34</v>
      </c>
      <c r="K61" s="3">
        <v>6</v>
      </c>
      <c r="L61" s="3">
        <v>10303</v>
      </c>
      <c r="M61" s="3">
        <v>61818</v>
      </c>
      <c r="N61" s="1" t="s">
        <v>33</v>
      </c>
    </row>
    <row r="62" spans="1:14" ht="15" thickBot="1" x14ac:dyDescent="0.35">
      <c r="A62" s="1" t="s">
        <v>168</v>
      </c>
      <c r="B62" s="2">
        <v>45312</v>
      </c>
      <c r="C62" s="1" t="s">
        <v>43</v>
      </c>
      <c r="D62" s="1" t="s">
        <v>16</v>
      </c>
      <c r="E62" s="1" t="s">
        <v>30</v>
      </c>
      <c r="F62" s="1" t="s">
        <v>26</v>
      </c>
      <c r="G62" s="1" t="s">
        <v>27</v>
      </c>
      <c r="H62" s="1" t="s">
        <v>169</v>
      </c>
      <c r="I62" s="1" t="s">
        <v>39</v>
      </c>
      <c r="J62" s="3">
        <v>32</v>
      </c>
      <c r="K62" s="3">
        <v>8</v>
      </c>
      <c r="L62" s="3">
        <v>15894</v>
      </c>
      <c r="M62" s="3">
        <v>127152</v>
      </c>
      <c r="N62" s="1" t="s">
        <v>22</v>
      </c>
    </row>
    <row r="63" spans="1:14" ht="15" thickBot="1" x14ac:dyDescent="0.35">
      <c r="A63" s="1" t="s">
        <v>170</v>
      </c>
      <c r="B63" s="2">
        <v>45312</v>
      </c>
      <c r="C63" s="1" t="s">
        <v>43</v>
      </c>
      <c r="D63" s="1" t="s">
        <v>16</v>
      </c>
      <c r="E63" s="1" t="s">
        <v>17</v>
      </c>
      <c r="F63" s="1" t="s">
        <v>18</v>
      </c>
      <c r="G63" s="1" t="s">
        <v>19</v>
      </c>
      <c r="H63" s="1" t="s">
        <v>171</v>
      </c>
      <c r="I63" s="1" t="s">
        <v>39</v>
      </c>
      <c r="J63" s="3">
        <v>44</v>
      </c>
      <c r="K63" s="3">
        <v>2</v>
      </c>
      <c r="L63" s="3">
        <v>16611</v>
      </c>
      <c r="M63" s="3">
        <v>33222</v>
      </c>
      <c r="N63" s="1" t="s">
        <v>22</v>
      </c>
    </row>
    <row r="64" spans="1:14" ht="15" thickBot="1" x14ac:dyDescent="0.35">
      <c r="A64" s="1" t="s">
        <v>172</v>
      </c>
      <c r="B64" s="2">
        <v>45313</v>
      </c>
      <c r="C64" s="1" t="s">
        <v>24</v>
      </c>
      <c r="D64" s="1" t="s">
        <v>16</v>
      </c>
      <c r="E64" s="1" t="s">
        <v>25</v>
      </c>
      <c r="F64" s="1" t="s">
        <v>53</v>
      </c>
      <c r="G64" s="1" t="s">
        <v>54</v>
      </c>
      <c r="H64" s="1" t="s">
        <v>173</v>
      </c>
      <c r="I64" s="1" t="s">
        <v>21</v>
      </c>
      <c r="J64" s="3">
        <v>51</v>
      </c>
      <c r="K64" s="3">
        <v>2</v>
      </c>
      <c r="L64" s="3">
        <v>46007</v>
      </c>
      <c r="M64" s="3">
        <v>92014</v>
      </c>
      <c r="N64" s="1" t="s">
        <v>22</v>
      </c>
    </row>
    <row r="65" spans="1:14" ht="15" thickBot="1" x14ac:dyDescent="0.35">
      <c r="A65" s="1" t="s">
        <v>174</v>
      </c>
      <c r="B65" s="2">
        <v>45313</v>
      </c>
      <c r="C65" s="1" t="s">
        <v>35</v>
      </c>
      <c r="D65" s="1" t="s">
        <v>16</v>
      </c>
      <c r="E65" s="1" t="s">
        <v>44</v>
      </c>
      <c r="F65" s="1" t="s">
        <v>131</v>
      </c>
      <c r="G65" s="1" t="s">
        <v>132</v>
      </c>
      <c r="H65" s="1" t="s">
        <v>175</v>
      </c>
      <c r="I65" s="1" t="s">
        <v>21</v>
      </c>
      <c r="J65" s="3">
        <v>54</v>
      </c>
      <c r="K65" s="3">
        <v>8</v>
      </c>
      <c r="L65" s="3">
        <v>3397</v>
      </c>
      <c r="M65" s="3">
        <v>27176</v>
      </c>
      <c r="N65" s="1" t="s">
        <v>22</v>
      </c>
    </row>
    <row r="66" spans="1:14" ht="15" thickBot="1" x14ac:dyDescent="0.35">
      <c r="A66" s="1" t="s">
        <v>176</v>
      </c>
      <c r="B66" s="2">
        <v>45313</v>
      </c>
      <c r="C66" s="1" t="s">
        <v>57</v>
      </c>
      <c r="D66" s="1" t="s">
        <v>16</v>
      </c>
      <c r="E66" s="1" t="s">
        <v>17</v>
      </c>
      <c r="F66" s="1" t="s">
        <v>36</v>
      </c>
      <c r="G66" s="1" t="s">
        <v>37</v>
      </c>
      <c r="H66" s="1" t="s">
        <v>177</v>
      </c>
      <c r="I66" s="1" t="s">
        <v>39</v>
      </c>
      <c r="J66" s="3">
        <v>23</v>
      </c>
      <c r="K66" s="3">
        <v>6</v>
      </c>
      <c r="L66" s="3">
        <v>7366</v>
      </c>
      <c r="M66" s="3">
        <v>44196</v>
      </c>
      <c r="N66" s="1" t="s">
        <v>22</v>
      </c>
    </row>
    <row r="67" spans="1:14" ht="15" thickBot="1" x14ac:dyDescent="0.35">
      <c r="A67" s="1" t="s">
        <v>178</v>
      </c>
      <c r="B67" s="2">
        <v>45314</v>
      </c>
      <c r="C67" s="1" t="s">
        <v>43</v>
      </c>
      <c r="D67" s="1" t="s">
        <v>16</v>
      </c>
      <c r="E67" s="1" t="s">
        <v>30</v>
      </c>
      <c r="F67" s="1" t="s">
        <v>91</v>
      </c>
      <c r="G67" s="1" t="s">
        <v>92</v>
      </c>
      <c r="H67" s="1" t="s">
        <v>179</v>
      </c>
      <c r="I67" s="1" t="s">
        <v>39</v>
      </c>
      <c r="J67" s="3">
        <v>47</v>
      </c>
      <c r="K67" s="3">
        <v>9</v>
      </c>
      <c r="L67" s="3">
        <v>26294</v>
      </c>
      <c r="M67" s="3">
        <v>236646</v>
      </c>
      <c r="N67" s="1" t="s">
        <v>22</v>
      </c>
    </row>
    <row r="68" spans="1:14" ht="15" thickBot="1" x14ac:dyDescent="0.35">
      <c r="A68" s="1" t="s">
        <v>180</v>
      </c>
      <c r="B68" s="2">
        <v>45316</v>
      </c>
      <c r="C68" s="1" t="s">
        <v>57</v>
      </c>
      <c r="D68" s="1" t="s">
        <v>16</v>
      </c>
      <c r="E68" s="1" t="s">
        <v>30</v>
      </c>
      <c r="F68" s="1" t="s">
        <v>91</v>
      </c>
      <c r="G68" s="1" t="s">
        <v>92</v>
      </c>
      <c r="H68" s="1" t="s">
        <v>181</v>
      </c>
      <c r="I68" s="1" t="s">
        <v>21</v>
      </c>
      <c r="J68" s="3">
        <v>47</v>
      </c>
      <c r="K68" s="3">
        <v>8</v>
      </c>
      <c r="L68" s="3">
        <v>10563</v>
      </c>
      <c r="M68" s="3">
        <v>84504</v>
      </c>
      <c r="N68" s="1" t="s">
        <v>22</v>
      </c>
    </row>
    <row r="69" spans="1:14" ht="15" thickBot="1" x14ac:dyDescent="0.35">
      <c r="A69" s="1" t="s">
        <v>182</v>
      </c>
      <c r="B69" s="2">
        <v>45316</v>
      </c>
      <c r="C69" s="1" t="s">
        <v>48</v>
      </c>
      <c r="D69" s="1" t="s">
        <v>16</v>
      </c>
      <c r="E69" s="1" t="s">
        <v>30</v>
      </c>
      <c r="F69" s="1" t="s">
        <v>26</v>
      </c>
      <c r="G69" s="1" t="s">
        <v>27</v>
      </c>
      <c r="H69" s="1" t="s">
        <v>183</v>
      </c>
      <c r="I69" s="1" t="s">
        <v>21</v>
      </c>
      <c r="J69" s="3">
        <v>25</v>
      </c>
      <c r="K69" s="3">
        <v>7</v>
      </c>
      <c r="L69" s="3">
        <v>14543</v>
      </c>
      <c r="M69" s="3">
        <v>101801</v>
      </c>
      <c r="N69" s="1" t="s">
        <v>22</v>
      </c>
    </row>
    <row r="70" spans="1:14" ht="15" thickBot="1" x14ac:dyDescent="0.35">
      <c r="A70" s="1" t="s">
        <v>184</v>
      </c>
      <c r="B70" s="2">
        <v>45316</v>
      </c>
      <c r="C70" s="1" t="s">
        <v>43</v>
      </c>
      <c r="D70" s="1" t="s">
        <v>16</v>
      </c>
      <c r="E70" s="1" t="s">
        <v>25</v>
      </c>
      <c r="F70" s="1" t="s">
        <v>53</v>
      </c>
      <c r="G70" s="1" t="s">
        <v>54</v>
      </c>
      <c r="H70" s="1" t="s">
        <v>185</v>
      </c>
      <c r="I70" s="1" t="s">
        <v>39</v>
      </c>
      <c r="J70" s="3">
        <v>41</v>
      </c>
      <c r="K70" s="3">
        <v>8</v>
      </c>
      <c r="L70" s="3">
        <v>7492</v>
      </c>
      <c r="M70" s="3">
        <v>59936</v>
      </c>
      <c r="N70" s="1" t="s">
        <v>22</v>
      </c>
    </row>
    <row r="71" spans="1:14" ht="15" thickBot="1" x14ac:dyDescent="0.35">
      <c r="A71" s="1" t="s">
        <v>186</v>
      </c>
      <c r="B71" s="2">
        <v>45316</v>
      </c>
      <c r="C71" s="1" t="s">
        <v>57</v>
      </c>
      <c r="D71" s="1" t="s">
        <v>16</v>
      </c>
      <c r="E71" s="1" t="s">
        <v>30</v>
      </c>
      <c r="F71" s="1" t="s">
        <v>31</v>
      </c>
      <c r="G71" s="1" t="s">
        <v>27</v>
      </c>
      <c r="H71" s="1" t="s">
        <v>187</v>
      </c>
      <c r="I71" s="1" t="s">
        <v>39</v>
      </c>
      <c r="J71" s="3">
        <v>34</v>
      </c>
      <c r="K71" s="3">
        <v>9</v>
      </c>
      <c r="L71" s="3">
        <v>45266</v>
      </c>
      <c r="M71" s="3">
        <v>407394</v>
      </c>
      <c r="N71" s="1" t="s">
        <v>33</v>
      </c>
    </row>
    <row r="72" spans="1:14" ht="15" thickBot="1" x14ac:dyDescent="0.35">
      <c r="A72" s="1" t="s">
        <v>188</v>
      </c>
      <c r="B72" s="2">
        <v>45317</v>
      </c>
      <c r="C72" s="1" t="s">
        <v>43</v>
      </c>
      <c r="D72" s="1" t="s">
        <v>16</v>
      </c>
      <c r="E72" s="1" t="s">
        <v>44</v>
      </c>
      <c r="F72" s="1" t="s">
        <v>85</v>
      </c>
      <c r="G72" s="1" t="s">
        <v>86</v>
      </c>
      <c r="H72" s="1" t="s">
        <v>189</v>
      </c>
      <c r="I72" s="1" t="s">
        <v>21</v>
      </c>
      <c r="J72" s="3">
        <v>47</v>
      </c>
      <c r="K72" s="3">
        <v>2</v>
      </c>
      <c r="L72" s="3">
        <v>12601</v>
      </c>
      <c r="M72" s="3">
        <v>25202</v>
      </c>
      <c r="N72" s="1" t="s">
        <v>22</v>
      </c>
    </row>
    <row r="73" spans="1:14" ht="15" thickBot="1" x14ac:dyDescent="0.35">
      <c r="A73" s="1" t="s">
        <v>190</v>
      </c>
      <c r="B73" s="2">
        <v>45317</v>
      </c>
      <c r="C73" s="1" t="s">
        <v>48</v>
      </c>
      <c r="D73" s="1" t="s">
        <v>16</v>
      </c>
      <c r="E73" s="1" t="s">
        <v>17</v>
      </c>
      <c r="F73" s="1" t="s">
        <v>18</v>
      </c>
      <c r="G73" s="1" t="s">
        <v>19</v>
      </c>
      <c r="H73" s="1" t="s">
        <v>191</v>
      </c>
      <c r="I73" s="1" t="s">
        <v>39</v>
      </c>
      <c r="J73" s="3">
        <v>39</v>
      </c>
      <c r="K73" s="3">
        <v>1</v>
      </c>
      <c r="L73" s="3">
        <v>23413</v>
      </c>
      <c r="M73" s="3">
        <v>23413</v>
      </c>
      <c r="N73" s="1" t="s">
        <v>22</v>
      </c>
    </row>
    <row r="74" spans="1:14" ht="15" thickBot="1" x14ac:dyDescent="0.35">
      <c r="A74" s="1" t="s">
        <v>192</v>
      </c>
      <c r="B74" s="2">
        <v>45318</v>
      </c>
      <c r="C74" s="1" t="s">
        <v>60</v>
      </c>
      <c r="D74" s="1" t="s">
        <v>16</v>
      </c>
      <c r="E74" s="1" t="s">
        <v>44</v>
      </c>
      <c r="F74" s="1" t="s">
        <v>131</v>
      </c>
      <c r="G74" s="1" t="s">
        <v>132</v>
      </c>
      <c r="H74" s="1" t="s">
        <v>193</v>
      </c>
      <c r="I74" s="1" t="s">
        <v>21</v>
      </c>
      <c r="J74" s="3">
        <v>51</v>
      </c>
      <c r="K74" s="3">
        <v>9</v>
      </c>
      <c r="L74" s="3">
        <v>43286</v>
      </c>
      <c r="M74" s="3">
        <v>389574</v>
      </c>
      <c r="N74" s="1" t="s">
        <v>22</v>
      </c>
    </row>
    <row r="75" spans="1:14" ht="15" thickBot="1" x14ac:dyDescent="0.35">
      <c r="A75" s="1" t="s">
        <v>194</v>
      </c>
      <c r="B75" s="2">
        <v>45318</v>
      </c>
      <c r="C75" s="1" t="s">
        <v>24</v>
      </c>
      <c r="D75" s="1" t="s">
        <v>16</v>
      </c>
      <c r="E75" s="1" t="s">
        <v>25</v>
      </c>
      <c r="F75" s="1" t="s">
        <v>53</v>
      </c>
      <c r="G75" s="1" t="s">
        <v>54</v>
      </c>
      <c r="H75" s="1" t="s">
        <v>195</v>
      </c>
      <c r="I75" s="1" t="s">
        <v>39</v>
      </c>
      <c r="J75" s="3">
        <v>23</v>
      </c>
      <c r="K75" s="3">
        <v>2</v>
      </c>
      <c r="L75" s="3">
        <v>3382</v>
      </c>
      <c r="M75" s="3">
        <v>6764</v>
      </c>
      <c r="N75" s="1" t="s">
        <v>33</v>
      </c>
    </row>
    <row r="76" spans="1:14" ht="15" thickBot="1" x14ac:dyDescent="0.35">
      <c r="A76" s="1" t="s">
        <v>196</v>
      </c>
      <c r="B76" s="2">
        <v>45318</v>
      </c>
      <c r="C76" s="1" t="s">
        <v>24</v>
      </c>
      <c r="D76" s="1" t="s">
        <v>16</v>
      </c>
      <c r="E76" s="1" t="s">
        <v>30</v>
      </c>
      <c r="F76" s="1" t="s">
        <v>91</v>
      </c>
      <c r="G76" s="1" t="s">
        <v>92</v>
      </c>
      <c r="H76" s="1" t="s">
        <v>197</v>
      </c>
      <c r="I76" s="1" t="s">
        <v>21</v>
      </c>
      <c r="J76" s="3">
        <v>63</v>
      </c>
      <c r="K76" s="3">
        <v>1</v>
      </c>
      <c r="L76" s="3">
        <v>27911</v>
      </c>
      <c r="M76" s="3">
        <v>27911</v>
      </c>
      <c r="N76" s="1" t="s">
        <v>22</v>
      </c>
    </row>
    <row r="77" spans="1:14" ht="15" thickBot="1" x14ac:dyDescent="0.35">
      <c r="A77" s="1" t="s">
        <v>198</v>
      </c>
      <c r="B77" s="2">
        <v>45319</v>
      </c>
      <c r="C77" s="1" t="s">
        <v>24</v>
      </c>
      <c r="D77" s="1" t="s">
        <v>16</v>
      </c>
      <c r="E77" s="1" t="s">
        <v>44</v>
      </c>
      <c r="F77" s="1" t="s">
        <v>45</v>
      </c>
      <c r="G77" s="1" t="s">
        <v>45</v>
      </c>
      <c r="H77" s="1" t="s">
        <v>199</v>
      </c>
      <c r="I77" s="1" t="s">
        <v>39</v>
      </c>
      <c r="J77" s="3">
        <v>29</v>
      </c>
      <c r="K77" s="3">
        <v>6</v>
      </c>
      <c r="L77" s="3">
        <v>41605</v>
      </c>
      <c r="M77" s="3">
        <v>249630</v>
      </c>
      <c r="N77" s="1" t="s">
        <v>22</v>
      </c>
    </row>
    <row r="78" spans="1:14" ht="15" thickBot="1" x14ac:dyDescent="0.35">
      <c r="A78" s="1" t="s">
        <v>200</v>
      </c>
      <c r="B78" s="2">
        <v>45319</v>
      </c>
      <c r="C78" s="1" t="s">
        <v>60</v>
      </c>
      <c r="D78" s="1" t="s">
        <v>16</v>
      </c>
      <c r="E78" s="1" t="s">
        <v>30</v>
      </c>
      <c r="F78" s="1" t="s">
        <v>91</v>
      </c>
      <c r="G78" s="1" t="s">
        <v>92</v>
      </c>
      <c r="H78" s="1" t="s">
        <v>201</v>
      </c>
      <c r="I78" s="1" t="s">
        <v>21</v>
      </c>
      <c r="J78" s="3">
        <v>50</v>
      </c>
      <c r="K78" s="3">
        <v>5</v>
      </c>
      <c r="L78" s="3">
        <v>22317</v>
      </c>
      <c r="M78" s="3">
        <v>111585</v>
      </c>
      <c r="N78" s="1" t="s">
        <v>22</v>
      </c>
    </row>
    <row r="79" spans="1:14" ht="15" thickBot="1" x14ac:dyDescent="0.35">
      <c r="A79" s="1" t="s">
        <v>202</v>
      </c>
      <c r="B79" s="2">
        <v>45319</v>
      </c>
      <c r="C79" s="1" t="s">
        <v>60</v>
      </c>
      <c r="D79" s="1" t="s">
        <v>16</v>
      </c>
      <c r="E79" s="1" t="s">
        <v>17</v>
      </c>
      <c r="F79" s="1" t="s">
        <v>36</v>
      </c>
      <c r="G79" s="1" t="s">
        <v>37</v>
      </c>
      <c r="H79" s="1" t="s">
        <v>203</v>
      </c>
      <c r="I79" s="1" t="s">
        <v>21</v>
      </c>
      <c r="J79" s="3">
        <v>50</v>
      </c>
      <c r="K79" s="3">
        <v>5</v>
      </c>
      <c r="L79" s="3">
        <v>23612</v>
      </c>
      <c r="M79" s="3">
        <v>118060</v>
      </c>
      <c r="N79" s="1" t="s">
        <v>33</v>
      </c>
    </row>
    <row r="80" spans="1:14" ht="15" thickBot="1" x14ac:dyDescent="0.35">
      <c r="A80" s="1" t="s">
        <v>204</v>
      </c>
      <c r="B80" s="2">
        <v>45319</v>
      </c>
      <c r="C80" s="1" t="s">
        <v>35</v>
      </c>
      <c r="D80" s="1" t="s">
        <v>16</v>
      </c>
      <c r="E80" s="1" t="s">
        <v>44</v>
      </c>
      <c r="F80" s="1" t="s">
        <v>85</v>
      </c>
      <c r="G80" s="1" t="s">
        <v>86</v>
      </c>
      <c r="H80" s="1" t="s">
        <v>205</v>
      </c>
      <c r="I80" s="1" t="s">
        <v>39</v>
      </c>
      <c r="J80" s="3">
        <v>47</v>
      </c>
      <c r="K80" s="3">
        <v>6</v>
      </c>
      <c r="L80" s="3">
        <v>26194</v>
      </c>
      <c r="M80" s="3">
        <v>157164</v>
      </c>
      <c r="N80" s="1" t="s">
        <v>22</v>
      </c>
    </row>
    <row r="81" spans="1:14" ht="15" thickBot="1" x14ac:dyDescent="0.35">
      <c r="A81" s="1" t="s">
        <v>206</v>
      </c>
      <c r="B81" s="2">
        <v>45320</v>
      </c>
      <c r="C81" s="1" t="s">
        <v>35</v>
      </c>
      <c r="D81" s="1" t="s">
        <v>16</v>
      </c>
      <c r="E81" s="1" t="s">
        <v>44</v>
      </c>
      <c r="F81" s="1" t="s">
        <v>131</v>
      </c>
      <c r="G81" s="1" t="s">
        <v>132</v>
      </c>
      <c r="H81" s="1" t="s">
        <v>207</v>
      </c>
      <c r="I81" s="1" t="s">
        <v>39</v>
      </c>
      <c r="J81" s="3">
        <v>29</v>
      </c>
      <c r="K81" s="3">
        <v>3</v>
      </c>
      <c r="L81" s="3">
        <v>11041</v>
      </c>
      <c r="M81" s="3">
        <v>33123</v>
      </c>
      <c r="N81" s="1" t="s">
        <v>22</v>
      </c>
    </row>
    <row r="82" spans="1:14" ht="15" thickBot="1" x14ac:dyDescent="0.35">
      <c r="A82" s="1" t="s">
        <v>208</v>
      </c>
      <c r="B82" s="2">
        <v>45320</v>
      </c>
      <c r="C82" s="1" t="s">
        <v>35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209</v>
      </c>
      <c r="I82" s="1" t="s">
        <v>39</v>
      </c>
      <c r="J82" s="3">
        <v>44</v>
      </c>
      <c r="K82" s="3">
        <v>7</v>
      </c>
      <c r="L82" s="3">
        <v>32486</v>
      </c>
      <c r="M82" s="3">
        <v>227402</v>
      </c>
      <c r="N82" s="1" t="s">
        <v>22</v>
      </c>
    </row>
    <row r="83" spans="1:14" ht="15" thickBot="1" x14ac:dyDescent="0.35">
      <c r="A83" s="1" t="s">
        <v>210</v>
      </c>
      <c r="B83" s="2">
        <v>45320</v>
      </c>
      <c r="C83" s="1" t="s">
        <v>48</v>
      </c>
      <c r="D83" s="1" t="s">
        <v>16</v>
      </c>
      <c r="E83" s="1" t="s">
        <v>44</v>
      </c>
      <c r="F83" s="1" t="s">
        <v>131</v>
      </c>
      <c r="G83" s="1" t="s">
        <v>132</v>
      </c>
      <c r="H83" s="1" t="s">
        <v>211</v>
      </c>
      <c r="I83" s="1" t="s">
        <v>39</v>
      </c>
      <c r="J83" s="3">
        <v>39</v>
      </c>
      <c r="K83" s="3">
        <v>5</v>
      </c>
      <c r="L83" s="3">
        <v>39729</v>
      </c>
      <c r="M83" s="3">
        <v>198645</v>
      </c>
      <c r="N83" s="1" t="s">
        <v>33</v>
      </c>
    </row>
    <row r="84" spans="1:14" ht="15" thickBot="1" x14ac:dyDescent="0.35">
      <c r="A84" s="1" t="s">
        <v>212</v>
      </c>
      <c r="B84" s="2">
        <v>45320</v>
      </c>
      <c r="C84" s="1" t="s">
        <v>57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213</v>
      </c>
      <c r="I84" s="1" t="s">
        <v>21</v>
      </c>
      <c r="J84" s="3">
        <v>37</v>
      </c>
      <c r="K84" s="3">
        <v>7</v>
      </c>
      <c r="L84" s="3">
        <v>17442</v>
      </c>
      <c r="M84" s="3">
        <v>122094</v>
      </c>
      <c r="N84" s="1" t="s">
        <v>22</v>
      </c>
    </row>
    <row r="85" spans="1:14" ht="15" thickBot="1" x14ac:dyDescent="0.35">
      <c r="A85" s="1" t="s">
        <v>214</v>
      </c>
      <c r="B85" s="2">
        <v>45321</v>
      </c>
      <c r="C85" s="1" t="s">
        <v>43</v>
      </c>
      <c r="D85" s="1" t="s">
        <v>16</v>
      </c>
      <c r="E85" s="1" t="s">
        <v>30</v>
      </c>
      <c r="F85" s="1" t="s">
        <v>91</v>
      </c>
      <c r="G85" s="1" t="s">
        <v>92</v>
      </c>
      <c r="H85" s="1" t="s">
        <v>215</v>
      </c>
      <c r="I85" s="1" t="s">
        <v>21</v>
      </c>
      <c r="J85" s="3">
        <v>33</v>
      </c>
      <c r="K85" s="3">
        <v>10</v>
      </c>
      <c r="L85" s="3">
        <v>49141</v>
      </c>
      <c r="M85" s="3">
        <v>491410</v>
      </c>
      <c r="N85" s="1" t="s">
        <v>22</v>
      </c>
    </row>
    <row r="86" spans="1:14" ht="15" thickBot="1" x14ac:dyDescent="0.35">
      <c r="A86" s="1" t="s">
        <v>216</v>
      </c>
      <c r="B86" s="2">
        <v>45321</v>
      </c>
      <c r="C86" s="1" t="s">
        <v>60</v>
      </c>
      <c r="D86" s="1" t="s">
        <v>16</v>
      </c>
      <c r="E86" s="1" t="s">
        <v>17</v>
      </c>
      <c r="F86" s="1" t="s">
        <v>36</v>
      </c>
      <c r="G86" s="1" t="s">
        <v>37</v>
      </c>
      <c r="H86" s="1" t="s">
        <v>217</v>
      </c>
      <c r="I86" s="1" t="s">
        <v>21</v>
      </c>
      <c r="J86" s="3">
        <v>35</v>
      </c>
      <c r="K86" s="3">
        <v>9</v>
      </c>
      <c r="L86" s="3">
        <v>29912</v>
      </c>
      <c r="M86" s="3">
        <v>269208</v>
      </c>
      <c r="N86" s="1" t="s">
        <v>22</v>
      </c>
    </row>
    <row r="87" spans="1:14" ht="15" thickBot="1" x14ac:dyDescent="0.35">
      <c r="A87" s="1" t="s">
        <v>218</v>
      </c>
      <c r="B87" s="2">
        <v>45321</v>
      </c>
      <c r="C87" s="1" t="s">
        <v>43</v>
      </c>
      <c r="D87" s="1" t="s">
        <v>16</v>
      </c>
      <c r="E87" s="1" t="s">
        <v>25</v>
      </c>
      <c r="F87" s="1" t="s">
        <v>53</v>
      </c>
      <c r="G87" s="1" t="s">
        <v>54</v>
      </c>
      <c r="H87" s="1" t="s">
        <v>219</v>
      </c>
      <c r="I87" s="1" t="s">
        <v>21</v>
      </c>
      <c r="J87" s="3">
        <v>25</v>
      </c>
      <c r="K87" s="3">
        <v>2</v>
      </c>
      <c r="L87" s="3">
        <v>40835</v>
      </c>
      <c r="M87" s="3">
        <v>81670</v>
      </c>
      <c r="N87" s="1" t="s">
        <v>22</v>
      </c>
    </row>
    <row r="88" spans="1:14" ht="15" thickBot="1" x14ac:dyDescent="0.35">
      <c r="A88" s="1" t="s">
        <v>220</v>
      </c>
      <c r="B88" s="2">
        <v>45321</v>
      </c>
      <c r="C88" s="1" t="s">
        <v>24</v>
      </c>
      <c r="D88" s="1" t="s">
        <v>16</v>
      </c>
      <c r="E88" s="1" t="s">
        <v>30</v>
      </c>
      <c r="F88" s="1" t="s">
        <v>26</v>
      </c>
      <c r="G88" s="1" t="s">
        <v>27</v>
      </c>
      <c r="H88" s="1" t="s">
        <v>221</v>
      </c>
      <c r="I88" s="1" t="s">
        <v>21</v>
      </c>
      <c r="J88" s="3">
        <v>46</v>
      </c>
      <c r="K88" s="3">
        <v>7</v>
      </c>
      <c r="L88" s="3">
        <v>48731</v>
      </c>
      <c r="M88" s="3">
        <v>341117</v>
      </c>
      <c r="N88" s="1" t="s">
        <v>22</v>
      </c>
    </row>
    <row r="89" spans="1:14" ht="15" thickBot="1" x14ac:dyDescent="0.35">
      <c r="A89" s="1" t="s">
        <v>222</v>
      </c>
      <c r="B89" s="2">
        <v>45322</v>
      </c>
      <c r="C89" s="1" t="s">
        <v>57</v>
      </c>
      <c r="D89" s="1" t="s">
        <v>16</v>
      </c>
      <c r="E89" s="1" t="s">
        <v>30</v>
      </c>
      <c r="F89" s="1" t="s">
        <v>31</v>
      </c>
      <c r="G89" s="1" t="s">
        <v>27</v>
      </c>
      <c r="H89" s="1" t="s">
        <v>223</v>
      </c>
      <c r="I89" s="1" t="s">
        <v>21</v>
      </c>
      <c r="J89" s="3">
        <v>41</v>
      </c>
      <c r="K89" s="3">
        <v>2</v>
      </c>
      <c r="L89" s="3">
        <v>9319</v>
      </c>
      <c r="M89" s="3">
        <v>18638</v>
      </c>
      <c r="N89" s="1" t="s">
        <v>22</v>
      </c>
    </row>
    <row r="90" spans="1:14" ht="15" thickBot="1" x14ac:dyDescent="0.35">
      <c r="A90" s="1" t="s">
        <v>224</v>
      </c>
      <c r="B90" s="2">
        <v>45323</v>
      </c>
      <c r="C90" s="1" t="s">
        <v>48</v>
      </c>
      <c r="D90" s="1" t="s">
        <v>16</v>
      </c>
      <c r="E90" s="1" t="s">
        <v>17</v>
      </c>
      <c r="F90" s="1" t="s">
        <v>36</v>
      </c>
      <c r="G90" s="1" t="s">
        <v>37</v>
      </c>
      <c r="H90" s="1" t="s">
        <v>225</v>
      </c>
      <c r="I90" s="1" t="s">
        <v>21</v>
      </c>
      <c r="J90" s="3">
        <v>23</v>
      </c>
      <c r="K90" s="3">
        <v>2</v>
      </c>
      <c r="L90" s="3">
        <v>14770</v>
      </c>
      <c r="M90" s="3">
        <v>29540</v>
      </c>
      <c r="N90" s="1" t="s">
        <v>22</v>
      </c>
    </row>
    <row r="91" spans="1:14" ht="15" thickBot="1" x14ac:dyDescent="0.35">
      <c r="A91" s="1" t="s">
        <v>226</v>
      </c>
      <c r="B91" s="2">
        <v>45323</v>
      </c>
      <c r="C91" s="1" t="s">
        <v>24</v>
      </c>
      <c r="D91" s="1" t="s">
        <v>16</v>
      </c>
      <c r="E91" s="1" t="s">
        <v>30</v>
      </c>
      <c r="F91" s="1" t="s">
        <v>91</v>
      </c>
      <c r="G91" s="1" t="s">
        <v>92</v>
      </c>
      <c r="H91" s="1" t="s">
        <v>227</v>
      </c>
      <c r="I91" s="1" t="s">
        <v>39</v>
      </c>
      <c r="J91" s="3">
        <v>29</v>
      </c>
      <c r="K91" s="3">
        <v>7</v>
      </c>
      <c r="L91" s="3">
        <v>39964</v>
      </c>
      <c r="M91" s="3">
        <v>279748</v>
      </c>
      <c r="N91" s="1" t="s">
        <v>33</v>
      </c>
    </row>
    <row r="92" spans="1:14" ht="15" thickBot="1" x14ac:dyDescent="0.35">
      <c r="A92" s="1" t="s">
        <v>228</v>
      </c>
      <c r="B92" s="2">
        <v>45323</v>
      </c>
      <c r="C92" s="1" t="s">
        <v>48</v>
      </c>
      <c r="D92" s="1" t="s">
        <v>16</v>
      </c>
      <c r="E92" s="1" t="s">
        <v>17</v>
      </c>
      <c r="F92" s="1" t="s">
        <v>36</v>
      </c>
      <c r="G92" s="1" t="s">
        <v>37</v>
      </c>
      <c r="H92" s="1" t="s">
        <v>229</v>
      </c>
      <c r="I92" s="1" t="s">
        <v>39</v>
      </c>
      <c r="J92" s="3">
        <v>42</v>
      </c>
      <c r="K92" s="3">
        <v>9</v>
      </c>
      <c r="L92" s="3">
        <v>8085</v>
      </c>
      <c r="M92" s="3">
        <v>72765</v>
      </c>
      <c r="N92" s="1" t="s">
        <v>22</v>
      </c>
    </row>
    <row r="93" spans="1:14" ht="15" thickBot="1" x14ac:dyDescent="0.35">
      <c r="A93" s="1" t="s">
        <v>230</v>
      </c>
      <c r="B93" s="2">
        <v>45323</v>
      </c>
      <c r="C93" s="1" t="s">
        <v>35</v>
      </c>
      <c r="D93" s="1" t="s">
        <v>16</v>
      </c>
      <c r="E93" s="1" t="s">
        <v>44</v>
      </c>
      <c r="F93" s="1" t="s">
        <v>45</v>
      </c>
      <c r="G93" s="1" t="s">
        <v>45</v>
      </c>
      <c r="H93" s="1" t="s">
        <v>231</v>
      </c>
      <c r="I93" s="1" t="s">
        <v>39</v>
      </c>
      <c r="J93" s="3">
        <v>57</v>
      </c>
      <c r="K93" s="3">
        <v>9</v>
      </c>
      <c r="L93" s="3">
        <v>29460</v>
      </c>
      <c r="M93" s="3">
        <v>265140</v>
      </c>
      <c r="N93" s="1" t="s">
        <v>33</v>
      </c>
    </row>
    <row r="94" spans="1:14" ht="15" thickBot="1" x14ac:dyDescent="0.35">
      <c r="A94" s="1" t="s">
        <v>232</v>
      </c>
      <c r="B94" s="2">
        <v>45323</v>
      </c>
      <c r="C94" s="1" t="s">
        <v>48</v>
      </c>
      <c r="D94" s="1" t="s">
        <v>16</v>
      </c>
      <c r="E94" s="1" t="s">
        <v>17</v>
      </c>
      <c r="F94" s="1" t="s">
        <v>18</v>
      </c>
      <c r="G94" s="1" t="s">
        <v>19</v>
      </c>
      <c r="H94" s="1" t="s">
        <v>233</v>
      </c>
      <c r="I94" s="1" t="s">
        <v>21</v>
      </c>
      <c r="J94" s="3">
        <v>23</v>
      </c>
      <c r="K94" s="3">
        <v>9</v>
      </c>
      <c r="L94" s="3">
        <v>39307</v>
      </c>
      <c r="M94" s="3">
        <v>353763</v>
      </c>
      <c r="N94" s="1" t="s">
        <v>22</v>
      </c>
    </row>
    <row r="95" spans="1:14" ht="15" thickBot="1" x14ac:dyDescent="0.35">
      <c r="A95" s="1" t="s">
        <v>234</v>
      </c>
      <c r="B95" s="2">
        <v>45323</v>
      </c>
      <c r="C95" s="1" t="s">
        <v>48</v>
      </c>
      <c r="D95" s="1" t="s">
        <v>16</v>
      </c>
      <c r="E95" s="1" t="s">
        <v>44</v>
      </c>
      <c r="F95" s="1" t="s">
        <v>85</v>
      </c>
      <c r="G95" s="1" t="s">
        <v>86</v>
      </c>
      <c r="H95" s="1" t="s">
        <v>235</v>
      </c>
      <c r="I95" s="1" t="s">
        <v>21</v>
      </c>
      <c r="J95" s="3">
        <v>32</v>
      </c>
      <c r="K95" s="3">
        <v>1</v>
      </c>
      <c r="L95" s="3">
        <v>34849</v>
      </c>
      <c r="M95" s="3">
        <v>34849</v>
      </c>
      <c r="N95" s="1" t="s">
        <v>22</v>
      </c>
    </row>
    <row r="96" spans="1:14" ht="15" thickBot="1" x14ac:dyDescent="0.35">
      <c r="A96" s="1" t="s">
        <v>236</v>
      </c>
      <c r="B96" s="2">
        <v>45323</v>
      </c>
      <c r="C96" s="1" t="s">
        <v>43</v>
      </c>
      <c r="D96" s="1" t="s">
        <v>16</v>
      </c>
      <c r="E96" s="1" t="s">
        <v>25</v>
      </c>
      <c r="F96" s="1" t="s">
        <v>53</v>
      </c>
      <c r="G96" s="1" t="s">
        <v>54</v>
      </c>
      <c r="H96" s="1" t="s">
        <v>237</v>
      </c>
      <c r="I96" s="1" t="s">
        <v>39</v>
      </c>
      <c r="J96" s="3">
        <v>47</v>
      </c>
      <c r="K96" s="3">
        <v>10</v>
      </c>
      <c r="L96" s="3">
        <v>26074</v>
      </c>
      <c r="M96" s="3">
        <v>260740</v>
      </c>
      <c r="N96" s="1" t="s">
        <v>22</v>
      </c>
    </row>
    <row r="97" spans="1:14" ht="15" thickBot="1" x14ac:dyDescent="0.35">
      <c r="A97" s="1" t="s">
        <v>238</v>
      </c>
      <c r="B97" s="2">
        <v>45324</v>
      </c>
      <c r="C97" s="1" t="s">
        <v>15</v>
      </c>
      <c r="D97" s="1" t="s">
        <v>16</v>
      </c>
      <c r="E97" s="1" t="s">
        <v>17</v>
      </c>
      <c r="F97" s="1" t="s">
        <v>63</v>
      </c>
      <c r="G97" s="1" t="s">
        <v>64</v>
      </c>
      <c r="H97" s="1" t="s">
        <v>239</v>
      </c>
      <c r="I97" s="1" t="s">
        <v>39</v>
      </c>
      <c r="J97" s="3">
        <v>36</v>
      </c>
      <c r="K97" s="3">
        <v>5</v>
      </c>
      <c r="L97" s="3">
        <v>45003</v>
      </c>
      <c r="M97" s="3">
        <v>225015</v>
      </c>
      <c r="N97" s="1" t="s">
        <v>22</v>
      </c>
    </row>
    <row r="98" spans="1:14" ht="15" thickBot="1" x14ac:dyDescent="0.35">
      <c r="A98" s="1" t="s">
        <v>240</v>
      </c>
      <c r="B98" s="2">
        <v>45324</v>
      </c>
      <c r="C98" s="1" t="s">
        <v>24</v>
      </c>
      <c r="D98" s="1" t="s">
        <v>16</v>
      </c>
      <c r="E98" s="1" t="s">
        <v>30</v>
      </c>
      <c r="F98" s="1" t="s">
        <v>31</v>
      </c>
      <c r="G98" s="1" t="s">
        <v>27</v>
      </c>
      <c r="H98" s="1" t="s">
        <v>2030</v>
      </c>
      <c r="I98" s="1" t="s">
        <v>21</v>
      </c>
      <c r="J98" s="3">
        <v>58</v>
      </c>
      <c r="K98" s="3">
        <v>7</v>
      </c>
      <c r="L98" s="3">
        <v>35147</v>
      </c>
      <c r="M98" s="3">
        <v>246029</v>
      </c>
      <c r="N98" s="1" t="s">
        <v>22</v>
      </c>
    </row>
    <row r="99" spans="1:14" ht="15" thickBot="1" x14ac:dyDescent="0.35">
      <c r="A99" s="1" t="s">
        <v>241</v>
      </c>
      <c r="B99" s="2">
        <v>45324</v>
      </c>
      <c r="C99" s="1" t="s">
        <v>15</v>
      </c>
      <c r="D99" s="1" t="s">
        <v>16</v>
      </c>
      <c r="E99" s="1" t="s">
        <v>30</v>
      </c>
      <c r="F99" s="1" t="s">
        <v>26</v>
      </c>
      <c r="G99" s="1" t="s">
        <v>27</v>
      </c>
      <c r="H99" s="1" t="s">
        <v>242</v>
      </c>
      <c r="I99" s="1" t="s">
        <v>39</v>
      </c>
      <c r="J99" s="3">
        <v>24</v>
      </c>
      <c r="K99" s="3">
        <v>7</v>
      </c>
      <c r="L99" s="3">
        <v>39122</v>
      </c>
      <c r="M99" s="3">
        <v>273854</v>
      </c>
      <c r="N99" s="1" t="s">
        <v>22</v>
      </c>
    </row>
    <row r="100" spans="1:14" ht="15" thickBot="1" x14ac:dyDescent="0.35">
      <c r="A100" s="1" t="s">
        <v>243</v>
      </c>
      <c r="B100" s="2">
        <v>45325</v>
      </c>
      <c r="C100" s="1" t="s">
        <v>35</v>
      </c>
      <c r="D100" s="1" t="s">
        <v>16</v>
      </c>
      <c r="E100" s="1" t="s">
        <v>17</v>
      </c>
      <c r="F100" s="1" t="s">
        <v>18</v>
      </c>
      <c r="G100" s="1" t="s">
        <v>19</v>
      </c>
      <c r="H100" s="1" t="s">
        <v>244</v>
      </c>
      <c r="I100" s="1" t="s">
        <v>39</v>
      </c>
      <c r="J100" s="3">
        <v>55</v>
      </c>
      <c r="K100" s="3">
        <v>5</v>
      </c>
      <c r="L100" s="3">
        <v>26747</v>
      </c>
      <c r="M100" s="3">
        <v>133735</v>
      </c>
      <c r="N100" s="1" t="s">
        <v>22</v>
      </c>
    </row>
    <row r="101" spans="1:14" ht="15" thickBot="1" x14ac:dyDescent="0.35">
      <c r="A101" s="1" t="s">
        <v>245</v>
      </c>
      <c r="B101" s="2">
        <v>45326</v>
      </c>
      <c r="C101" s="1" t="s">
        <v>57</v>
      </c>
      <c r="D101" s="1" t="s">
        <v>16</v>
      </c>
      <c r="E101" s="1" t="s">
        <v>44</v>
      </c>
      <c r="F101" s="1" t="s">
        <v>45</v>
      </c>
      <c r="G101" s="1" t="s">
        <v>45</v>
      </c>
      <c r="H101" s="1" t="s">
        <v>246</v>
      </c>
      <c r="I101" s="1" t="s">
        <v>21</v>
      </c>
      <c r="J101" s="3">
        <v>47</v>
      </c>
      <c r="K101" s="3">
        <v>8</v>
      </c>
      <c r="L101" s="3">
        <v>30293</v>
      </c>
      <c r="M101" s="3">
        <v>242344</v>
      </c>
      <c r="N101" s="1" t="s">
        <v>22</v>
      </c>
    </row>
    <row r="102" spans="1:14" ht="15" thickBot="1" x14ac:dyDescent="0.35">
      <c r="A102" s="1" t="s">
        <v>247</v>
      </c>
      <c r="B102" s="2">
        <v>45326</v>
      </c>
      <c r="C102" s="1" t="s">
        <v>57</v>
      </c>
      <c r="D102" s="1" t="s">
        <v>16</v>
      </c>
      <c r="E102" s="1" t="s">
        <v>30</v>
      </c>
      <c r="F102" s="1" t="s">
        <v>31</v>
      </c>
      <c r="G102" s="1" t="s">
        <v>27</v>
      </c>
      <c r="H102" s="1" t="s">
        <v>248</v>
      </c>
      <c r="I102" s="1" t="s">
        <v>39</v>
      </c>
      <c r="J102" s="3">
        <v>27</v>
      </c>
      <c r="K102" s="3">
        <v>9</v>
      </c>
      <c r="L102" s="3">
        <v>49123</v>
      </c>
      <c r="M102" s="3">
        <v>442107</v>
      </c>
      <c r="N102" s="1" t="s">
        <v>22</v>
      </c>
    </row>
    <row r="103" spans="1:14" ht="15" thickBot="1" x14ac:dyDescent="0.35">
      <c r="A103" s="1" t="s">
        <v>249</v>
      </c>
      <c r="B103" s="2">
        <v>45326</v>
      </c>
      <c r="C103" s="1" t="s">
        <v>15</v>
      </c>
      <c r="D103" s="1" t="s">
        <v>16</v>
      </c>
      <c r="E103" s="1" t="s">
        <v>17</v>
      </c>
      <c r="F103" s="1" t="s">
        <v>18</v>
      </c>
      <c r="G103" s="1" t="s">
        <v>19</v>
      </c>
      <c r="H103" s="1" t="s">
        <v>250</v>
      </c>
      <c r="I103" s="1" t="s">
        <v>39</v>
      </c>
      <c r="J103" s="3">
        <v>37</v>
      </c>
      <c r="K103" s="3">
        <v>8</v>
      </c>
      <c r="L103" s="3">
        <v>16502</v>
      </c>
      <c r="M103" s="3">
        <v>132016</v>
      </c>
      <c r="N103" s="1" t="s">
        <v>33</v>
      </c>
    </row>
    <row r="104" spans="1:14" ht="15" thickBot="1" x14ac:dyDescent="0.35">
      <c r="A104" s="1" t="s">
        <v>251</v>
      </c>
      <c r="B104" s="2">
        <v>45326</v>
      </c>
      <c r="C104" s="1" t="s">
        <v>57</v>
      </c>
      <c r="D104" s="1" t="s">
        <v>16</v>
      </c>
      <c r="E104" s="1" t="s">
        <v>17</v>
      </c>
      <c r="F104" s="1" t="s">
        <v>18</v>
      </c>
      <c r="G104" s="1" t="s">
        <v>19</v>
      </c>
      <c r="H104" s="1" t="s">
        <v>252</v>
      </c>
      <c r="I104" s="1" t="s">
        <v>21</v>
      </c>
      <c r="J104" s="3">
        <v>51</v>
      </c>
      <c r="K104" s="3">
        <v>8</v>
      </c>
      <c r="L104" s="3">
        <v>5071</v>
      </c>
      <c r="M104" s="3">
        <v>40568</v>
      </c>
      <c r="N104" s="1" t="s">
        <v>33</v>
      </c>
    </row>
    <row r="105" spans="1:14" ht="15" thickBot="1" x14ac:dyDescent="0.35">
      <c r="A105" s="1" t="s">
        <v>253</v>
      </c>
      <c r="B105" s="2">
        <v>45326</v>
      </c>
      <c r="C105" s="1" t="s">
        <v>60</v>
      </c>
      <c r="D105" s="1" t="s">
        <v>16</v>
      </c>
      <c r="E105" s="1" t="s">
        <v>30</v>
      </c>
      <c r="F105" s="1" t="s">
        <v>31</v>
      </c>
      <c r="G105" s="1" t="s">
        <v>27</v>
      </c>
      <c r="H105" s="1" t="s">
        <v>254</v>
      </c>
      <c r="I105" s="1" t="s">
        <v>39</v>
      </c>
      <c r="J105" s="3">
        <v>26</v>
      </c>
      <c r="K105" s="3">
        <v>9</v>
      </c>
      <c r="L105" s="3">
        <v>2300</v>
      </c>
      <c r="M105" s="3">
        <v>20700</v>
      </c>
      <c r="N105" s="1" t="s">
        <v>22</v>
      </c>
    </row>
    <row r="106" spans="1:14" ht="15" thickBot="1" x14ac:dyDescent="0.35">
      <c r="A106" s="1" t="s">
        <v>255</v>
      </c>
      <c r="B106" s="2">
        <v>45327</v>
      </c>
      <c r="C106" s="1" t="s">
        <v>57</v>
      </c>
      <c r="D106" s="1" t="s">
        <v>16</v>
      </c>
      <c r="E106" s="1" t="s">
        <v>44</v>
      </c>
      <c r="F106" s="1" t="s">
        <v>45</v>
      </c>
      <c r="G106" s="1" t="s">
        <v>45</v>
      </c>
      <c r="H106" s="1" t="s">
        <v>256</v>
      </c>
      <c r="I106" s="1" t="s">
        <v>21</v>
      </c>
      <c r="J106" s="3">
        <v>55</v>
      </c>
      <c r="K106" s="3">
        <v>6</v>
      </c>
      <c r="L106" s="3">
        <v>44877</v>
      </c>
      <c r="M106" s="3">
        <v>269262</v>
      </c>
      <c r="N106" s="1" t="s">
        <v>22</v>
      </c>
    </row>
    <row r="107" spans="1:14" ht="15" thickBot="1" x14ac:dyDescent="0.35">
      <c r="A107" s="1" t="s">
        <v>257</v>
      </c>
      <c r="B107" s="2">
        <v>45327</v>
      </c>
      <c r="C107" s="1" t="s">
        <v>60</v>
      </c>
      <c r="D107" s="1" t="s">
        <v>16</v>
      </c>
      <c r="E107" s="1" t="s">
        <v>44</v>
      </c>
      <c r="F107" s="1" t="s">
        <v>45</v>
      </c>
      <c r="G107" s="1" t="s">
        <v>45</v>
      </c>
      <c r="H107" s="1" t="s">
        <v>258</v>
      </c>
      <c r="I107" s="1" t="s">
        <v>21</v>
      </c>
      <c r="J107" s="3">
        <v>31</v>
      </c>
      <c r="K107" s="3">
        <v>1</v>
      </c>
      <c r="L107" s="3">
        <v>3088</v>
      </c>
      <c r="M107" s="3">
        <v>3088</v>
      </c>
      <c r="N107" s="1" t="s">
        <v>22</v>
      </c>
    </row>
    <row r="108" spans="1:14" ht="15" thickBot="1" x14ac:dyDescent="0.35">
      <c r="A108" s="1" t="s">
        <v>259</v>
      </c>
      <c r="B108" s="2">
        <v>45327</v>
      </c>
      <c r="C108" s="1" t="s">
        <v>43</v>
      </c>
      <c r="D108" s="1" t="s">
        <v>16</v>
      </c>
      <c r="E108" s="1" t="s">
        <v>44</v>
      </c>
      <c r="F108" s="1" t="s">
        <v>85</v>
      </c>
      <c r="G108" s="1" t="s">
        <v>86</v>
      </c>
      <c r="H108" s="1" t="s">
        <v>260</v>
      </c>
      <c r="I108" s="1" t="s">
        <v>21</v>
      </c>
      <c r="J108" s="3">
        <v>38</v>
      </c>
      <c r="K108" s="3">
        <v>10</v>
      </c>
      <c r="L108" s="3">
        <v>15764</v>
      </c>
      <c r="M108" s="3">
        <v>157640</v>
      </c>
      <c r="N108" s="1" t="s">
        <v>22</v>
      </c>
    </row>
    <row r="109" spans="1:14" ht="15" thickBot="1" x14ac:dyDescent="0.35">
      <c r="A109" s="1" t="s">
        <v>261</v>
      </c>
      <c r="B109" s="2">
        <v>45328</v>
      </c>
      <c r="C109" s="1" t="s">
        <v>35</v>
      </c>
      <c r="D109" s="1" t="s">
        <v>16</v>
      </c>
      <c r="E109" s="1" t="s">
        <v>44</v>
      </c>
      <c r="F109" s="1" t="s">
        <v>85</v>
      </c>
      <c r="G109" s="1" t="s">
        <v>86</v>
      </c>
      <c r="H109" s="1" t="s">
        <v>262</v>
      </c>
      <c r="I109" s="1" t="s">
        <v>21</v>
      </c>
      <c r="J109" s="3">
        <v>31</v>
      </c>
      <c r="K109" s="3">
        <v>7</v>
      </c>
      <c r="L109" s="3">
        <v>45608</v>
      </c>
      <c r="M109" s="3">
        <v>319256</v>
      </c>
      <c r="N109" s="1" t="s">
        <v>22</v>
      </c>
    </row>
    <row r="110" spans="1:14" ht="15" thickBot="1" x14ac:dyDescent="0.35">
      <c r="A110" s="1" t="s">
        <v>263</v>
      </c>
      <c r="B110" s="2">
        <v>45328</v>
      </c>
      <c r="C110" s="1" t="s">
        <v>43</v>
      </c>
      <c r="D110" s="1" t="s">
        <v>16</v>
      </c>
      <c r="E110" s="1" t="s">
        <v>17</v>
      </c>
      <c r="F110" s="1" t="s">
        <v>18</v>
      </c>
      <c r="G110" s="1" t="s">
        <v>19</v>
      </c>
      <c r="H110" s="1" t="s">
        <v>264</v>
      </c>
      <c r="I110" s="1" t="s">
        <v>39</v>
      </c>
      <c r="J110" s="3">
        <v>65</v>
      </c>
      <c r="K110" s="3">
        <v>6</v>
      </c>
      <c r="L110" s="3">
        <v>29445</v>
      </c>
      <c r="M110" s="3">
        <v>176670</v>
      </c>
      <c r="N110" s="1" t="s">
        <v>22</v>
      </c>
    </row>
    <row r="111" spans="1:14" ht="15" thickBot="1" x14ac:dyDescent="0.35">
      <c r="A111" s="1" t="s">
        <v>265</v>
      </c>
      <c r="B111" s="2">
        <v>45328</v>
      </c>
      <c r="C111" s="1" t="s">
        <v>35</v>
      </c>
      <c r="D111" s="1" t="s">
        <v>16</v>
      </c>
      <c r="E111" s="1" t="s">
        <v>25</v>
      </c>
      <c r="F111" s="1" t="s">
        <v>53</v>
      </c>
      <c r="G111" s="1" t="s">
        <v>54</v>
      </c>
      <c r="H111" s="1" t="s">
        <v>266</v>
      </c>
      <c r="I111" s="1" t="s">
        <v>21</v>
      </c>
      <c r="J111" s="3">
        <v>51</v>
      </c>
      <c r="K111" s="3">
        <v>4</v>
      </c>
      <c r="L111" s="3">
        <v>14683</v>
      </c>
      <c r="M111" s="3">
        <v>58732</v>
      </c>
      <c r="N111" s="1" t="s">
        <v>22</v>
      </c>
    </row>
    <row r="112" spans="1:14" ht="15" thickBot="1" x14ac:dyDescent="0.35">
      <c r="A112" s="1" t="s">
        <v>267</v>
      </c>
      <c r="B112" s="2">
        <v>45329</v>
      </c>
      <c r="C112" s="1" t="s">
        <v>15</v>
      </c>
      <c r="D112" s="1" t="s">
        <v>16</v>
      </c>
      <c r="E112" s="1" t="s">
        <v>25</v>
      </c>
      <c r="F112" s="1" t="s">
        <v>53</v>
      </c>
      <c r="G112" s="1" t="s">
        <v>54</v>
      </c>
      <c r="H112" s="1" t="s">
        <v>268</v>
      </c>
      <c r="I112" s="1" t="s">
        <v>39</v>
      </c>
      <c r="J112" s="3">
        <v>40</v>
      </c>
      <c r="K112" s="3">
        <v>5</v>
      </c>
      <c r="L112" s="3">
        <v>2108</v>
      </c>
      <c r="M112" s="3">
        <v>10540</v>
      </c>
      <c r="N112" s="1" t="s">
        <v>22</v>
      </c>
    </row>
    <row r="113" spans="1:14" ht="15" thickBot="1" x14ac:dyDescent="0.35">
      <c r="A113" s="1" t="s">
        <v>269</v>
      </c>
      <c r="B113" s="2">
        <v>45329</v>
      </c>
      <c r="C113" s="1" t="s">
        <v>57</v>
      </c>
      <c r="D113" s="1" t="s">
        <v>16</v>
      </c>
      <c r="E113" s="1" t="s">
        <v>44</v>
      </c>
      <c r="F113" s="1" t="s">
        <v>85</v>
      </c>
      <c r="G113" s="1" t="s">
        <v>86</v>
      </c>
      <c r="H113" s="1" t="s">
        <v>270</v>
      </c>
      <c r="I113" s="1" t="s">
        <v>39</v>
      </c>
      <c r="J113" s="3">
        <v>58</v>
      </c>
      <c r="K113" s="3">
        <v>1</v>
      </c>
      <c r="L113" s="3">
        <v>41051</v>
      </c>
      <c r="M113" s="3">
        <v>41051</v>
      </c>
      <c r="N113" s="1" t="s">
        <v>33</v>
      </c>
    </row>
    <row r="114" spans="1:14" ht="15" thickBot="1" x14ac:dyDescent="0.35">
      <c r="A114" s="1" t="s">
        <v>271</v>
      </c>
      <c r="B114" s="2">
        <v>45330</v>
      </c>
      <c r="C114" s="1" t="s">
        <v>48</v>
      </c>
      <c r="D114" s="1" t="s">
        <v>16</v>
      </c>
      <c r="E114" s="1" t="s">
        <v>17</v>
      </c>
      <c r="F114" s="1" t="s">
        <v>18</v>
      </c>
      <c r="G114" s="1" t="s">
        <v>19</v>
      </c>
      <c r="H114" s="1" t="s">
        <v>272</v>
      </c>
      <c r="I114" s="1" t="s">
        <v>21</v>
      </c>
      <c r="J114" s="3">
        <v>52</v>
      </c>
      <c r="K114" s="3">
        <v>4</v>
      </c>
      <c r="L114" s="3">
        <v>41971</v>
      </c>
      <c r="M114" s="3">
        <v>167884</v>
      </c>
      <c r="N114" s="1" t="s">
        <v>22</v>
      </c>
    </row>
    <row r="115" spans="1:14" ht="15" thickBot="1" x14ac:dyDescent="0.35">
      <c r="A115" s="1" t="s">
        <v>273</v>
      </c>
      <c r="B115" s="2">
        <v>45330</v>
      </c>
      <c r="C115" s="1" t="s">
        <v>15</v>
      </c>
      <c r="D115" s="1" t="s">
        <v>16</v>
      </c>
      <c r="E115" s="1" t="s">
        <v>25</v>
      </c>
      <c r="F115" s="1" t="s">
        <v>53</v>
      </c>
      <c r="G115" s="1" t="s">
        <v>54</v>
      </c>
      <c r="H115" s="1" t="s">
        <v>274</v>
      </c>
      <c r="I115" s="1" t="s">
        <v>39</v>
      </c>
      <c r="J115" s="3">
        <v>28</v>
      </c>
      <c r="K115" s="3">
        <v>4</v>
      </c>
      <c r="L115" s="3">
        <v>33980</v>
      </c>
      <c r="M115" s="3">
        <v>135920</v>
      </c>
      <c r="N115" s="1" t="s">
        <v>33</v>
      </c>
    </row>
    <row r="116" spans="1:14" ht="15" thickBot="1" x14ac:dyDescent="0.35">
      <c r="A116" s="1" t="s">
        <v>275</v>
      </c>
      <c r="B116" s="2">
        <v>45330</v>
      </c>
      <c r="C116" s="1" t="s">
        <v>15</v>
      </c>
      <c r="D116" s="1" t="s">
        <v>16</v>
      </c>
      <c r="E116" s="1" t="s">
        <v>44</v>
      </c>
      <c r="F116" s="1" t="s">
        <v>85</v>
      </c>
      <c r="G116" s="1" t="s">
        <v>86</v>
      </c>
      <c r="H116" s="1" t="s">
        <v>276</v>
      </c>
      <c r="I116" s="1" t="s">
        <v>39</v>
      </c>
      <c r="J116" s="3">
        <v>22</v>
      </c>
      <c r="K116" s="3">
        <v>5</v>
      </c>
      <c r="L116" s="3">
        <v>16027</v>
      </c>
      <c r="M116" s="3">
        <v>80135</v>
      </c>
      <c r="N116" s="1" t="s">
        <v>22</v>
      </c>
    </row>
    <row r="117" spans="1:14" ht="15" thickBot="1" x14ac:dyDescent="0.35">
      <c r="A117" s="1" t="s">
        <v>277</v>
      </c>
      <c r="B117" s="2">
        <v>45332</v>
      </c>
      <c r="C117" s="1" t="s">
        <v>15</v>
      </c>
      <c r="D117" s="1" t="s">
        <v>16</v>
      </c>
      <c r="E117" s="1" t="s">
        <v>30</v>
      </c>
      <c r="F117" s="1" t="s">
        <v>91</v>
      </c>
      <c r="G117" s="1" t="s">
        <v>92</v>
      </c>
      <c r="H117" s="1" t="s">
        <v>278</v>
      </c>
      <c r="I117" s="1" t="s">
        <v>39</v>
      </c>
      <c r="J117" s="3">
        <v>32</v>
      </c>
      <c r="K117" s="3">
        <v>1</v>
      </c>
      <c r="L117" s="3">
        <v>4367</v>
      </c>
      <c r="M117" s="3">
        <v>4367</v>
      </c>
      <c r="N117" s="1" t="s">
        <v>33</v>
      </c>
    </row>
    <row r="118" spans="1:14" ht="15" thickBot="1" x14ac:dyDescent="0.35">
      <c r="A118" s="1" t="s">
        <v>279</v>
      </c>
      <c r="B118" s="2">
        <v>45332</v>
      </c>
      <c r="C118" s="1" t="s">
        <v>43</v>
      </c>
      <c r="D118" s="1" t="s">
        <v>16</v>
      </c>
      <c r="E118" s="1" t="s">
        <v>44</v>
      </c>
      <c r="F118" s="1" t="s">
        <v>131</v>
      </c>
      <c r="G118" s="1" t="s">
        <v>132</v>
      </c>
      <c r="H118" s="1" t="s">
        <v>280</v>
      </c>
      <c r="I118" s="1" t="s">
        <v>21</v>
      </c>
      <c r="J118" s="3">
        <v>46</v>
      </c>
      <c r="K118" s="3">
        <v>2</v>
      </c>
      <c r="L118" s="3">
        <v>31948</v>
      </c>
      <c r="M118" s="3">
        <v>63896</v>
      </c>
      <c r="N118" s="1" t="s">
        <v>22</v>
      </c>
    </row>
    <row r="119" spans="1:14" ht="15" thickBot="1" x14ac:dyDescent="0.35">
      <c r="A119" s="1" t="s">
        <v>281</v>
      </c>
      <c r="B119" s="2">
        <v>45332</v>
      </c>
      <c r="C119" s="1" t="s">
        <v>57</v>
      </c>
      <c r="D119" s="1" t="s">
        <v>16</v>
      </c>
      <c r="E119" s="1" t="s">
        <v>30</v>
      </c>
      <c r="F119" s="1" t="s">
        <v>91</v>
      </c>
      <c r="G119" s="1" t="s">
        <v>92</v>
      </c>
      <c r="H119" s="1" t="s">
        <v>282</v>
      </c>
      <c r="I119" s="1" t="s">
        <v>21</v>
      </c>
      <c r="J119" s="3">
        <v>50</v>
      </c>
      <c r="K119" s="3">
        <v>4</v>
      </c>
      <c r="L119" s="3">
        <v>11649</v>
      </c>
      <c r="M119" s="3">
        <v>46596</v>
      </c>
      <c r="N119" s="1" t="s">
        <v>22</v>
      </c>
    </row>
    <row r="120" spans="1:14" ht="15" thickBot="1" x14ac:dyDescent="0.35">
      <c r="A120" s="1" t="s">
        <v>283</v>
      </c>
      <c r="B120" s="2">
        <v>45332</v>
      </c>
      <c r="C120" s="1" t="s">
        <v>60</v>
      </c>
      <c r="D120" s="1" t="s">
        <v>16</v>
      </c>
      <c r="E120" s="1" t="s">
        <v>17</v>
      </c>
      <c r="F120" s="1" t="s">
        <v>18</v>
      </c>
      <c r="G120" s="1" t="s">
        <v>19</v>
      </c>
      <c r="H120" s="1" t="s">
        <v>284</v>
      </c>
      <c r="I120" s="1" t="s">
        <v>21</v>
      </c>
      <c r="J120" s="3">
        <v>58</v>
      </c>
      <c r="K120" s="3">
        <v>1</v>
      </c>
      <c r="L120" s="3">
        <v>16594</v>
      </c>
      <c r="M120" s="3">
        <v>16594</v>
      </c>
      <c r="N120" s="1" t="s">
        <v>22</v>
      </c>
    </row>
    <row r="121" spans="1:14" ht="15" thickBot="1" x14ac:dyDescent="0.35">
      <c r="A121" s="1" t="s">
        <v>285</v>
      </c>
      <c r="B121" s="2">
        <v>45333</v>
      </c>
      <c r="C121" s="1" t="s">
        <v>48</v>
      </c>
      <c r="D121" s="1" t="s">
        <v>16</v>
      </c>
      <c r="E121" s="1" t="s">
        <v>17</v>
      </c>
      <c r="F121" s="1" t="s">
        <v>63</v>
      </c>
      <c r="G121" s="1" t="s">
        <v>64</v>
      </c>
      <c r="H121" s="1" t="s">
        <v>286</v>
      </c>
      <c r="I121" s="1" t="s">
        <v>21</v>
      </c>
      <c r="J121" s="3">
        <v>34</v>
      </c>
      <c r="K121" s="3">
        <v>3</v>
      </c>
      <c r="L121" s="3">
        <v>8099</v>
      </c>
      <c r="M121" s="3">
        <v>24297</v>
      </c>
      <c r="N121" s="1" t="s">
        <v>22</v>
      </c>
    </row>
    <row r="122" spans="1:14" ht="15" thickBot="1" x14ac:dyDescent="0.35">
      <c r="A122" s="1" t="s">
        <v>287</v>
      </c>
      <c r="B122" s="2">
        <v>45333</v>
      </c>
      <c r="C122" s="1" t="s">
        <v>43</v>
      </c>
      <c r="D122" s="1" t="s">
        <v>16</v>
      </c>
      <c r="E122" s="1" t="s">
        <v>25</v>
      </c>
      <c r="F122" s="1" t="s">
        <v>53</v>
      </c>
      <c r="G122" s="1" t="s">
        <v>54</v>
      </c>
      <c r="H122" s="1" t="s">
        <v>288</v>
      </c>
      <c r="I122" s="1" t="s">
        <v>39</v>
      </c>
      <c r="J122" s="3">
        <v>45</v>
      </c>
      <c r="K122" s="3">
        <v>1</v>
      </c>
      <c r="L122" s="3">
        <v>45648</v>
      </c>
      <c r="M122" s="3">
        <v>45648</v>
      </c>
      <c r="N122" s="1" t="s">
        <v>22</v>
      </c>
    </row>
    <row r="123" spans="1:14" ht="15" thickBot="1" x14ac:dyDescent="0.35">
      <c r="A123" s="1" t="s">
        <v>289</v>
      </c>
      <c r="B123" s="2">
        <v>45334</v>
      </c>
      <c r="C123" s="1" t="s">
        <v>48</v>
      </c>
      <c r="D123" s="1" t="s">
        <v>16</v>
      </c>
      <c r="E123" s="1" t="s">
        <v>44</v>
      </c>
      <c r="F123" s="1" t="s">
        <v>131</v>
      </c>
      <c r="G123" s="1" t="s">
        <v>132</v>
      </c>
      <c r="H123" s="1" t="s">
        <v>290</v>
      </c>
      <c r="I123" s="1" t="s">
        <v>39</v>
      </c>
      <c r="J123" s="3">
        <v>44</v>
      </c>
      <c r="K123" s="3">
        <v>2</v>
      </c>
      <c r="L123" s="3">
        <v>30932</v>
      </c>
      <c r="M123" s="3">
        <v>61864</v>
      </c>
      <c r="N123" s="1" t="s">
        <v>22</v>
      </c>
    </row>
    <row r="124" spans="1:14" ht="15" thickBot="1" x14ac:dyDescent="0.35">
      <c r="A124" s="1" t="s">
        <v>291</v>
      </c>
      <c r="B124" s="2">
        <v>45334</v>
      </c>
      <c r="C124" s="1" t="s">
        <v>15</v>
      </c>
      <c r="D124" s="1" t="s">
        <v>16</v>
      </c>
      <c r="E124" s="1" t="s">
        <v>25</v>
      </c>
      <c r="F124" s="1" t="s">
        <v>53</v>
      </c>
      <c r="G124" s="1" t="s">
        <v>54</v>
      </c>
      <c r="H124" s="1" t="s">
        <v>292</v>
      </c>
      <c r="I124" s="1" t="s">
        <v>39</v>
      </c>
      <c r="J124" s="3">
        <v>25</v>
      </c>
      <c r="K124" s="3">
        <v>4</v>
      </c>
      <c r="L124" s="3">
        <v>33266</v>
      </c>
      <c r="M124" s="3">
        <v>133064</v>
      </c>
      <c r="N124" s="1" t="s">
        <v>22</v>
      </c>
    </row>
    <row r="125" spans="1:14" ht="15" thickBot="1" x14ac:dyDescent="0.35">
      <c r="A125" s="1" t="s">
        <v>293</v>
      </c>
      <c r="B125" s="2">
        <v>45334</v>
      </c>
      <c r="C125" s="1" t="s">
        <v>48</v>
      </c>
      <c r="D125" s="1" t="s">
        <v>16</v>
      </c>
      <c r="E125" s="1" t="s">
        <v>44</v>
      </c>
      <c r="F125" s="1" t="s">
        <v>45</v>
      </c>
      <c r="G125" s="1" t="s">
        <v>45</v>
      </c>
      <c r="H125" s="1" t="s">
        <v>294</v>
      </c>
      <c r="I125" s="1" t="s">
        <v>39</v>
      </c>
      <c r="J125" s="3">
        <v>37</v>
      </c>
      <c r="K125" s="3">
        <v>3</v>
      </c>
      <c r="L125" s="3">
        <v>30388</v>
      </c>
      <c r="M125" s="3">
        <v>91164</v>
      </c>
      <c r="N125" s="1" t="s">
        <v>22</v>
      </c>
    </row>
    <row r="126" spans="1:14" ht="15" thickBot="1" x14ac:dyDescent="0.35">
      <c r="A126" s="1" t="s">
        <v>295</v>
      </c>
      <c r="B126" s="2">
        <v>45334</v>
      </c>
      <c r="C126" s="1" t="s">
        <v>15</v>
      </c>
      <c r="D126" s="1" t="s">
        <v>16</v>
      </c>
      <c r="E126" s="1" t="s">
        <v>30</v>
      </c>
      <c r="F126" s="1" t="s">
        <v>31</v>
      </c>
      <c r="G126" s="1" t="s">
        <v>27</v>
      </c>
      <c r="H126" s="1" t="s">
        <v>296</v>
      </c>
      <c r="I126" s="1" t="s">
        <v>39</v>
      </c>
      <c r="J126" s="3">
        <v>54</v>
      </c>
      <c r="K126" s="3">
        <v>8</v>
      </c>
      <c r="L126" s="3">
        <v>28820</v>
      </c>
      <c r="M126" s="3">
        <v>230560</v>
      </c>
      <c r="N126" s="1" t="s">
        <v>22</v>
      </c>
    </row>
    <row r="127" spans="1:14" ht="15" thickBot="1" x14ac:dyDescent="0.35">
      <c r="A127" s="1" t="s">
        <v>297</v>
      </c>
      <c r="B127" s="2">
        <v>45334</v>
      </c>
      <c r="C127" s="1" t="s">
        <v>48</v>
      </c>
      <c r="D127" s="1" t="s">
        <v>16</v>
      </c>
      <c r="E127" s="1" t="s">
        <v>17</v>
      </c>
      <c r="F127" s="1" t="s">
        <v>18</v>
      </c>
      <c r="G127" s="1" t="s">
        <v>19</v>
      </c>
      <c r="H127" s="1" t="s">
        <v>298</v>
      </c>
      <c r="I127" s="1" t="s">
        <v>21</v>
      </c>
      <c r="J127" s="3">
        <v>21</v>
      </c>
      <c r="K127" s="3">
        <v>7</v>
      </c>
      <c r="L127" s="3">
        <v>22929</v>
      </c>
      <c r="M127" s="3">
        <v>160503</v>
      </c>
      <c r="N127" s="1" t="s">
        <v>22</v>
      </c>
    </row>
    <row r="128" spans="1:14" ht="15" thickBot="1" x14ac:dyDescent="0.35">
      <c r="A128" s="1" t="s">
        <v>299</v>
      </c>
      <c r="B128" s="2">
        <v>45335</v>
      </c>
      <c r="C128" s="1" t="s">
        <v>48</v>
      </c>
      <c r="D128" s="1" t="s">
        <v>16</v>
      </c>
      <c r="E128" s="1" t="s">
        <v>17</v>
      </c>
      <c r="F128" s="1" t="s">
        <v>36</v>
      </c>
      <c r="G128" s="1" t="s">
        <v>37</v>
      </c>
      <c r="H128" s="1" t="s">
        <v>300</v>
      </c>
      <c r="I128" s="1" t="s">
        <v>39</v>
      </c>
      <c r="J128" s="3">
        <v>39</v>
      </c>
      <c r="K128" s="3">
        <v>4</v>
      </c>
      <c r="L128" s="3">
        <v>47341</v>
      </c>
      <c r="M128" s="3">
        <v>189364</v>
      </c>
      <c r="N128" s="1" t="s">
        <v>22</v>
      </c>
    </row>
    <row r="129" spans="1:14" ht="15" thickBot="1" x14ac:dyDescent="0.35">
      <c r="A129" s="1" t="s">
        <v>301</v>
      </c>
      <c r="B129" s="2">
        <v>45335</v>
      </c>
      <c r="C129" s="1" t="s">
        <v>35</v>
      </c>
      <c r="D129" s="1" t="s">
        <v>16</v>
      </c>
      <c r="E129" s="1" t="s">
        <v>30</v>
      </c>
      <c r="F129" s="1" t="s">
        <v>31</v>
      </c>
      <c r="G129" s="1" t="s">
        <v>27</v>
      </c>
      <c r="H129" s="1" t="s">
        <v>302</v>
      </c>
      <c r="I129" s="1" t="s">
        <v>39</v>
      </c>
      <c r="J129" s="3">
        <v>31</v>
      </c>
      <c r="K129" s="3">
        <v>3</v>
      </c>
      <c r="L129" s="3">
        <v>43708</v>
      </c>
      <c r="M129" s="3">
        <v>131124</v>
      </c>
      <c r="N129" s="1" t="s">
        <v>22</v>
      </c>
    </row>
    <row r="130" spans="1:14" ht="15" thickBot="1" x14ac:dyDescent="0.35">
      <c r="A130" s="1" t="s">
        <v>303</v>
      </c>
      <c r="B130" s="2">
        <v>45335</v>
      </c>
      <c r="C130" s="1" t="s">
        <v>43</v>
      </c>
      <c r="D130" s="1" t="s">
        <v>16</v>
      </c>
      <c r="E130" s="1" t="s">
        <v>30</v>
      </c>
      <c r="F130" s="1" t="s">
        <v>31</v>
      </c>
      <c r="G130" s="1" t="s">
        <v>27</v>
      </c>
      <c r="H130" s="1" t="s">
        <v>304</v>
      </c>
      <c r="I130" s="1" t="s">
        <v>39</v>
      </c>
      <c r="J130" s="3">
        <v>23</v>
      </c>
      <c r="K130" s="3">
        <v>4</v>
      </c>
      <c r="L130" s="3">
        <v>22307</v>
      </c>
      <c r="M130" s="3">
        <v>89228</v>
      </c>
      <c r="N130" s="1" t="s">
        <v>22</v>
      </c>
    </row>
    <row r="131" spans="1:14" ht="15" thickBot="1" x14ac:dyDescent="0.35">
      <c r="A131" s="1" t="s">
        <v>305</v>
      </c>
      <c r="B131" s="2">
        <v>45335</v>
      </c>
      <c r="C131" s="1" t="s">
        <v>35</v>
      </c>
      <c r="D131" s="1" t="s">
        <v>16</v>
      </c>
      <c r="E131" s="1" t="s">
        <v>44</v>
      </c>
      <c r="F131" s="1" t="s">
        <v>85</v>
      </c>
      <c r="G131" s="1" t="s">
        <v>86</v>
      </c>
      <c r="H131" s="1" t="s">
        <v>306</v>
      </c>
      <c r="I131" s="1" t="s">
        <v>21</v>
      </c>
      <c r="J131" s="3">
        <v>22</v>
      </c>
      <c r="K131" s="3">
        <v>8</v>
      </c>
      <c r="L131" s="3">
        <v>10812</v>
      </c>
      <c r="M131" s="3">
        <v>86496</v>
      </c>
      <c r="N131" s="1" t="s">
        <v>33</v>
      </c>
    </row>
    <row r="132" spans="1:14" ht="15" thickBot="1" x14ac:dyDescent="0.35">
      <c r="A132" s="1" t="s">
        <v>307</v>
      </c>
      <c r="B132" s="2">
        <v>45335</v>
      </c>
      <c r="C132" s="1" t="s">
        <v>60</v>
      </c>
      <c r="D132" s="1" t="s">
        <v>16</v>
      </c>
      <c r="E132" s="1" t="s">
        <v>44</v>
      </c>
      <c r="F132" s="1" t="s">
        <v>85</v>
      </c>
      <c r="G132" s="1" t="s">
        <v>86</v>
      </c>
      <c r="H132" s="1" t="s">
        <v>308</v>
      </c>
      <c r="I132" s="1" t="s">
        <v>39</v>
      </c>
      <c r="J132" s="3">
        <v>61</v>
      </c>
      <c r="K132" s="3">
        <v>3</v>
      </c>
      <c r="L132" s="3">
        <v>30755</v>
      </c>
      <c r="M132" s="3">
        <v>92265</v>
      </c>
      <c r="N132" s="1" t="s">
        <v>22</v>
      </c>
    </row>
    <row r="133" spans="1:14" ht="15" thickBot="1" x14ac:dyDescent="0.35">
      <c r="A133" s="1" t="s">
        <v>309</v>
      </c>
      <c r="B133" s="2">
        <v>45336</v>
      </c>
      <c r="C133" s="1" t="s">
        <v>48</v>
      </c>
      <c r="D133" s="1" t="s">
        <v>16</v>
      </c>
      <c r="E133" s="1" t="s">
        <v>17</v>
      </c>
      <c r="F133" s="1" t="s">
        <v>36</v>
      </c>
      <c r="G133" s="1" t="s">
        <v>37</v>
      </c>
      <c r="H133" s="1" t="s">
        <v>310</v>
      </c>
      <c r="I133" s="1" t="s">
        <v>39</v>
      </c>
      <c r="J133" s="3">
        <v>43</v>
      </c>
      <c r="K133" s="3">
        <v>3</v>
      </c>
      <c r="L133" s="3">
        <v>5313</v>
      </c>
      <c r="M133" s="3">
        <v>15939</v>
      </c>
      <c r="N133" s="1" t="s">
        <v>33</v>
      </c>
    </row>
    <row r="134" spans="1:14" ht="15" thickBot="1" x14ac:dyDescent="0.35">
      <c r="A134" s="1" t="s">
        <v>311</v>
      </c>
      <c r="B134" s="2">
        <v>45337</v>
      </c>
      <c r="C134" s="1" t="s">
        <v>24</v>
      </c>
      <c r="D134" s="1" t="s">
        <v>16</v>
      </c>
      <c r="E134" s="1" t="s">
        <v>17</v>
      </c>
      <c r="F134" s="1" t="s">
        <v>36</v>
      </c>
      <c r="G134" s="1" t="s">
        <v>37</v>
      </c>
      <c r="H134" s="1" t="s">
        <v>312</v>
      </c>
      <c r="I134" s="1" t="s">
        <v>39</v>
      </c>
      <c r="J134" s="3">
        <v>21</v>
      </c>
      <c r="K134" s="3">
        <v>4</v>
      </c>
      <c r="L134" s="3">
        <v>32398</v>
      </c>
      <c r="M134" s="3">
        <v>129592</v>
      </c>
      <c r="N134" s="1" t="s">
        <v>33</v>
      </c>
    </row>
    <row r="135" spans="1:14" ht="15" thickBot="1" x14ac:dyDescent="0.35">
      <c r="A135" s="1" t="s">
        <v>313</v>
      </c>
      <c r="B135" s="2">
        <v>45337</v>
      </c>
      <c r="C135" s="1" t="s">
        <v>57</v>
      </c>
      <c r="D135" s="1" t="s">
        <v>16</v>
      </c>
      <c r="E135" s="1" t="s">
        <v>17</v>
      </c>
      <c r="F135" s="1" t="s">
        <v>63</v>
      </c>
      <c r="G135" s="1" t="s">
        <v>64</v>
      </c>
      <c r="H135" s="1" t="s">
        <v>314</v>
      </c>
      <c r="I135" s="1" t="s">
        <v>21</v>
      </c>
      <c r="J135" s="3">
        <v>61</v>
      </c>
      <c r="K135" s="3">
        <v>7</v>
      </c>
      <c r="L135" s="3">
        <v>11156</v>
      </c>
      <c r="M135" s="3">
        <v>78092</v>
      </c>
      <c r="N135" s="1" t="s">
        <v>22</v>
      </c>
    </row>
    <row r="136" spans="1:14" ht="15" thickBot="1" x14ac:dyDescent="0.35">
      <c r="A136" s="1" t="s">
        <v>315</v>
      </c>
      <c r="B136" s="2">
        <v>45338</v>
      </c>
      <c r="C136" s="1" t="s">
        <v>48</v>
      </c>
      <c r="D136" s="1" t="s">
        <v>16</v>
      </c>
      <c r="E136" s="1" t="s">
        <v>30</v>
      </c>
      <c r="F136" s="1" t="s">
        <v>91</v>
      </c>
      <c r="G136" s="1" t="s">
        <v>92</v>
      </c>
      <c r="H136" s="1" t="s">
        <v>316</v>
      </c>
      <c r="I136" s="1" t="s">
        <v>39</v>
      </c>
      <c r="J136" s="3">
        <v>49</v>
      </c>
      <c r="K136" s="3">
        <v>2</v>
      </c>
      <c r="L136" s="3">
        <v>3718</v>
      </c>
      <c r="M136" s="3">
        <v>7436</v>
      </c>
      <c r="N136" s="1" t="s">
        <v>22</v>
      </c>
    </row>
    <row r="137" spans="1:14" ht="15" thickBot="1" x14ac:dyDescent="0.35">
      <c r="A137" s="1" t="s">
        <v>317</v>
      </c>
      <c r="B137" s="2">
        <v>45338</v>
      </c>
      <c r="C137" s="1" t="s">
        <v>43</v>
      </c>
      <c r="D137" s="1" t="s">
        <v>16</v>
      </c>
      <c r="E137" s="1" t="s">
        <v>30</v>
      </c>
      <c r="F137" s="1" t="s">
        <v>91</v>
      </c>
      <c r="G137" s="1" t="s">
        <v>92</v>
      </c>
      <c r="H137" s="1" t="s">
        <v>318</v>
      </c>
      <c r="I137" s="1" t="s">
        <v>39</v>
      </c>
      <c r="J137" s="3">
        <v>23</v>
      </c>
      <c r="K137" s="3">
        <v>5</v>
      </c>
      <c r="L137" s="3">
        <v>36772</v>
      </c>
      <c r="M137" s="3">
        <v>183860</v>
      </c>
      <c r="N137" s="1" t="s">
        <v>22</v>
      </c>
    </row>
    <row r="138" spans="1:14" ht="15" thickBot="1" x14ac:dyDescent="0.35">
      <c r="A138" s="1" t="s">
        <v>319</v>
      </c>
      <c r="B138" s="2">
        <v>45338</v>
      </c>
      <c r="C138" s="1" t="s">
        <v>60</v>
      </c>
      <c r="D138" s="1" t="s">
        <v>16</v>
      </c>
      <c r="E138" s="1" t="s">
        <v>17</v>
      </c>
      <c r="F138" s="1" t="s">
        <v>36</v>
      </c>
      <c r="G138" s="1" t="s">
        <v>37</v>
      </c>
      <c r="H138" s="1" t="s">
        <v>320</v>
      </c>
      <c r="I138" s="1" t="s">
        <v>21</v>
      </c>
      <c r="J138" s="3">
        <v>19</v>
      </c>
      <c r="K138" s="3">
        <v>1</v>
      </c>
      <c r="L138" s="3">
        <v>16696</v>
      </c>
      <c r="M138" s="3">
        <v>16696</v>
      </c>
      <c r="N138" s="1" t="s">
        <v>33</v>
      </c>
    </row>
    <row r="139" spans="1:14" ht="15" thickBot="1" x14ac:dyDescent="0.35">
      <c r="A139" s="1" t="s">
        <v>321</v>
      </c>
      <c r="B139" s="2">
        <v>45338</v>
      </c>
      <c r="C139" s="1" t="s">
        <v>24</v>
      </c>
      <c r="D139" s="1" t="s">
        <v>16</v>
      </c>
      <c r="E139" s="1" t="s">
        <v>30</v>
      </c>
      <c r="F139" s="1" t="s">
        <v>31</v>
      </c>
      <c r="G139" s="1" t="s">
        <v>27</v>
      </c>
      <c r="H139" s="1" t="s">
        <v>322</v>
      </c>
      <c r="I139" s="1" t="s">
        <v>39</v>
      </c>
      <c r="J139" s="3">
        <v>33</v>
      </c>
      <c r="K139" s="3">
        <v>3</v>
      </c>
      <c r="L139" s="3">
        <v>9145</v>
      </c>
      <c r="M139" s="3">
        <v>27435</v>
      </c>
      <c r="N139" s="1" t="s">
        <v>22</v>
      </c>
    </row>
    <row r="140" spans="1:14" ht="15" thickBot="1" x14ac:dyDescent="0.35">
      <c r="A140" s="1" t="s">
        <v>323</v>
      </c>
      <c r="B140" s="2">
        <v>45338</v>
      </c>
      <c r="C140" s="1" t="s">
        <v>15</v>
      </c>
      <c r="D140" s="1" t="s">
        <v>16</v>
      </c>
      <c r="E140" s="1" t="s">
        <v>17</v>
      </c>
      <c r="F140" s="1" t="s">
        <v>63</v>
      </c>
      <c r="G140" s="1" t="s">
        <v>64</v>
      </c>
      <c r="H140" s="1" t="s">
        <v>324</v>
      </c>
      <c r="I140" s="1" t="s">
        <v>21</v>
      </c>
      <c r="J140" s="3">
        <v>37</v>
      </c>
      <c r="K140" s="3">
        <v>3</v>
      </c>
      <c r="L140" s="3">
        <v>8944</v>
      </c>
      <c r="M140" s="3">
        <v>26832</v>
      </c>
      <c r="N140" s="1" t="s">
        <v>22</v>
      </c>
    </row>
    <row r="141" spans="1:14" ht="15" thickBot="1" x14ac:dyDescent="0.35">
      <c r="A141" s="1" t="s">
        <v>325</v>
      </c>
      <c r="B141" s="2">
        <v>45338</v>
      </c>
      <c r="C141" s="1" t="s">
        <v>57</v>
      </c>
      <c r="D141" s="1" t="s">
        <v>16</v>
      </c>
      <c r="E141" s="1" t="s">
        <v>30</v>
      </c>
      <c r="F141" s="1" t="s">
        <v>26</v>
      </c>
      <c r="G141" s="1" t="s">
        <v>27</v>
      </c>
      <c r="H141" s="1" t="s">
        <v>326</v>
      </c>
      <c r="I141" s="1" t="s">
        <v>39</v>
      </c>
      <c r="J141" s="3">
        <v>55</v>
      </c>
      <c r="K141" s="3">
        <v>9</v>
      </c>
      <c r="L141" s="3">
        <v>30325</v>
      </c>
      <c r="M141" s="3">
        <v>272925</v>
      </c>
      <c r="N141" s="1" t="s">
        <v>22</v>
      </c>
    </row>
    <row r="142" spans="1:14" ht="15" thickBot="1" x14ac:dyDescent="0.35">
      <c r="A142" s="1" t="s">
        <v>327</v>
      </c>
      <c r="B142" s="2">
        <v>45339</v>
      </c>
      <c r="C142" s="1" t="s">
        <v>43</v>
      </c>
      <c r="D142" s="1" t="s">
        <v>16</v>
      </c>
      <c r="E142" s="1" t="s">
        <v>17</v>
      </c>
      <c r="F142" s="1" t="s">
        <v>63</v>
      </c>
      <c r="G142" s="1" t="s">
        <v>64</v>
      </c>
      <c r="H142" s="1" t="s">
        <v>328</v>
      </c>
      <c r="I142" s="1" t="s">
        <v>39</v>
      </c>
      <c r="J142" s="3">
        <v>50</v>
      </c>
      <c r="K142" s="3">
        <v>6</v>
      </c>
      <c r="L142" s="3">
        <v>25055</v>
      </c>
      <c r="M142" s="3">
        <v>150330</v>
      </c>
      <c r="N142" s="1" t="s">
        <v>22</v>
      </c>
    </row>
    <row r="143" spans="1:14" ht="15" thickBot="1" x14ac:dyDescent="0.35">
      <c r="A143" s="1" t="s">
        <v>329</v>
      </c>
      <c r="B143" s="2">
        <v>45339</v>
      </c>
      <c r="C143" s="1" t="s">
        <v>57</v>
      </c>
      <c r="D143" s="1" t="s">
        <v>16</v>
      </c>
      <c r="E143" s="1" t="s">
        <v>30</v>
      </c>
      <c r="F143" s="1" t="s">
        <v>91</v>
      </c>
      <c r="G143" s="1" t="s">
        <v>92</v>
      </c>
      <c r="H143" s="1" t="s">
        <v>330</v>
      </c>
      <c r="I143" s="1" t="s">
        <v>21</v>
      </c>
      <c r="J143" s="3">
        <v>54</v>
      </c>
      <c r="K143" s="3">
        <v>4</v>
      </c>
      <c r="L143" s="3">
        <v>26986</v>
      </c>
      <c r="M143" s="3">
        <v>107944</v>
      </c>
      <c r="N143" s="1" t="s">
        <v>33</v>
      </c>
    </row>
    <row r="144" spans="1:14" ht="15" thickBot="1" x14ac:dyDescent="0.35">
      <c r="A144" s="1" t="s">
        <v>331</v>
      </c>
      <c r="B144" s="2">
        <v>45340</v>
      </c>
      <c r="C144" s="1" t="s">
        <v>35</v>
      </c>
      <c r="D144" s="1" t="s">
        <v>16</v>
      </c>
      <c r="E144" s="1" t="s">
        <v>30</v>
      </c>
      <c r="F144" s="1" t="s">
        <v>26</v>
      </c>
      <c r="G144" s="1" t="s">
        <v>27</v>
      </c>
      <c r="H144" s="1" t="s">
        <v>332</v>
      </c>
      <c r="I144" s="1" t="s">
        <v>39</v>
      </c>
      <c r="J144" s="3">
        <v>29</v>
      </c>
      <c r="K144" s="3">
        <v>9</v>
      </c>
      <c r="L144" s="3">
        <v>33207</v>
      </c>
      <c r="M144" s="3">
        <v>298863</v>
      </c>
      <c r="N144" s="1" t="s">
        <v>33</v>
      </c>
    </row>
    <row r="145" spans="1:14" ht="15" thickBot="1" x14ac:dyDescent="0.35">
      <c r="A145" s="1" t="s">
        <v>333</v>
      </c>
      <c r="B145" s="2">
        <v>45340</v>
      </c>
      <c r="C145" s="1" t="s">
        <v>35</v>
      </c>
      <c r="D145" s="1" t="s">
        <v>16</v>
      </c>
      <c r="E145" s="1" t="s">
        <v>30</v>
      </c>
      <c r="F145" s="1" t="s">
        <v>91</v>
      </c>
      <c r="G145" s="1" t="s">
        <v>92</v>
      </c>
      <c r="H145" s="1" t="s">
        <v>334</v>
      </c>
      <c r="I145" s="1" t="s">
        <v>39</v>
      </c>
      <c r="J145" s="3">
        <v>33</v>
      </c>
      <c r="K145" s="3">
        <v>8</v>
      </c>
      <c r="L145" s="3">
        <v>15961</v>
      </c>
      <c r="M145" s="3">
        <v>127688</v>
      </c>
      <c r="N145" s="1" t="s">
        <v>22</v>
      </c>
    </row>
    <row r="146" spans="1:14" ht="15" thickBot="1" x14ac:dyDescent="0.35">
      <c r="A146" s="1" t="s">
        <v>335</v>
      </c>
      <c r="B146" s="2">
        <v>45340</v>
      </c>
      <c r="C146" s="1" t="s">
        <v>35</v>
      </c>
      <c r="D146" s="1" t="s">
        <v>16</v>
      </c>
      <c r="E146" s="1" t="s">
        <v>17</v>
      </c>
      <c r="F146" s="1" t="s">
        <v>36</v>
      </c>
      <c r="G146" s="1" t="s">
        <v>37</v>
      </c>
      <c r="H146" s="1" t="s">
        <v>336</v>
      </c>
      <c r="I146" s="1" t="s">
        <v>21</v>
      </c>
      <c r="J146" s="3">
        <v>38</v>
      </c>
      <c r="K146" s="3">
        <v>4</v>
      </c>
      <c r="L146" s="3">
        <v>7667</v>
      </c>
      <c r="M146" s="3">
        <v>30668</v>
      </c>
      <c r="N146" s="1" t="s">
        <v>22</v>
      </c>
    </row>
    <row r="147" spans="1:14" ht="15" thickBot="1" x14ac:dyDescent="0.35">
      <c r="A147" s="1" t="s">
        <v>337</v>
      </c>
      <c r="B147" s="2">
        <v>45340</v>
      </c>
      <c r="C147" s="1" t="s">
        <v>60</v>
      </c>
      <c r="D147" s="1" t="s">
        <v>16</v>
      </c>
      <c r="E147" s="1" t="s">
        <v>30</v>
      </c>
      <c r="F147" s="1" t="s">
        <v>91</v>
      </c>
      <c r="G147" s="1" t="s">
        <v>92</v>
      </c>
      <c r="H147" s="1" t="s">
        <v>338</v>
      </c>
      <c r="I147" s="1" t="s">
        <v>39</v>
      </c>
      <c r="J147" s="3">
        <v>40</v>
      </c>
      <c r="K147" s="3">
        <v>5</v>
      </c>
      <c r="L147" s="3">
        <v>18247</v>
      </c>
      <c r="M147" s="3">
        <v>91235</v>
      </c>
      <c r="N147" s="1" t="s">
        <v>33</v>
      </c>
    </row>
    <row r="148" spans="1:14" ht="15" thickBot="1" x14ac:dyDescent="0.35">
      <c r="A148" s="1" t="s">
        <v>339</v>
      </c>
      <c r="B148" s="2">
        <v>45340</v>
      </c>
      <c r="C148" s="1" t="s">
        <v>43</v>
      </c>
      <c r="D148" s="1" t="s">
        <v>16</v>
      </c>
      <c r="E148" s="1" t="s">
        <v>30</v>
      </c>
      <c r="F148" s="1" t="s">
        <v>31</v>
      </c>
      <c r="G148" s="1" t="s">
        <v>27</v>
      </c>
      <c r="H148" s="1" t="s">
        <v>340</v>
      </c>
      <c r="I148" s="1" t="s">
        <v>39</v>
      </c>
      <c r="J148" s="3">
        <v>54</v>
      </c>
      <c r="K148" s="3">
        <v>10</v>
      </c>
      <c r="L148" s="3">
        <v>20178</v>
      </c>
      <c r="M148" s="3">
        <v>201780</v>
      </c>
      <c r="N148" s="1" t="s">
        <v>22</v>
      </c>
    </row>
    <row r="149" spans="1:14" ht="15" thickBot="1" x14ac:dyDescent="0.35">
      <c r="A149" s="1" t="s">
        <v>341</v>
      </c>
      <c r="B149" s="2">
        <v>45340</v>
      </c>
      <c r="C149" s="1" t="s">
        <v>48</v>
      </c>
      <c r="D149" s="1" t="s">
        <v>16</v>
      </c>
      <c r="E149" s="1" t="s">
        <v>17</v>
      </c>
      <c r="F149" s="1" t="s">
        <v>63</v>
      </c>
      <c r="G149" s="1" t="s">
        <v>64</v>
      </c>
      <c r="H149" s="1" t="s">
        <v>342</v>
      </c>
      <c r="I149" s="1" t="s">
        <v>39</v>
      </c>
      <c r="J149" s="3">
        <v>34</v>
      </c>
      <c r="K149" s="3">
        <v>7</v>
      </c>
      <c r="L149" s="3">
        <v>29785</v>
      </c>
      <c r="M149" s="3">
        <v>208495</v>
      </c>
      <c r="N149" s="1" t="s">
        <v>22</v>
      </c>
    </row>
    <row r="150" spans="1:14" ht="15" thickBot="1" x14ac:dyDescent="0.35">
      <c r="A150" s="1" t="s">
        <v>343</v>
      </c>
      <c r="B150" s="2">
        <v>45340</v>
      </c>
      <c r="C150" s="1" t="s">
        <v>35</v>
      </c>
      <c r="D150" s="1" t="s">
        <v>16</v>
      </c>
      <c r="E150" s="1" t="s">
        <v>30</v>
      </c>
      <c r="F150" s="1" t="s">
        <v>26</v>
      </c>
      <c r="G150" s="1" t="s">
        <v>27</v>
      </c>
      <c r="H150" s="1" t="s">
        <v>344</v>
      </c>
      <c r="I150" s="1" t="s">
        <v>39</v>
      </c>
      <c r="J150" s="3">
        <v>44</v>
      </c>
      <c r="K150" s="3">
        <v>5</v>
      </c>
      <c r="L150" s="3">
        <v>1560</v>
      </c>
      <c r="M150" s="3">
        <v>7800</v>
      </c>
      <c r="N150" s="1" t="s">
        <v>22</v>
      </c>
    </row>
    <row r="151" spans="1:14" ht="15" thickBot="1" x14ac:dyDescent="0.35">
      <c r="A151" s="1" t="s">
        <v>345</v>
      </c>
      <c r="B151" s="2">
        <v>45341</v>
      </c>
      <c r="C151" s="1" t="s">
        <v>43</v>
      </c>
      <c r="D151" s="1" t="s">
        <v>16</v>
      </c>
      <c r="E151" s="1" t="s">
        <v>17</v>
      </c>
      <c r="F151" s="1" t="s">
        <v>63</v>
      </c>
      <c r="G151" s="1" t="s">
        <v>64</v>
      </c>
      <c r="H151" s="1" t="s">
        <v>346</v>
      </c>
      <c r="I151" s="1" t="s">
        <v>39</v>
      </c>
      <c r="J151" s="3">
        <v>46</v>
      </c>
      <c r="K151" s="3">
        <v>4</v>
      </c>
      <c r="L151" s="3">
        <v>37055</v>
      </c>
      <c r="M151" s="3">
        <v>148220</v>
      </c>
      <c r="N151" s="1" t="s">
        <v>33</v>
      </c>
    </row>
    <row r="152" spans="1:14" ht="15" thickBot="1" x14ac:dyDescent="0.35">
      <c r="A152" s="1" t="s">
        <v>347</v>
      </c>
      <c r="B152" s="2">
        <v>45342</v>
      </c>
      <c r="C152" s="1" t="s">
        <v>48</v>
      </c>
      <c r="D152" s="1" t="s">
        <v>16</v>
      </c>
      <c r="E152" s="1" t="s">
        <v>44</v>
      </c>
      <c r="F152" s="1" t="s">
        <v>131</v>
      </c>
      <c r="G152" s="1" t="s">
        <v>132</v>
      </c>
      <c r="H152" s="1" t="s">
        <v>348</v>
      </c>
      <c r="I152" s="1" t="s">
        <v>21</v>
      </c>
      <c r="J152" s="3">
        <v>19</v>
      </c>
      <c r="K152" s="3">
        <v>5</v>
      </c>
      <c r="L152" s="3">
        <v>35158</v>
      </c>
      <c r="M152" s="3">
        <v>175790</v>
      </c>
      <c r="N152" s="1" t="s">
        <v>22</v>
      </c>
    </row>
    <row r="153" spans="1:14" ht="15" thickBot="1" x14ac:dyDescent="0.35">
      <c r="A153" s="1" t="s">
        <v>349</v>
      </c>
      <c r="B153" s="2">
        <v>45342</v>
      </c>
      <c r="C153" s="1" t="s">
        <v>24</v>
      </c>
      <c r="D153" s="1" t="s">
        <v>16</v>
      </c>
      <c r="E153" s="1" t="s">
        <v>30</v>
      </c>
      <c r="F153" s="1" t="s">
        <v>31</v>
      </c>
      <c r="G153" s="1" t="s">
        <v>27</v>
      </c>
      <c r="H153" s="1" t="s">
        <v>350</v>
      </c>
      <c r="I153" s="1" t="s">
        <v>39</v>
      </c>
      <c r="J153" s="3">
        <v>58</v>
      </c>
      <c r="K153" s="3">
        <v>3</v>
      </c>
      <c r="L153" s="3">
        <v>15001</v>
      </c>
      <c r="M153" s="3">
        <v>45003</v>
      </c>
      <c r="N153" s="1" t="s">
        <v>22</v>
      </c>
    </row>
    <row r="154" spans="1:14" ht="15" thickBot="1" x14ac:dyDescent="0.35">
      <c r="A154" s="1" t="s">
        <v>351</v>
      </c>
      <c r="B154" s="2">
        <v>45342</v>
      </c>
      <c r="C154" s="1" t="s">
        <v>43</v>
      </c>
      <c r="D154" s="1" t="s">
        <v>16</v>
      </c>
      <c r="E154" s="1" t="s">
        <v>44</v>
      </c>
      <c r="F154" s="1" t="s">
        <v>131</v>
      </c>
      <c r="G154" s="1" t="s">
        <v>132</v>
      </c>
      <c r="H154" s="1" t="s">
        <v>352</v>
      </c>
      <c r="I154" s="1" t="s">
        <v>21</v>
      </c>
      <c r="J154" s="3">
        <v>47</v>
      </c>
      <c r="K154" s="3">
        <v>8</v>
      </c>
      <c r="L154" s="3">
        <v>19590</v>
      </c>
      <c r="M154" s="3">
        <v>156720</v>
      </c>
      <c r="N154" s="1" t="s">
        <v>22</v>
      </c>
    </row>
    <row r="155" spans="1:14" ht="15" thickBot="1" x14ac:dyDescent="0.35">
      <c r="A155" s="1" t="s">
        <v>353</v>
      </c>
      <c r="B155" s="2">
        <v>45342</v>
      </c>
      <c r="C155" s="1" t="s">
        <v>43</v>
      </c>
      <c r="D155" s="1" t="s">
        <v>16</v>
      </c>
      <c r="E155" s="1" t="s">
        <v>44</v>
      </c>
      <c r="F155" s="1" t="s">
        <v>131</v>
      </c>
      <c r="G155" s="1" t="s">
        <v>132</v>
      </c>
      <c r="H155" s="1" t="s">
        <v>354</v>
      </c>
      <c r="I155" s="1" t="s">
        <v>21</v>
      </c>
      <c r="J155" s="3">
        <v>31</v>
      </c>
      <c r="K155" s="3">
        <v>2</v>
      </c>
      <c r="L155" s="3">
        <v>12633</v>
      </c>
      <c r="M155" s="3">
        <v>25266</v>
      </c>
      <c r="N155" s="1" t="s">
        <v>22</v>
      </c>
    </row>
    <row r="156" spans="1:14" ht="15" thickBot="1" x14ac:dyDescent="0.35">
      <c r="A156" s="1" t="s">
        <v>355</v>
      </c>
      <c r="B156" s="2">
        <v>45342</v>
      </c>
      <c r="C156" s="1" t="s">
        <v>57</v>
      </c>
      <c r="D156" s="1" t="s">
        <v>16</v>
      </c>
      <c r="E156" s="1" t="s">
        <v>17</v>
      </c>
      <c r="F156" s="1" t="s">
        <v>63</v>
      </c>
      <c r="G156" s="1" t="s">
        <v>64</v>
      </c>
      <c r="H156" s="1" t="s">
        <v>356</v>
      </c>
      <c r="I156" s="1" t="s">
        <v>39</v>
      </c>
      <c r="J156" s="3">
        <v>61</v>
      </c>
      <c r="K156" s="3">
        <v>5</v>
      </c>
      <c r="L156" s="3">
        <v>24081</v>
      </c>
      <c r="M156" s="3">
        <v>120405</v>
      </c>
      <c r="N156" s="1" t="s">
        <v>22</v>
      </c>
    </row>
    <row r="157" spans="1:14" ht="15" thickBot="1" x14ac:dyDescent="0.35">
      <c r="A157" s="1" t="s">
        <v>357</v>
      </c>
      <c r="B157" s="2">
        <v>45342</v>
      </c>
      <c r="C157" s="1" t="s">
        <v>24</v>
      </c>
      <c r="D157" s="1" t="s">
        <v>16</v>
      </c>
      <c r="E157" s="1" t="s">
        <v>17</v>
      </c>
      <c r="F157" s="1" t="s">
        <v>18</v>
      </c>
      <c r="G157" s="1" t="s">
        <v>19</v>
      </c>
      <c r="H157" s="1" t="s">
        <v>358</v>
      </c>
      <c r="I157" s="1" t="s">
        <v>39</v>
      </c>
      <c r="J157" s="3">
        <v>40</v>
      </c>
      <c r="K157" s="3">
        <v>10</v>
      </c>
      <c r="L157" s="3">
        <v>22388</v>
      </c>
      <c r="M157" s="3">
        <v>223880</v>
      </c>
      <c r="N157" s="1" t="s">
        <v>22</v>
      </c>
    </row>
    <row r="158" spans="1:14" ht="15" thickBot="1" x14ac:dyDescent="0.35">
      <c r="A158" s="1" t="s">
        <v>359</v>
      </c>
      <c r="B158" s="2">
        <v>45342</v>
      </c>
      <c r="C158" s="1" t="s">
        <v>15</v>
      </c>
      <c r="D158" s="1" t="s">
        <v>16</v>
      </c>
      <c r="E158" s="1" t="s">
        <v>17</v>
      </c>
      <c r="F158" s="1" t="s">
        <v>36</v>
      </c>
      <c r="G158" s="1" t="s">
        <v>37</v>
      </c>
      <c r="H158" s="1" t="s">
        <v>360</v>
      </c>
      <c r="I158" s="1" t="s">
        <v>39</v>
      </c>
      <c r="J158" s="3">
        <v>59</v>
      </c>
      <c r="K158" s="3">
        <v>5</v>
      </c>
      <c r="L158" s="3">
        <v>6420</v>
      </c>
      <c r="M158" s="3">
        <v>32100</v>
      </c>
      <c r="N158" s="1" t="s">
        <v>33</v>
      </c>
    </row>
    <row r="159" spans="1:14" ht="15" thickBot="1" x14ac:dyDescent="0.35">
      <c r="A159" s="1" t="s">
        <v>361</v>
      </c>
      <c r="B159" s="2">
        <v>45342</v>
      </c>
      <c r="C159" s="1" t="s">
        <v>57</v>
      </c>
      <c r="D159" s="1" t="s">
        <v>16</v>
      </c>
      <c r="E159" s="1" t="s">
        <v>30</v>
      </c>
      <c r="F159" s="1" t="s">
        <v>26</v>
      </c>
      <c r="G159" s="1" t="s">
        <v>27</v>
      </c>
      <c r="H159" s="1" t="s">
        <v>362</v>
      </c>
      <c r="I159" s="1" t="s">
        <v>39</v>
      </c>
      <c r="J159" s="3">
        <v>22</v>
      </c>
      <c r="K159" s="3">
        <v>10</v>
      </c>
      <c r="L159" s="3">
        <v>34956</v>
      </c>
      <c r="M159" s="3">
        <v>349560</v>
      </c>
      <c r="N159" s="1" t="s">
        <v>22</v>
      </c>
    </row>
    <row r="160" spans="1:14" ht="15" thickBot="1" x14ac:dyDescent="0.35">
      <c r="A160" s="1" t="s">
        <v>363</v>
      </c>
      <c r="B160" s="2">
        <v>45343</v>
      </c>
      <c r="C160" s="1" t="s">
        <v>57</v>
      </c>
      <c r="D160" s="1" t="s">
        <v>16</v>
      </c>
      <c r="E160" s="1" t="s">
        <v>30</v>
      </c>
      <c r="F160" s="1" t="s">
        <v>91</v>
      </c>
      <c r="G160" s="1" t="s">
        <v>92</v>
      </c>
      <c r="H160" s="1" t="s">
        <v>364</v>
      </c>
      <c r="I160" s="1" t="s">
        <v>39</v>
      </c>
      <c r="J160" s="3">
        <v>54</v>
      </c>
      <c r="K160" s="3">
        <v>4</v>
      </c>
      <c r="L160" s="3">
        <v>31302</v>
      </c>
      <c r="M160" s="3">
        <v>125208</v>
      </c>
      <c r="N160" s="1" t="s">
        <v>22</v>
      </c>
    </row>
    <row r="161" spans="1:14" ht="15" thickBot="1" x14ac:dyDescent="0.35">
      <c r="A161" s="1" t="s">
        <v>365</v>
      </c>
      <c r="B161" s="2">
        <v>45343</v>
      </c>
      <c r="C161" s="1" t="s">
        <v>48</v>
      </c>
      <c r="D161" s="1" t="s">
        <v>16</v>
      </c>
      <c r="E161" s="1" t="s">
        <v>17</v>
      </c>
      <c r="F161" s="1" t="s">
        <v>36</v>
      </c>
      <c r="G161" s="1" t="s">
        <v>37</v>
      </c>
      <c r="H161" s="1" t="s">
        <v>366</v>
      </c>
      <c r="I161" s="1" t="s">
        <v>21</v>
      </c>
      <c r="J161" s="3">
        <v>31</v>
      </c>
      <c r="K161" s="3">
        <v>9</v>
      </c>
      <c r="L161" s="3">
        <v>26001</v>
      </c>
      <c r="M161" s="3">
        <v>234009</v>
      </c>
      <c r="N161" s="1" t="s">
        <v>22</v>
      </c>
    </row>
    <row r="162" spans="1:14" ht="15" thickBot="1" x14ac:dyDescent="0.35">
      <c r="A162" s="1" t="s">
        <v>367</v>
      </c>
      <c r="B162" s="2">
        <v>45343</v>
      </c>
      <c r="C162" s="1" t="s">
        <v>43</v>
      </c>
      <c r="D162" s="1" t="s">
        <v>16</v>
      </c>
      <c r="E162" s="1" t="s">
        <v>30</v>
      </c>
      <c r="F162" s="1" t="s">
        <v>26</v>
      </c>
      <c r="G162" s="1" t="s">
        <v>27</v>
      </c>
      <c r="H162" s="1" t="s">
        <v>368</v>
      </c>
      <c r="I162" s="1" t="s">
        <v>39</v>
      </c>
      <c r="J162" s="3">
        <v>19</v>
      </c>
      <c r="K162" s="3">
        <v>3</v>
      </c>
      <c r="L162" s="3">
        <v>24353</v>
      </c>
      <c r="M162" s="3">
        <v>73059</v>
      </c>
      <c r="N162" s="1" t="s">
        <v>22</v>
      </c>
    </row>
    <row r="163" spans="1:14" ht="15" thickBot="1" x14ac:dyDescent="0.35">
      <c r="A163" s="1" t="s">
        <v>369</v>
      </c>
      <c r="B163" s="2">
        <v>45343</v>
      </c>
      <c r="C163" s="1" t="s">
        <v>57</v>
      </c>
      <c r="D163" s="1" t="s">
        <v>16</v>
      </c>
      <c r="E163" s="1" t="s">
        <v>44</v>
      </c>
      <c r="F163" s="1" t="s">
        <v>85</v>
      </c>
      <c r="G163" s="1" t="s">
        <v>86</v>
      </c>
      <c r="H163" s="1" t="s">
        <v>370</v>
      </c>
      <c r="I163" s="1" t="s">
        <v>39</v>
      </c>
      <c r="J163" s="3">
        <v>22</v>
      </c>
      <c r="K163" s="3">
        <v>8</v>
      </c>
      <c r="L163" s="3">
        <v>28844</v>
      </c>
      <c r="M163" s="3">
        <v>230752</v>
      </c>
      <c r="N163" s="1" t="s">
        <v>22</v>
      </c>
    </row>
    <row r="164" spans="1:14" ht="15" thickBot="1" x14ac:dyDescent="0.35">
      <c r="A164" s="1" t="s">
        <v>371</v>
      </c>
      <c r="B164" s="2">
        <v>45344</v>
      </c>
      <c r="C164" s="1" t="s">
        <v>35</v>
      </c>
      <c r="D164" s="1" t="s">
        <v>16</v>
      </c>
      <c r="E164" s="1" t="s">
        <v>17</v>
      </c>
      <c r="F164" s="1" t="s">
        <v>18</v>
      </c>
      <c r="G164" s="1" t="s">
        <v>19</v>
      </c>
      <c r="H164" s="1" t="s">
        <v>372</v>
      </c>
      <c r="I164" s="1" t="s">
        <v>21</v>
      </c>
      <c r="J164" s="3">
        <v>28</v>
      </c>
      <c r="K164" s="3">
        <v>5</v>
      </c>
      <c r="L164" s="3">
        <v>23574</v>
      </c>
      <c r="M164" s="3">
        <v>117870</v>
      </c>
      <c r="N164" s="1" t="s">
        <v>22</v>
      </c>
    </row>
    <row r="165" spans="1:14" ht="15" thickBot="1" x14ac:dyDescent="0.35">
      <c r="A165" s="1" t="s">
        <v>373</v>
      </c>
      <c r="B165" s="2">
        <v>45344</v>
      </c>
      <c r="C165" s="1" t="s">
        <v>48</v>
      </c>
      <c r="D165" s="1" t="s">
        <v>16</v>
      </c>
      <c r="E165" s="1" t="s">
        <v>30</v>
      </c>
      <c r="F165" s="1" t="s">
        <v>31</v>
      </c>
      <c r="G165" s="1" t="s">
        <v>27</v>
      </c>
      <c r="H165" s="1" t="s">
        <v>374</v>
      </c>
      <c r="I165" s="1" t="s">
        <v>21</v>
      </c>
      <c r="J165" s="3">
        <v>32</v>
      </c>
      <c r="K165" s="3">
        <v>7</v>
      </c>
      <c r="L165" s="3">
        <v>46924</v>
      </c>
      <c r="M165" s="3">
        <v>328468</v>
      </c>
      <c r="N165" s="1" t="s">
        <v>22</v>
      </c>
    </row>
    <row r="166" spans="1:14" ht="15" thickBot="1" x14ac:dyDescent="0.35">
      <c r="A166" s="1" t="s">
        <v>375</v>
      </c>
      <c r="B166" s="2">
        <v>45345</v>
      </c>
      <c r="C166" s="1" t="s">
        <v>24</v>
      </c>
      <c r="D166" s="1" t="s">
        <v>16</v>
      </c>
      <c r="E166" s="1" t="s">
        <v>44</v>
      </c>
      <c r="F166" s="1" t="s">
        <v>131</v>
      </c>
      <c r="G166" s="1" t="s">
        <v>132</v>
      </c>
      <c r="H166" s="1" t="s">
        <v>376</v>
      </c>
      <c r="I166" s="1" t="s">
        <v>39</v>
      </c>
      <c r="J166" s="3">
        <v>58</v>
      </c>
      <c r="K166" s="3">
        <v>3</v>
      </c>
      <c r="L166" s="3">
        <v>44062</v>
      </c>
      <c r="M166" s="3">
        <v>132186</v>
      </c>
      <c r="N166" s="1" t="s">
        <v>22</v>
      </c>
    </row>
    <row r="167" spans="1:14" ht="15" thickBot="1" x14ac:dyDescent="0.35">
      <c r="A167" s="1" t="s">
        <v>377</v>
      </c>
      <c r="B167" s="2">
        <v>45345</v>
      </c>
      <c r="C167" s="1" t="s">
        <v>15</v>
      </c>
      <c r="D167" s="1" t="s">
        <v>16</v>
      </c>
      <c r="E167" s="1" t="s">
        <v>17</v>
      </c>
      <c r="F167" s="1" t="s">
        <v>63</v>
      </c>
      <c r="G167" s="1" t="s">
        <v>64</v>
      </c>
      <c r="H167" s="1" t="s">
        <v>378</v>
      </c>
      <c r="I167" s="1" t="s">
        <v>21</v>
      </c>
      <c r="J167" s="3">
        <v>56</v>
      </c>
      <c r="K167" s="3">
        <v>9</v>
      </c>
      <c r="L167" s="3">
        <v>26343</v>
      </c>
      <c r="M167" s="3">
        <v>237087</v>
      </c>
      <c r="N167" s="1" t="s">
        <v>22</v>
      </c>
    </row>
    <row r="168" spans="1:14" ht="15" thickBot="1" x14ac:dyDescent="0.35">
      <c r="A168" s="1" t="s">
        <v>379</v>
      </c>
      <c r="B168" s="2">
        <v>45345</v>
      </c>
      <c r="C168" s="1" t="s">
        <v>48</v>
      </c>
      <c r="D168" s="1" t="s">
        <v>16</v>
      </c>
      <c r="E168" s="1" t="s">
        <v>30</v>
      </c>
      <c r="F168" s="1" t="s">
        <v>91</v>
      </c>
      <c r="G168" s="1" t="s">
        <v>92</v>
      </c>
      <c r="H168" s="1" t="s">
        <v>380</v>
      </c>
      <c r="I168" s="1" t="s">
        <v>21</v>
      </c>
      <c r="J168" s="3">
        <v>21</v>
      </c>
      <c r="K168" s="3">
        <v>4</v>
      </c>
      <c r="L168" s="3">
        <v>31002</v>
      </c>
      <c r="M168" s="3">
        <v>124008</v>
      </c>
      <c r="N168" s="1" t="s">
        <v>22</v>
      </c>
    </row>
    <row r="169" spans="1:14" ht="15" thickBot="1" x14ac:dyDescent="0.35">
      <c r="A169" s="1" t="s">
        <v>381</v>
      </c>
      <c r="B169" s="2">
        <v>45345</v>
      </c>
      <c r="C169" s="1" t="s">
        <v>60</v>
      </c>
      <c r="D169" s="1" t="s">
        <v>16</v>
      </c>
      <c r="E169" s="1" t="s">
        <v>25</v>
      </c>
      <c r="F169" s="1" t="s">
        <v>53</v>
      </c>
      <c r="G169" s="1" t="s">
        <v>54</v>
      </c>
      <c r="H169" s="1" t="s">
        <v>382</v>
      </c>
      <c r="I169" s="1" t="s">
        <v>39</v>
      </c>
      <c r="J169" s="3">
        <v>47</v>
      </c>
      <c r="K169" s="3">
        <v>9</v>
      </c>
      <c r="L169" s="3">
        <v>44222</v>
      </c>
      <c r="M169" s="3">
        <v>397998</v>
      </c>
      <c r="N169" s="1" t="s">
        <v>22</v>
      </c>
    </row>
    <row r="170" spans="1:14" ht="15" thickBot="1" x14ac:dyDescent="0.35">
      <c r="A170" s="1" t="s">
        <v>383</v>
      </c>
      <c r="B170" s="2">
        <v>45346</v>
      </c>
      <c r="C170" s="1" t="s">
        <v>60</v>
      </c>
      <c r="D170" s="1" t="s">
        <v>16</v>
      </c>
      <c r="E170" s="1" t="s">
        <v>30</v>
      </c>
      <c r="F170" s="1" t="s">
        <v>26</v>
      </c>
      <c r="G170" s="1" t="s">
        <v>27</v>
      </c>
      <c r="H170" s="1" t="s">
        <v>384</v>
      </c>
      <c r="I170" s="1" t="s">
        <v>21</v>
      </c>
      <c r="J170" s="3">
        <v>18</v>
      </c>
      <c r="K170" s="3">
        <v>10</v>
      </c>
      <c r="L170" s="3">
        <v>24382</v>
      </c>
      <c r="M170" s="3">
        <v>243820</v>
      </c>
      <c r="N170" s="1" t="s">
        <v>22</v>
      </c>
    </row>
    <row r="171" spans="1:14" ht="15" thickBot="1" x14ac:dyDescent="0.35">
      <c r="A171" s="1" t="s">
        <v>385</v>
      </c>
      <c r="B171" s="2">
        <v>45346</v>
      </c>
      <c r="C171" s="1" t="s">
        <v>35</v>
      </c>
      <c r="D171" s="1" t="s">
        <v>16</v>
      </c>
      <c r="E171" s="1" t="s">
        <v>44</v>
      </c>
      <c r="F171" s="1" t="s">
        <v>85</v>
      </c>
      <c r="G171" s="1" t="s">
        <v>86</v>
      </c>
      <c r="H171" s="1" t="s">
        <v>386</v>
      </c>
      <c r="I171" s="1" t="s">
        <v>39</v>
      </c>
      <c r="J171" s="3">
        <v>18</v>
      </c>
      <c r="K171" s="3">
        <v>3</v>
      </c>
      <c r="L171" s="3">
        <v>48710</v>
      </c>
      <c r="M171" s="3">
        <v>146130</v>
      </c>
      <c r="N171" s="1" t="s">
        <v>22</v>
      </c>
    </row>
    <row r="172" spans="1:14" ht="15" thickBot="1" x14ac:dyDescent="0.35">
      <c r="A172" s="1" t="s">
        <v>387</v>
      </c>
      <c r="B172" s="2">
        <v>45346</v>
      </c>
      <c r="C172" s="1" t="s">
        <v>43</v>
      </c>
      <c r="D172" s="1" t="s">
        <v>16</v>
      </c>
      <c r="E172" s="1" t="s">
        <v>44</v>
      </c>
      <c r="F172" s="1" t="s">
        <v>131</v>
      </c>
      <c r="G172" s="1" t="s">
        <v>132</v>
      </c>
      <c r="H172" s="1" t="s">
        <v>388</v>
      </c>
      <c r="I172" s="1" t="s">
        <v>21</v>
      </c>
      <c r="J172" s="3">
        <v>26</v>
      </c>
      <c r="K172" s="3">
        <v>4</v>
      </c>
      <c r="L172" s="3">
        <v>45379</v>
      </c>
      <c r="M172" s="3">
        <v>181516</v>
      </c>
      <c r="N172" s="1" t="s">
        <v>22</v>
      </c>
    </row>
    <row r="173" spans="1:14" ht="15" thickBot="1" x14ac:dyDescent="0.35">
      <c r="A173" s="1" t="s">
        <v>389</v>
      </c>
      <c r="B173" s="2">
        <v>45347</v>
      </c>
      <c r="C173" s="1" t="s">
        <v>43</v>
      </c>
      <c r="D173" s="1" t="s">
        <v>16</v>
      </c>
      <c r="E173" s="1" t="s">
        <v>44</v>
      </c>
      <c r="F173" s="1" t="s">
        <v>131</v>
      </c>
      <c r="G173" s="1" t="s">
        <v>132</v>
      </c>
      <c r="H173" s="1" t="s">
        <v>390</v>
      </c>
      <c r="I173" s="1" t="s">
        <v>39</v>
      </c>
      <c r="J173" s="3">
        <v>28</v>
      </c>
      <c r="K173" s="3">
        <v>8</v>
      </c>
      <c r="L173" s="3">
        <v>43472</v>
      </c>
      <c r="M173" s="3">
        <v>347776</v>
      </c>
      <c r="N173" s="1" t="s">
        <v>33</v>
      </c>
    </row>
    <row r="174" spans="1:14" ht="15" thickBot="1" x14ac:dyDescent="0.35">
      <c r="A174" s="1" t="s">
        <v>391</v>
      </c>
      <c r="B174" s="2">
        <v>45347</v>
      </c>
      <c r="C174" s="1" t="s">
        <v>15</v>
      </c>
      <c r="D174" s="1" t="s">
        <v>16</v>
      </c>
      <c r="E174" s="1" t="s">
        <v>17</v>
      </c>
      <c r="F174" s="1" t="s">
        <v>36</v>
      </c>
      <c r="G174" s="1" t="s">
        <v>37</v>
      </c>
      <c r="H174" s="1" t="s">
        <v>392</v>
      </c>
      <c r="I174" s="1" t="s">
        <v>39</v>
      </c>
      <c r="J174" s="3">
        <v>37</v>
      </c>
      <c r="K174" s="3">
        <v>3</v>
      </c>
      <c r="L174" s="3">
        <v>5221</v>
      </c>
      <c r="M174" s="3">
        <v>15663</v>
      </c>
      <c r="N174" s="1" t="s">
        <v>22</v>
      </c>
    </row>
    <row r="175" spans="1:14" ht="15" thickBot="1" x14ac:dyDescent="0.35">
      <c r="A175" s="1" t="s">
        <v>393</v>
      </c>
      <c r="B175" s="2">
        <v>45347</v>
      </c>
      <c r="C175" s="1" t="s">
        <v>43</v>
      </c>
      <c r="D175" s="1" t="s">
        <v>16</v>
      </c>
      <c r="E175" s="1" t="s">
        <v>44</v>
      </c>
      <c r="F175" s="1" t="s">
        <v>45</v>
      </c>
      <c r="G175" s="1" t="s">
        <v>45</v>
      </c>
      <c r="H175" s="1" t="s">
        <v>394</v>
      </c>
      <c r="I175" s="1" t="s">
        <v>21</v>
      </c>
      <c r="J175" s="3">
        <v>63</v>
      </c>
      <c r="K175" s="3">
        <v>4</v>
      </c>
      <c r="L175" s="3">
        <v>27412</v>
      </c>
      <c r="M175" s="3">
        <v>109648</v>
      </c>
      <c r="N175" s="1" t="s">
        <v>22</v>
      </c>
    </row>
    <row r="176" spans="1:14" ht="15" thickBot="1" x14ac:dyDescent="0.35">
      <c r="A176" s="1" t="s">
        <v>395</v>
      </c>
      <c r="B176" s="2">
        <v>45349</v>
      </c>
      <c r="C176" s="1" t="s">
        <v>24</v>
      </c>
      <c r="D176" s="1" t="s">
        <v>16</v>
      </c>
      <c r="E176" s="1" t="s">
        <v>17</v>
      </c>
      <c r="F176" s="1" t="s">
        <v>18</v>
      </c>
      <c r="G176" s="1" t="s">
        <v>19</v>
      </c>
      <c r="H176" s="1" t="s">
        <v>396</v>
      </c>
      <c r="I176" s="1" t="s">
        <v>39</v>
      </c>
      <c r="J176" s="3">
        <v>55</v>
      </c>
      <c r="K176" s="3">
        <v>2</v>
      </c>
      <c r="L176" s="3">
        <v>36110</v>
      </c>
      <c r="M176" s="3">
        <v>72220</v>
      </c>
      <c r="N176" s="1" t="s">
        <v>22</v>
      </c>
    </row>
    <row r="177" spans="1:14" ht="15" thickBot="1" x14ac:dyDescent="0.35">
      <c r="A177" s="1" t="s">
        <v>397</v>
      </c>
      <c r="B177" s="2">
        <v>45350</v>
      </c>
      <c r="C177" s="1" t="s">
        <v>57</v>
      </c>
      <c r="D177" s="1" t="s">
        <v>16</v>
      </c>
      <c r="E177" s="1" t="s">
        <v>17</v>
      </c>
      <c r="F177" s="1" t="s">
        <v>18</v>
      </c>
      <c r="G177" s="1" t="s">
        <v>19</v>
      </c>
      <c r="H177" s="1" t="s">
        <v>398</v>
      </c>
      <c r="I177" s="1" t="s">
        <v>21</v>
      </c>
      <c r="J177" s="3">
        <v>46</v>
      </c>
      <c r="K177" s="3">
        <v>5</v>
      </c>
      <c r="L177" s="3">
        <v>48096</v>
      </c>
      <c r="M177" s="3">
        <v>240480</v>
      </c>
      <c r="N177" s="1" t="s">
        <v>22</v>
      </c>
    </row>
    <row r="178" spans="1:14" ht="15" thickBot="1" x14ac:dyDescent="0.35">
      <c r="A178" s="1" t="s">
        <v>399</v>
      </c>
      <c r="B178" s="2">
        <v>45350</v>
      </c>
      <c r="C178" s="1" t="s">
        <v>43</v>
      </c>
      <c r="D178" s="1" t="s">
        <v>16</v>
      </c>
      <c r="E178" s="1" t="s">
        <v>44</v>
      </c>
      <c r="F178" s="1" t="s">
        <v>85</v>
      </c>
      <c r="G178" s="1" t="s">
        <v>86</v>
      </c>
      <c r="H178" s="1" t="s">
        <v>400</v>
      </c>
      <c r="I178" s="1" t="s">
        <v>39</v>
      </c>
      <c r="J178" s="3">
        <v>48</v>
      </c>
      <c r="K178" s="3">
        <v>7</v>
      </c>
      <c r="L178" s="3">
        <v>16782</v>
      </c>
      <c r="M178" s="3">
        <v>117474</v>
      </c>
      <c r="N178" s="1" t="s">
        <v>22</v>
      </c>
    </row>
    <row r="179" spans="1:14" ht="15" thickBot="1" x14ac:dyDescent="0.35">
      <c r="A179" s="1" t="s">
        <v>401</v>
      </c>
      <c r="B179" s="2">
        <v>45350</v>
      </c>
      <c r="C179" s="1" t="s">
        <v>60</v>
      </c>
      <c r="D179" s="1" t="s">
        <v>16</v>
      </c>
      <c r="E179" s="1" t="s">
        <v>30</v>
      </c>
      <c r="F179" s="1" t="s">
        <v>31</v>
      </c>
      <c r="G179" s="1" t="s">
        <v>27</v>
      </c>
      <c r="H179" s="1" t="s">
        <v>402</v>
      </c>
      <c r="I179" s="1" t="s">
        <v>39</v>
      </c>
      <c r="J179" s="3">
        <v>19</v>
      </c>
      <c r="K179" s="3">
        <v>8</v>
      </c>
      <c r="L179" s="3">
        <v>10053</v>
      </c>
      <c r="M179" s="3">
        <v>80424</v>
      </c>
      <c r="N179" s="1" t="s">
        <v>22</v>
      </c>
    </row>
    <row r="180" spans="1:14" ht="15" thickBot="1" x14ac:dyDescent="0.35">
      <c r="A180" s="1" t="s">
        <v>403</v>
      </c>
      <c r="B180" s="2">
        <v>45353</v>
      </c>
      <c r="C180" s="1" t="s">
        <v>15</v>
      </c>
      <c r="D180" s="1" t="s">
        <v>16</v>
      </c>
      <c r="E180" s="1" t="s">
        <v>17</v>
      </c>
      <c r="F180" s="1" t="s">
        <v>18</v>
      </c>
      <c r="G180" s="1" t="s">
        <v>19</v>
      </c>
      <c r="H180" s="1" t="s">
        <v>404</v>
      </c>
      <c r="I180" s="1" t="s">
        <v>39</v>
      </c>
      <c r="J180" s="3">
        <v>54</v>
      </c>
      <c r="K180" s="3">
        <v>7</v>
      </c>
      <c r="L180" s="3">
        <v>29897</v>
      </c>
      <c r="M180" s="3">
        <v>209279</v>
      </c>
      <c r="N180" s="1" t="s">
        <v>22</v>
      </c>
    </row>
    <row r="181" spans="1:14" ht="15" thickBot="1" x14ac:dyDescent="0.35">
      <c r="A181" s="1" t="s">
        <v>405</v>
      </c>
      <c r="B181" s="2">
        <v>45353</v>
      </c>
      <c r="C181" s="1" t="s">
        <v>15</v>
      </c>
      <c r="D181" s="1" t="s">
        <v>16</v>
      </c>
      <c r="E181" s="1" t="s">
        <v>44</v>
      </c>
      <c r="F181" s="1" t="s">
        <v>45</v>
      </c>
      <c r="G181" s="1" t="s">
        <v>45</v>
      </c>
      <c r="H181" s="1" t="s">
        <v>406</v>
      </c>
      <c r="I181" s="1" t="s">
        <v>39</v>
      </c>
      <c r="J181" s="3">
        <v>46</v>
      </c>
      <c r="K181" s="3">
        <v>7</v>
      </c>
      <c r="L181" s="3">
        <v>33518</v>
      </c>
      <c r="M181" s="3">
        <v>234626</v>
      </c>
      <c r="N181" s="1" t="s">
        <v>22</v>
      </c>
    </row>
    <row r="182" spans="1:14" ht="15" thickBot="1" x14ac:dyDescent="0.35">
      <c r="A182" s="1" t="s">
        <v>407</v>
      </c>
      <c r="B182" s="2">
        <v>45353</v>
      </c>
      <c r="C182" s="1" t="s">
        <v>15</v>
      </c>
      <c r="D182" s="1" t="s">
        <v>16</v>
      </c>
      <c r="E182" s="1" t="s">
        <v>44</v>
      </c>
      <c r="F182" s="1" t="s">
        <v>131</v>
      </c>
      <c r="G182" s="1" t="s">
        <v>132</v>
      </c>
      <c r="H182" s="1" t="s">
        <v>408</v>
      </c>
      <c r="I182" s="1" t="s">
        <v>39</v>
      </c>
      <c r="J182" s="3">
        <v>58</v>
      </c>
      <c r="K182" s="3">
        <v>6</v>
      </c>
      <c r="L182" s="3">
        <v>25959</v>
      </c>
      <c r="M182" s="3">
        <v>155754</v>
      </c>
      <c r="N182" s="1" t="s">
        <v>22</v>
      </c>
    </row>
    <row r="183" spans="1:14" ht="15" thickBot="1" x14ac:dyDescent="0.35">
      <c r="A183" s="1" t="s">
        <v>409</v>
      </c>
      <c r="B183" s="2">
        <v>45353</v>
      </c>
      <c r="C183" s="1" t="s">
        <v>35</v>
      </c>
      <c r="D183" s="1" t="s">
        <v>16</v>
      </c>
      <c r="E183" s="1" t="s">
        <v>30</v>
      </c>
      <c r="F183" s="1" t="s">
        <v>31</v>
      </c>
      <c r="G183" s="1" t="s">
        <v>27</v>
      </c>
      <c r="H183" s="1" t="s">
        <v>410</v>
      </c>
      <c r="I183" s="1" t="s">
        <v>39</v>
      </c>
      <c r="J183" s="3">
        <v>64</v>
      </c>
      <c r="K183" s="3">
        <v>8</v>
      </c>
      <c r="L183" s="3">
        <v>14170</v>
      </c>
      <c r="M183" s="3">
        <v>113360</v>
      </c>
      <c r="N183" s="1" t="s">
        <v>22</v>
      </c>
    </row>
    <row r="184" spans="1:14" ht="15" thickBot="1" x14ac:dyDescent="0.35">
      <c r="A184" s="1" t="s">
        <v>411</v>
      </c>
      <c r="B184" s="2">
        <v>45353</v>
      </c>
      <c r="C184" s="1" t="s">
        <v>24</v>
      </c>
      <c r="D184" s="1" t="s">
        <v>16</v>
      </c>
      <c r="E184" s="1" t="s">
        <v>44</v>
      </c>
      <c r="F184" s="1" t="s">
        <v>45</v>
      </c>
      <c r="G184" s="1" t="s">
        <v>45</v>
      </c>
      <c r="H184" s="1" t="s">
        <v>412</v>
      </c>
      <c r="I184" s="1" t="s">
        <v>39</v>
      </c>
      <c r="J184" s="3">
        <v>58</v>
      </c>
      <c r="K184" s="3">
        <v>8</v>
      </c>
      <c r="L184" s="3">
        <v>1830</v>
      </c>
      <c r="M184" s="3">
        <v>14640</v>
      </c>
      <c r="N184" s="1" t="s">
        <v>22</v>
      </c>
    </row>
    <row r="185" spans="1:14" ht="15" thickBot="1" x14ac:dyDescent="0.35">
      <c r="A185" s="1" t="s">
        <v>413</v>
      </c>
      <c r="B185" s="2">
        <v>45353</v>
      </c>
      <c r="C185" s="1" t="s">
        <v>15</v>
      </c>
      <c r="D185" s="1" t="s">
        <v>16</v>
      </c>
      <c r="E185" s="1" t="s">
        <v>44</v>
      </c>
      <c r="F185" s="1" t="s">
        <v>45</v>
      </c>
      <c r="G185" s="1" t="s">
        <v>45</v>
      </c>
      <c r="H185" s="1" t="s">
        <v>414</v>
      </c>
      <c r="I185" s="1" t="s">
        <v>21</v>
      </c>
      <c r="J185" s="3">
        <v>39</v>
      </c>
      <c r="K185" s="3">
        <v>9</v>
      </c>
      <c r="L185" s="3">
        <v>19967</v>
      </c>
      <c r="M185" s="3">
        <v>179703</v>
      </c>
      <c r="N185" s="1" t="s">
        <v>22</v>
      </c>
    </row>
    <row r="186" spans="1:14" ht="15" thickBot="1" x14ac:dyDescent="0.35">
      <c r="A186" s="1" t="s">
        <v>415</v>
      </c>
      <c r="B186" s="2">
        <v>45353</v>
      </c>
      <c r="C186" s="1" t="s">
        <v>24</v>
      </c>
      <c r="D186" s="1" t="s">
        <v>16</v>
      </c>
      <c r="E186" s="1" t="s">
        <v>30</v>
      </c>
      <c r="F186" s="1" t="s">
        <v>91</v>
      </c>
      <c r="G186" s="1" t="s">
        <v>92</v>
      </c>
      <c r="H186" s="1" t="s">
        <v>416</v>
      </c>
      <c r="I186" s="1" t="s">
        <v>21</v>
      </c>
      <c r="J186" s="3">
        <v>30</v>
      </c>
      <c r="K186" s="3">
        <v>2</v>
      </c>
      <c r="L186" s="3">
        <v>21939</v>
      </c>
      <c r="M186" s="3">
        <v>43878</v>
      </c>
      <c r="N186" s="1" t="s">
        <v>22</v>
      </c>
    </row>
    <row r="187" spans="1:14" ht="15" thickBot="1" x14ac:dyDescent="0.35">
      <c r="A187" s="1" t="s">
        <v>417</v>
      </c>
      <c r="B187" s="2">
        <v>45353</v>
      </c>
      <c r="C187" s="1" t="s">
        <v>48</v>
      </c>
      <c r="D187" s="1" t="s">
        <v>16</v>
      </c>
      <c r="E187" s="1" t="s">
        <v>30</v>
      </c>
      <c r="F187" s="1" t="s">
        <v>31</v>
      </c>
      <c r="G187" s="1" t="s">
        <v>27</v>
      </c>
      <c r="H187" s="1" t="s">
        <v>418</v>
      </c>
      <c r="I187" s="1" t="s">
        <v>21</v>
      </c>
      <c r="J187" s="3">
        <v>30</v>
      </c>
      <c r="K187" s="3">
        <v>10</v>
      </c>
      <c r="L187" s="3">
        <v>39582</v>
      </c>
      <c r="M187" s="3">
        <v>395820</v>
      </c>
      <c r="N187" s="1" t="s">
        <v>22</v>
      </c>
    </row>
    <row r="188" spans="1:14" ht="15" thickBot="1" x14ac:dyDescent="0.35">
      <c r="A188" s="1" t="s">
        <v>419</v>
      </c>
      <c r="B188" s="2">
        <v>45354</v>
      </c>
      <c r="C188" s="1" t="s">
        <v>57</v>
      </c>
      <c r="D188" s="1" t="s">
        <v>16</v>
      </c>
      <c r="E188" s="1" t="s">
        <v>25</v>
      </c>
      <c r="F188" s="1" t="s">
        <v>53</v>
      </c>
      <c r="G188" s="1" t="s">
        <v>54</v>
      </c>
      <c r="H188" s="1" t="s">
        <v>420</v>
      </c>
      <c r="I188" s="1" t="s">
        <v>21</v>
      </c>
      <c r="J188" s="3">
        <v>47</v>
      </c>
      <c r="K188" s="3">
        <v>8</v>
      </c>
      <c r="L188" s="3">
        <v>30721</v>
      </c>
      <c r="M188" s="3">
        <v>245768</v>
      </c>
      <c r="N188" s="1" t="s">
        <v>33</v>
      </c>
    </row>
    <row r="189" spans="1:14" ht="15" thickBot="1" x14ac:dyDescent="0.35">
      <c r="A189" s="1" t="s">
        <v>421</v>
      </c>
      <c r="B189" s="2">
        <v>45354</v>
      </c>
      <c r="C189" s="1" t="s">
        <v>48</v>
      </c>
      <c r="D189" s="1" t="s">
        <v>16</v>
      </c>
      <c r="E189" s="1" t="s">
        <v>44</v>
      </c>
      <c r="F189" s="1" t="s">
        <v>85</v>
      </c>
      <c r="G189" s="1" t="s">
        <v>86</v>
      </c>
      <c r="H189" s="1" t="s">
        <v>422</v>
      </c>
      <c r="I189" s="1" t="s">
        <v>21</v>
      </c>
      <c r="J189" s="3">
        <v>40</v>
      </c>
      <c r="K189" s="3">
        <v>7</v>
      </c>
      <c r="L189" s="3">
        <v>22693</v>
      </c>
      <c r="M189" s="3">
        <v>158851</v>
      </c>
      <c r="N189" s="1" t="s">
        <v>22</v>
      </c>
    </row>
    <row r="190" spans="1:14" ht="15" thickBot="1" x14ac:dyDescent="0.35">
      <c r="A190" s="1" t="s">
        <v>423</v>
      </c>
      <c r="B190" s="2">
        <v>45354</v>
      </c>
      <c r="C190" s="1" t="s">
        <v>35</v>
      </c>
      <c r="D190" s="1" t="s">
        <v>16</v>
      </c>
      <c r="E190" s="1" t="s">
        <v>44</v>
      </c>
      <c r="F190" s="1" t="s">
        <v>131</v>
      </c>
      <c r="G190" s="1" t="s">
        <v>132</v>
      </c>
      <c r="H190" s="1" t="s">
        <v>424</v>
      </c>
      <c r="I190" s="1" t="s">
        <v>39</v>
      </c>
      <c r="J190" s="3">
        <v>51</v>
      </c>
      <c r="K190" s="3">
        <v>6</v>
      </c>
      <c r="L190" s="3">
        <v>5125</v>
      </c>
      <c r="M190" s="3">
        <v>30750</v>
      </c>
      <c r="N190" s="1" t="s">
        <v>22</v>
      </c>
    </row>
    <row r="191" spans="1:14" ht="15" thickBot="1" x14ac:dyDescent="0.35">
      <c r="A191" s="1" t="s">
        <v>425</v>
      </c>
      <c r="B191" s="2">
        <v>45355</v>
      </c>
      <c r="C191" s="1" t="s">
        <v>35</v>
      </c>
      <c r="D191" s="1" t="s">
        <v>16</v>
      </c>
      <c r="E191" s="1" t="s">
        <v>44</v>
      </c>
      <c r="F191" s="1" t="s">
        <v>45</v>
      </c>
      <c r="G191" s="1" t="s">
        <v>45</v>
      </c>
      <c r="H191" s="1" t="s">
        <v>426</v>
      </c>
      <c r="I191" s="1" t="s">
        <v>21</v>
      </c>
      <c r="J191" s="3">
        <v>33</v>
      </c>
      <c r="K191" s="3">
        <v>9</v>
      </c>
      <c r="L191" s="3">
        <v>26911</v>
      </c>
      <c r="M191" s="3">
        <v>242199</v>
      </c>
      <c r="N191" s="1" t="s">
        <v>22</v>
      </c>
    </row>
    <row r="192" spans="1:14" ht="15" thickBot="1" x14ac:dyDescent="0.35">
      <c r="A192" s="1" t="s">
        <v>427</v>
      </c>
      <c r="B192" s="2">
        <v>45355</v>
      </c>
      <c r="C192" s="1" t="s">
        <v>15</v>
      </c>
      <c r="D192" s="1" t="s">
        <v>16</v>
      </c>
      <c r="E192" s="1" t="s">
        <v>30</v>
      </c>
      <c r="F192" s="1" t="s">
        <v>31</v>
      </c>
      <c r="G192" s="1" t="s">
        <v>27</v>
      </c>
      <c r="H192" s="1" t="s">
        <v>428</v>
      </c>
      <c r="I192" s="1" t="s">
        <v>21</v>
      </c>
      <c r="J192" s="3">
        <v>32</v>
      </c>
      <c r="K192" s="3">
        <v>6</v>
      </c>
      <c r="L192" s="3">
        <v>5164</v>
      </c>
      <c r="M192" s="3">
        <v>30984</v>
      </c>
      <c r="N192" s="1" t="s">
        <v>22</v>
      </c>
    </row>
    <row r="193" spans="1:14" ht="15" thickBot="1" x14ac:dyDescent="0.35">
      <c r="A193" s="1" t="s">
        <v>429</v>
      </c>
      <c r="B193" s="2">
        <v>45355</v>
      </c>
      <c r="C193" s="1" t="s">
        <v>15</v>
      </c>
      <c r="D193" s="1" t="s">
        <v>16</v>
      </c>
      <c r="E193" s="1" t="s">
        <v>44</v>
      </c>
      <c r="F193" s="1" t="s">
        <v>131</v>
      </c>
      <c r="G193" s="1" t="s">
        <v>132</v>
      </c>
      <c r="H193" s="1" t="s">
        <v>430</v>
      </c>
      <c r="I193" s="1" t="s">
        <v>39</v>
      </c>
      <c r="J193" s="3">
        <v>21</v>
      </c>
      <c r="K193" s="3">
        <v>3</v>
      </c>
      <c r="L193" s="3">
        <v>8030</v>
      </c>
      <c r="M193" s="3">
        <v>24090</v>
      </c>
      <c r="N193" s="1" t="s">
        <v>22</v>
      </c>
    </row>
    <row r="194" spans="1:14" ht="15" thickBot="1" x14ac:dyDescent="0.35">
      <c r="A194" s="1" t="s">
        <v>431</v>
      </c>
      <c r="B194" s="2">
        <v>45356</v>
      </c>
      <c r="C194" s="1" t="s">
        <v>43</v>
      </c>
      <c r="D194" s="1" t="s">
        <v>16</v>
      </c>
      <c r="E194" s="1" t="s">
        <v>30</v>
      </c>
      <c r="F194" s="1" t="s">
        <v>26</v>
      </c>
      <c r="G194" s="1" t="s">
        <v>27</v>
      </c>
      <c r="H194" s="1" t="s">
        <v>432</v>
      </c>
      <c r="I194" s="1" t="s">
        <v>39</v>
      </c>
      <c r="J194" s="3">
        <v>46</v>
      </c>
      <c r="K194" s="3">
        <v>4</v>
      </c>
      <c r="L194" s="3">
        <v>44581</v>
      </c>
      <c r="M194" s="3">
        <v>178324</v>
      </c>
      <c r="N194" s="1" t="s">
        <v>22</v>
      </c>
    </row>
    <row r="195" spans="1:14" ht="15" thickBot="1" x14ac:dyDescent="0.35">
      <c r="A195" s="1" t="s">
        <v>433</v>
      </c>
      <c r="B195" s="2">
        <v>45356</v>
      </c>
      <c r="C195" s="1" t="s">
        <v>60</v>
      </c>
      <c r="D195" s="1" t="s">
        <v>16</v>
      </c>
      <c r="E195" s="1" t="s">
        <v>17</v>
      </c>
      <c r="F195" s="1" t="s">
        <v>63</v>
      </c>
      <c r="G195" s="1" t="s">
        <v>64</v>
      </c>
      <c r="H195" s="1" t="s">
        <v>434</v>
      </c>
      <c r="I195" s="1" t="s">
        <v>39</v>
      </c>
      <c r="J195" s="3">
        <v>26</v>
      </c>
      <c r="K195" s="3">
        <v>2</v>
      </c>
      <c r="L195" s="3">
        <v>10167</v>
      </c>
      <c r="M195" s="3">
        <v>20334</v>
      </c>
      <c r="N195" s="1" t="s">
        <v>22</v>
      </c>
    </row>
    <row r="196" spans="1:14" ht="15" thickBot="1" x14ac:dyDescent="0.35">
      <c r="A196" s="1" t="s">
        <v>435</v>
      </c>
      <c r="B196" s="2">
        <v>45356</v>
      </c>
      <c r="C196" s="1" t="s">
        <v>48</v>
      </c>
      <c r="D196" s="1" t="s">
        <v>16</v>
      </c>
      <c r="E196" s="1" t="s">
        <v>17</v>
      </c>
      <c r="F196" s="1" t="s">
        <v>18</v>
      </c>
      <c r="G196" s="1" t="s">
        <v>19</v>
      </c>
      <c r="H196" s="1" t="s">
        <v>436</v>
      </c>
      <c r="I196" s="1" t="s">
        <v>39</v>
      </c>
      <c r="J196" s="3">
        <v>27</v>
      </c>
      <c r="K196" s="3">
        <v>3</v>
      </c>
      <c r="L196" s="3">
        <v>18580</v>
      </c>
      <c r="M196" s="3">
        <v>55740</v>
      </c>
      <c r="N196" s="1" t="s">
        <v>22</v>
      </c>
    </row>
    <row r="197" spans="1:14" ht="15" thickBot="1" x14ac:dyDescent="0.35">
      <c r="A197" s="1" t="s">
        <v>437</v>
      </c>
      <c r="B197" s="2">
        <v>45357</v>
      </c>
      <c r="C197" s="1" t="s">
        <v>35</v>
      </c>
      <c r="D197" s="1" t="s">
        <v>16</v>
      </c>
      <c r="E197" s="1" t="s">
        <v>30</v>
      </c>
      <c r="F197" s="1" t="s">
        <v>91</v>
      </c>
      <c r="G197" s="1" t="s">
        <v>92</v>
      </c>
      <c r="H197" s="1" t="s">
        <v>438</v>
      </c>
      <c r="I197" s="1" t="s">
        <v>39</v>
      </c>
      <c r="J197" s="3">
        <v>55</v>
      </c>
      <c r="K197" s="3">
        <v>3</v>
      </c>
      <c r="L197" s="3">
        <v>45204</v>
      </c>
      <c r="M197" s="3">
        <v>135612</v>
      </c>
      <c r="N197" s="1" t="s">
        <v>33</v>
      </c>
    </row>
    <row r="198" spans="1:14" ht="15" thickBot="1" x14ac:dyDescent="0.35">
      <c r="A198" s="1" t="s">
        <v>439</v>
      </c>
      <c r="B198" s="2">
        <v>45357</v>
      </c>
      <c r="C198" s="1" t="s">
        <v>57</v>
      </c>
      <c r="D198" s="1" t="s">
        <v>16</v>
      </c>
      <c r="E198" s="1" t="s">
        <v>30</v>
      </c>
      <c r="F198" s="1" t="s">
        <v>26</v>
      </c>
      <c r="G198" s="1" t="s">
        <v>27</v>
      </c>
      <c r="H198" s="1" t="s">
        <v>440</v>
      </c>
      <c r="I198" s="1" t="s">
        <v>39</v>
      </c>
      <c r="J198" s="3">
        <v>31</v>
      </c>
      <c r="K198" s="3">
        <v>9</v>
      </c>
      <c r="L198" s="3">
        <v>1684</v>
      </c>
      <c r="M198" s="3">
        <v>15156</v>
      </c>
      <c r="N198" s="1" t="s">
        <v>22</v>
      </c>
    </row>
    <row r="199" spans="1:14" ht="15" thickBot="1" x14ac:dyDescent="0.35">
      <c r="A199" s="1" t="s">
        <v>441</v>
      </c>
      <c r="B199" s="2">
        <v>45358</v>
      </c>
      <c r="C199" s="1" t="s">
        <v>43</v>
      </c>
      <c r="D199" s="1" t="s">
        <v>16</v>
      </c>
      <c r="E199" s="1" t="s">
        <v>44</v>
      </c>
      <c r="F199" s="1" t="s">
        <v>85</v>
      </c>
      <c r="G199" s="1" t="s">
        <v>86</v>
      </c>
      <c r="H199" s="1" t="s">
        <v>442</v>
      </c>
      <c r="I199" s="1" t="s">
        <v>21</v>
      </c>
      <c r="J199" s="3">
        <v>50</v>
      </c>
      <c r="K199" s="3">
        <v>3</v>
      </c>
      <c r="L199" s="3">
        <v>26602</v>
      </c>
      <c r="M199" s="3">
        <v>79806</v>
      </c>
      <c r="N199" s="1" t="s">
        <v>22</v>
      </c>
    </row>
    <row r="200" spans="1:14" ht="15" thickBot="1" x14ac:dyDescent="0.35">
      <c r="A200" s="1" t="s">
        <v>443</v>
      </c>
      <c r="B200" s="2">
        <v>45358</v>
      </c>
      <c r="C200" s="1" t="s">
        <v>48</v>
      </c>
      <c r="D200" s="1" t="s">
        <v>16</v>
      </c>
      <c r="E200" s="1" t="s">
        <v>17</v>
      </c>
      <c r="F200" s="1" t="s">
        <v>18</v>
      </c>
      <c r="G200" s="1" t="s">
        <v>19</v>
      </c>
      <c r="H200" s="1" t="s">
        <v>444</v>
      </c>
      <c r="I200" s="1" t="s">
        <v>39</v>
      </c>
      <c r="J200" s="3">
        <v>47</v>
      </c>
      <c r="K200" s="3">
        <v>1</v>
      </c>
      <c r="L200" s="3">
        <v>41218</v>
      </c>
      <c r="M200" s="3">
        <v>41218</v>
      </c>
      <c r="N200" s="1" t="s">
        <v>22</v>
      </c>
    </row>
    <row r="201" spans="1:14" ht="15" thickBot="1" x14ac:dyDescent="0.35">
      <c r="A201" s="1" t="s">
        <v>445</v>
      </c>
      <c r="B201" s="2">
        <v>45358</v>
      </c>
      <c r="C201" s="1" t="s">
        <v>43</v>
      </c>
      <c r="D201" s="1" t="s">
        <v>16</v>
      </c>
      <c r="E201" s="1" t="s">
        <v>17</v>
      </c>
      <c r="F201" s="1" t="s">
        <v>63</v>
      </c>
      <c r="G201" s="1" t="s">
        <v>64</v>
      </c>
      <c r="H201" s="1" t="s">
        <v>446</v>
      </c>
      <c r="I201" s="1" t="s">
        <v>39</v>
      </c>
      <c r="J201" s="3">
        <v>50</v>
      </c>
      <c r="K201" s="3">
        <v>3</v>
      </c>
      <c r="L201" s="3">
        <v>36681</v>
      </c>
      <c r="M201" s="3">
        <v>110043</v>
      </c>
      <c r="N201" s="1" t="s">
        <v>22</v>
      </c>
    </row>
    <row r="202" spans="1:14" ht="15" thickBot="1" x14ac:dyDescent="0.35">
      <c r="A202" s="1" t="s">
        <v>447</v>
      </c>
      <c r="B202" s="2">
        <v>45358</v>
      </c>
      <c r="C202" s="1" t="s">
        <v>43</v>
      </c>
      <c r="D202" s="1" t="s">
        <v>16</v>
      </c>
      <c r="E202" s="1" t="s">
        <v>17</v>
      </c>
      <c r="F202" s="1" t="s">
        <v>18</v>
      </c>
      <c r="G202" s="1" t="s">
        <v>19</v>
      </c>
      <c r="H202" s="1" t="s">
        <v>448</v>
      </c>
      <c r="I202" s="1" t="s">
        <v>39</v>
      </c>
      <c r="J202" s="3">
        <v>24</v>
      </c>
      <c r="K202" s="3">
        <v>10</v>
      </c>
      <c r="L202" s="3">
        <v>16483</v>
      </c>
      <c r="M202" s="3">
        <v>164830</v>
      </c>
      <c r="N202" s="1" t="s">
        <v>22</v>
      </c>
    </row>
    <row r="203" spans="1:14" ht="15" thickBot="1" x14ac:dyDescent="0.35">
      <c r="A203" s="1" t="s">
        <v>449</v>
      </c>
      <c r="B203" s="2">
        <v>45358</v>
      </c>
      <c r="C203" s="1" t="s">
        <v>43</v>
      </c>
      <c r="D203" s="1" t="s">
        <v>16</v>
      </c>
      <c r="E203" s="1" t="s">
        <v>30</v>
      </c>
      <c r="F203" s="1" t="s">
        <v>91</v>
      </c>
      <c r="G203" s="1" t="s">
        <v>92</v>
      </c>
      <c r="H203" s="1" t="s">
        <v>450</v>
      </c>
      <c r="I203" s="1" t="s">
        <v>21</v>
      </c>
      <c r="J203" s="3">
        <v>60</v>
      </c>
      <c r="K203" s="3">
        <v>4</v>
      </c>
      <c r="L203" s="3">
        <v>16208</v>
      </c>
      <c r="M203" s="3">
        <v>64832</v>
      </c>
      <c r="N203" s="1" t="s">
        <v>22</v>
      </c>
    </row>
    <row r="204" spans="1:14" ht="15" thickBot="1" x14ac:dyDescent="0.35">
      <c r="A204" s="1" t="s">
        <v>451</v>
      </c>
      <c r="B204" s="2">
        <v>45359</v>
      </c>
      <c r="C204" s="1" t="s">
        <v>57</v>
      </c>
      <c r="D204" s="1" t="s">
        <v>16</v>
      </c>
      <c r="E204" s="1" t="s">
        <v>30</v>
      </c>
      <c r="F204" s="1" t="s">
        <v>31</v>
      </c>
      <c r="G204" s="1" t="s">
        <v>27</v>
      </c>
      <c r="H204" s="1" t="s">
        <v>452</v>
      </c>
      <c r="I204" s="1" t="s">
        <v>39</v>
      </c>
      <c r="J204" s="3">
        <v>32</v>
      </c>
      <c r="K204" s="3">
        <v>2</v>
      </c>
      <c r="L204" s="3">
        <v>41862</v>
      </c>
      <c r="M204" s="3">
        <v>83724</v>
      </c>
      <c r="N204" s="1" t="s">
        <v>22</v>
      </c>
    </row>
    <row r="205" spans="1:14" ht="15" thickBot="1" x14ac:dyDescent="0.35">
      <c r="A205" s="1" t="s">
        <v>453</v>
      </c>
      <c r="B205" s="2">
        <v>45359</v>
      </c>
      <c r="C205" s="1" t="s">
        <v>15</v>
      </c>
      <c r="D205" s="1" t="s">
        <v>16</v>
      </c>
      <c r="E205" s="1" t="s">
        <v>17</v>
      </c>
      <c r="F205" s="1" t="s">
        <v>63</v>
      </c>
      <c r="G205" s="1" t="s">
        <v>64</v>
      </c>
      <c r="H205" s="1" t="s">
        <v>454</v>
      </c>
      <c r="I205" s="1" t="s">
        <v>21</v>
      </c>
      <c r="J205" s="3">
        <v>43</v>
      </c>
      <c r="K205" s="3">
        <v>1</v>
      </c>
      <c r="L205" s="3">
        <v>2108</v>
      </c>
      <c r="M205" s="3">
        <v>2108</v>
      </c>
      <c r="N205" s="1" t="s">
        <v>22</v>
      </c>
    </row>
    <row r="206" spans="1:14" ht="15" thickBot="1" x14ac:dyDescent="0.35">
      <c r="A206" s="1" t="s">
        <v>455</v>
      </c>
      <c r="B206" s="2">
        <v>45359</v>
      </c>
      <c r="C206" s="1" t="s">
        <v>24</v>
      </c>
      <c r="D206" s="1" t="s">
        <v>16</v>
      </c>
      <c r="E206" s="1" t="s">
        <v>17</v>
      </c>
      <c r="F206" s="1" t="s">
        <v>36</v>
      </c>
      <c r="G206" s="1" t="s">
        <v>37</v>
      </c>
      <c r="H206" s="1" t="s">
        <v>456</v>
      </c>
      <c r="I206" s="1" t="s">
        <v>39</v>
      </c>
      <c r="J206" s="3">
        <v>37</v>
      </c>
      <c r="K206" s="3">
        <v>2</v>
      </c>
      <c r="L206" s="3">
        <v>3780</v>
      </c>
      <c r="M206" s="3">
        <v>7560</v>
      </c>
      <c r="N206" s="1" t="s">
        <v>22</v>
      </c>
    </row>
    <row r="207" spans="1:14" ht="15" thickBot="1" x14ac:dyDescent="0.35">
      <c r="A207" s="1" t="s">
        <v>457</v>
      </c>
      <c r="B207" s="2">
        <v>45360</v>
      </c>
      <c r="C207" s="1" t="s">
        <v>48</v>
      </c>
      <c r="D207" s="1" t="s">
        <v>16</v>
      </c>
      <c r="E207" s="1" t="s">
        <v>44</v>
      </c>
      <c r="F207" s="1" t="s">
        <v>131</v>
      </c>
      <c r="G207" s="1" t="s">
        <v>132</v>
      </c>
      <c r="H207" s="1" t="s">
        <v>458</v>
      </c>
      <c r="I207" s="1" t="s">
        <v>21</v>
      </c>
      <c r="J207" s="3">
        <v>51</v>
      </c>
      <c r="K207" s="3">
        <v>9</v>
      </c>
      <c r="L207" s="3">
        <v>13812</v>
      </c>
      <c r="M207" s="3">
        <v>124308</v>
      </c>
      <c r="N207" s="1" t="s">
        <v>22</v>
      </c>
    </row>
    <row r="208" spans="1:14" ht="15" thickBot="1" x14ac:dyDescent="0.35">
      <c r="A208" s="1" t="s">
        <v>459</v>
      </c>
      <c r="B208" s="2">
        <v>45360</v>
      </c>
      <c r="C208" s="1" t="s">
        <v>60</v>
      </c>
      <c r="D208" s="1" t="s">
        <v>16</v>
      </c>
      <c r="E208" s="1" t="s">
        <v>30</v>
      </c>
      <c r="F208" s="1" t="s">
        <v>26</v>
      </c>
      <c r="G208" s="1" t="s">
        <v>27</v>
      </c>
      <c r="H208" s="1" t="s">
        <v>460</v>
      </c>
      <c r="I208" s="1" t="s">
        <v>21</v>
      </c>
      <c r="J208" s="3">
        <v>19</v>
      </c>
      <c r="K208" s="3">
        <v>5</v>
      </c>
      <c r="L208" s="3">
        <v>16177</v>
      </c>
      <c r="M208" s="3">
        <v>80885</v>
      </c>
      <c r="N208" s="1" t="s">
        <v>22</v>
      </c>
    </row>
    <row r="209" spans="1:14" ht="15" thickBot="1" x14ac:dyDescent="0.35">
      <c r="A209" s="1" t="s">
        <v>461</v>
      </c>
      <c r="B209" s="2">
        <v>45360</v>
      </c>
      <c r="C209" s="1" t="s">
        <v>60</v>
      </c>
      <c r="D209" s="1" t="s">
        <v>16</v>
      </c>
      <c r="E209" s="1" t="s">
        <v>44</v>
      </c>
      <c r="F209" s="1" t="s">
        <v>85</v>
      </c>
      <c r="G209" s="1" t="s">
        <v>86</v>
      </c>
      <c r="H209" s="1" t="s">
        <v>462</v>
      </c>
      <c r="I209" s="1" t="s">
        <v>21</v>
      </c>
      <c r="J209" s="3">
        <v>55</v>
      </c>
      <c r="K209" s="3">
        <v>3</v>
      </c>
      <c r="L209" s="3">
        <v>14894</v>
      </c>
      <c r="M209" s="3">
        <v>44682</v>
      </c>
      <c r="N209" s="1" t="s">
        <v>22</v>
      </c>
    </row>
    <row r="210" spans="1:14" ht="15" thickBot="1" x14ac:dyDescent="0.35">
      <c r="A210" s="1" t="s">
        <v>463</v>
      </c>
      <c r="B210" s="2">
        <v>45361</v>
      </c>
      <c r="C210" s="1" t="s">
        <v>15</v>
      </c>
      <c r="D210" s="1" t="s">
        <v>16</v>
      </c>
      <c r="E210" s="1" t="s">
        <v>17</v>
      </c>
      <c r="F210" s="1" t="s">
        <v>18</v>
      </c>
      <c r="G210" s="1" t="s">
        <v>19</v>
      </c>
      <c r="H210" s="1" t="s">
        <v>464</v>
      </c>
      <c r="I210" s="1" t="s">
        <v>39</v>
      </c>
      <c r="J210" s="3">
        <v>43</v>
      </c>
      <c r="K210" s="3">
        <v>2</v>
      </c>
      <c r="L210" s="3">
        <v>18172</v>
      </c>
      <c r="M210" s="3">
        <v>36344</v>
      </c>
      <c r="N210" s="1" t="s">
        <v>22</v>
      </c>
    </row>
    <row r="211" spans="1:14" ht="15" thickBot="1" x14ac:dyDescent="0.35">
      <c r="A211" s="1" t="s">
        <v>465</v>
      </c>
      <c r="B211" s="2">
        <v>45361</v>
      </c>
      <c r="C211" s="1" t="s">
        <v>15</v>
      </c>
      <c r="D211" s="1" t="s">
        <v>16</v>
      </c>
      <c r="E211" s="1" t="s">
        <v>17</v>
      </c>
      <c r="F211" s="1" t="s">
        <v>63</v>
      </c>
      <c r="G211" s="1" t="s">
        <v>64</v>
      </c>
      <c r="H211" s="1" t="s">
        <v>466</v>
      </c>
      <c r="I211" s="1" t="s">
        <v>39</v>
      </c>
      <c r="J211" s="3">
        <v>57</v>
      </c>
      <c r="K211" s="3">
        <v>7</v>
      </c>
      <c r="L211" s="3">
        <v>39839</v>
      </c>
      <c r="M211" s="3">
        <v>278873</v>
      </c>
      <c r="N211" s="1" t="s">
        <v>22</v>
      </c>
    </row>
    <row r="212" spans="1:14" ht="15" thickBot="1" x14ac:dyDescent="0.35">
      <c r="A212" s="1" t="s">
        <v>467</v>
      </c>
      <c r="B212" s="2">
        <v>45362</v>
      </c>
      <c r="C212" s="1" t="s">
        <v>15</v>
      </c>
      <c r="D212" s="1" t="s">
        <v>16</v>
      </c>
      <c r="E212" s="1" t="s">
        <v>17</v>
      </c>
      <c r="F212" s="1" t="s">
        <v>36</v>
      </c>
      <c r="G212" s="1" t="s">
        <v>37</v>
      </c>
      <c r="H212" s="1" t="s">
        <v>468</v>
      </c>
      <c r="I212" s="1" t="s">
        <v>21</v>
      </c>
      <c r="J212" s="3">
        <v>43</v>
      </c>
      <c r="K212" s="3">
        <v>10</v>
      </c>
      <c r="L212" s="3">
        <v>48362</v>
      </c>
      <c r="M212" s="3">
        <v>483620</v>
      </c>
      <c r="N212" s="1" t="s">
        <v>33</v>
      </c>
    </row>
    <row r="213" spans="1:14" ht="15" thickBot="1" x14ac:dyDescent="0.35">
      <c r="A213" s="1" t="s">
        <v>469</v>
      </c>
      <c r="B213" s="2">
        <v>45362</v>
      </c>
      <c r="C213" s="1" t="s">
        <v>48</v>
      </c>
      <c r="D213" s="1" t="s">
        <v>16</v>
      </c>
      <c r="E213" s="1" t="s">
        <v>44</v>
      </c>
      <c r="F213" s="1" t="s">
        <v>45</v>
      </c>
      <c r="G213" s="1" t="s">
        <v>45</v>
      </c>
      <c r="H213" s="1" t="s">
        <v>470</v>
      </c>
      <c r="I213" s="1" t="s">
        <v>39</v>
      </c>
      <c r="J213" s="3">
        <v>45</v>
      </c>
      <c r="K213" s="3">
        <v>1</v>
      </c>
      <c r="L213" s="3">
        <v>36919</v>
      </c>
      <c r="M213" s="3">
        <v>36919</v>
      </c>
      <c r="N213" s="1" t="s">
        <v>22</v>
      </c>
    </row>
    <row r="214" spans="1:14" ht="15" thickBot="1" x14ac:dyDescent="0.35">
      <c r="A214" s="1" t="s">
        <v>471</v>
      </c>
      <c r="B214" s="2">
        <v>45362</v>
      </c>
      <c r="C214" s="1" t="s">
        <v>48</v>
      </c>
      <c r="D214" s="1" t="s">
        <v>16</v>
      </c>
      <c r="E214" s="1" t="s">
        <v>30</v>
      </c>
      <c r="F214" s="1" t="s">
        <v>26</v>
      </c>
      <c r="G214" s="1" t="s">
        <v>27</v>
      </c>
      <c r="H214" s="1" t="s">
        <v>472</v>
      </c>
      <c r="I214" s="1" t="s">
        <v>21</v>
      </c>
      <c r="J214" s="3">
        <v>57</v>
      </c>
      <c r="K214" s="3">
        <v>3</v>
      </c>
      <c r="L214" s="3">
        <v>38201</v>
      </c>
      <c r="M214" s="3">
        <v>114603</v>
      </c>
      <c r="N214" s="1" t="s">
        <v>22</v>
      </c>
    </row>
    <row r="215" spans="1:14" ht="15" thickBot="1" x14ac:dyDescent="0.35">
      <c r="A215" s="1" t="s">
        <v>473</v>
      </c>
      <c r="B215" s="2">
        <v>45362</v>
      </c>
      <c r="C215" s="1" t="s">
        <v>57</v>
      </c>
      <c r="D215" s="1" t="s">
        <v>16</v>
      </c>
      <c r="E215" s="1" t="s">
        <v>44</v>
      </c>
      <c r="F215" s="1" t="s">
        <v>45</v>
      </c>
      <c r="G215" s="1" t="s">
        <v>45</v>
      </c>
      <c r="H215" s="1" t="s">
        <v>474</v>
      </c>
      <c r="I215" s="1" t="s">
        <v>21</v>
      </c>
      <c r="J215" s="3">
        <v>49</v>
      </c>
      <c r="K215" s="3">
        <v>8</v>
      </c>
      <c r="L215" s="3">
        <v>28022</v>
      </c>
      <c r="M215" s="3">
        <v>224176</v>
      </c>
      <c r="N215" s="1" t="s">
        <v>22</v>
      </c>
    </row>
    <row r="216" spans="1:14" ht="15" thickBot="1" x14ac:dyDescent="0.35">
      <c r="A216" s="1" t="s">
        <v>475</v>
      </c>
      <c r="B216" s="2">
        <v>45362</v>
      </c>
      <c r="C216" s="1" t="s">
        <v>48</v>
      </c>
      <c r="D216" s="1" t="s">
        <v>16</v>
      </c>
      <c r="E216" s="1" t="s">
        <v>44</v>
      </c>
      <c r="F216" s="1" t="s">
        <v>131</v>
      </c>
      <c r="G216" s="1" t="s">
        <v>132</v>
      </c>
      <c r="H216" s="1" t="s">
        <v>476</v>
      </c>
      <c r="I216" s="1" t="s">
        <v>21</v>
      </c>
      <c r="J216" s="3">
        <v>44</v>
      </c>
      <c r="K216" s="3">
        <v>4</v>
      </c>
      <c r="L216" s="3">
        <v>10983</v>
      </c>
      <c r="M216" s="3">
        <v>43932</v>
      </c>
      <c r="N216" s="1" t="s">
        <v>22</v>
      </c>
    </row>
    <row r="217" spans="1:14" ht="15" thickBot="1" x14ac:dyDescent="0.35">
      <c r="A217" s="1" t="s">
        <v>477</v>
      </c>
      <c r="B217" s="2">
        <v>45362</v>
      </c>
      <c r="C217" s="1" t="s">
        <v>48</v>
      </c>
      <c r="D217" s="1" t="s">
        <v>16</v>
      </c>
      <c r="E217" s="1" t="s">
        <v>30</v>
      </c>
      <c r="F217" s="1" t="s">
        <v>26</v>
      </c>
      <c r="G217" s="1" t="s">
        <v>27</v>
      </c>
      <c r="H217" s="1" t="s">
        <v>478</v>
      </c>
      <c r="I217" s="1" t="s">
        <v>39</v>
      </c>
      <c r="J217" s="3">
        <v>21</v>
      </c>
      <c r="K217" s="3">
        <v>6</v>
      </c>
      <c r="L217" s="3">
        <v>4235</v>
      </c>
      <c r="M217" s="3">
        <v>25410</v>
      </c>
      <c r="N217" s="1" t="s">
        <v>33</v>
      </c>
    </row>
    <row r="218" spans="1:14" ht="15" thickBot="1" x14ac:dyDescent="0.35">
      <c r="A218" s="1" t="s">
        <v>479</v>
      </c>
      <c r="B218" s="2">
        <v>45362</v>
      </c>
      <c r="C218" s="1" t="s">
        <v>35</v>
      </c>
      <c r="D218" s="1" t="s">
        <v>16</v>
      </c>
      <c r="E218" s="1" t="s">
        <v>30</v>
      </c>
      <c r="F218" s="1" t="s">
        <v>26</v>
      </c>
      <c r="G218" s="1" t="s">
        <v>27</v>
      </c>
      <c r="H218" s="1" t="s">
        <v>2031</v>
      </c>
      <c r="I218" s="1" t="s">
        <v>39</v>
      </c>
      <c r="J218" s="3">
        <v>27</v>
      </c>
      <c r="K218" s="3">
        <v>2</v>
      </c>
      <c r="L218" s="3">
        <v>19659</v>
      </c>
      <c r="M218" s="3">
        <v>39318</v>
      </c>
      <c r="N218" s="1" t="s">
        <v>22</v>
      </c>
    </row>
    <row r="219" spans="1:14" ht="15" thickBot="1" x14ac:dyDescent="0.35">
      <c r="A219" s="1" t="s">
        <v>480</v>
      </c>
      <c r="B219" s="2">
        <v>45364</v>
      </c>
      <c r="C219" s="1" t="s">
        <v>35</v>
      </c>
      <c r="D219" s="1" t="s">
        <v>16</v>
      </c>
      <c r="E219" s="1" t="s">
        <v>17</v>
      </c>
      <c r="F219" s="1" t="s">
        <v>36</v>
      </c>
      <c r="G219" s="1" t="s">
        <v>37</v>
      </c>
      <c r="H219" s="1" t="s">
        <v>481</v>
      </c>
      <c r="I219" s="1" t="s">
        <v>21</v>
      </c>
      <c r="J219" s="3">
        <v>51</v>
      </c>
      <c r="K219" s="3">
        <v>10</v>
      </c>
      <c r="L219" s="3">
        <v>43838</v>
      </c>
      <c r="M219" s="3">
        <v>438380</v>
      </c>
      <c r="N219" s="1" t="s">
        <v>22</v>
      </c>
    </row>
    <row r="220" spans="1:14" ht="15" thickBot="1" x14ac:dyDescent="0.35">
      <c r="A220" s="1" t="s">
        <v>482</v>
      </c>
      <c r="B220" s="2">
        <v>45364</v>
      </c>
      <c r="C220" s="1" t="s">
        <v>15</v>
      </c>
      <c r="D220" s="1" t="s">
        <v>16</v>
      </c>
      <c r="E220" s="1" t="s">
        <v>30</v>
      </c>
      <c r="F220" s="1" t="s">
        <v>26</v>
      </c>
      <c r="G220" s="1" t="s">
        <v>27</v>
      </c>
      <c r="H220" s="1" t="s">
        <v>483</v>
      </c>
      <c r="I220" s="1" t="s">
        <v>21</v>
      </c>
      <c r="J220" s="3">
        <v>32</v>
      </c>
      <c r="K220" s="3">
        <v>4</v>
      </c>
      <c r="L220" s="3">
        <v>8025</v>
      </c>
      <c r="M220" s="3">
        <v>32100</v>
      </c>
      <c r="N220" s="1" t="s">
        <v>22</v>
      </c>
    </row>
    <row r="221" spans="1:14" ht="15" thickBot="1" x14ac:dyDescent="0.35">
      <c r="A221" s="1" t="s">
        <v>484</v>
      </c>
      <c r="B221" s="2">
        <v>45364</v>
      </c>
      <c r="C221" s="1" t="s">
        <v>24</v>
      </c>
      <c r="D221" s="1" t="s">
        <v>16</v>
      </c>
      <c r="E221" s="1" t="s">
        <v>44</v>
      </c>
      <c r="F221" s="1" t="s">
        <v>85</v>
      </c>
      <c r="G221" s="1" t="s">
        <v>86</v>
      </c>
      <c r="H221" s="1" t="s">
        <v>485</v>
      </c>
      <c r="I221" s="1" t="s">
        <v>39</v>
      </c>
      <c r="J221" s="3">
        <v>48</v>
      </c>
      <c r="K221" s="3">
        <v>1</v>
      </c>
      <c r="L221" s="3">
        <v>6189</v>
      </c>
      <c r="M221" s="3">
        <v>6189</v>
      </c>
      <c r="N221" s="1" t="s">
        <v>22</v>
      </c>
    </row>
    <row r="222" spans="1:14" ht="15" thickBot="1" x14ac:dyDescent="0.35">
      <c r="A222" s="1" t="s">
        <v>486</v>
      </c>
      <c r="B222" s="2">
        <v>45364</v>
      </c>
      <c r="C222" s="1" t="s">
        <v>57</v>
      </c>
      <c r="D222" s="1" t="s">
        <v>16</v>
      </c>
      <c r="E222" s="1" t="s">
        <v>17</v>
      </c>
      <c r="F222" s="1" t="s">
        <v>18</v>
      </c>
      <c r="G222" s="1" t="s">
        <v>19</v>
      </c>
      <c r="H222" s="1" t="s">
        <v>487</v>
      </c>
      <c r="I222" s="1" t="s">
        <v>21</v>
      </c>
      <c r="J222" s="3">
        <v>65</v>
      </c>
      <c r="K222" s="3">
        <v>10</v>
      </c>
      <c r="L222" s="3">
        <v>6645</v>
      </c>
      <c r="M222" s="3">
        <v>66450</v>
      </c>
      <c r="N222" s="1" t="s">
        <v>22</v>
      </c>
    </row>
    <row r="223" spans="1:14" ht="15" thickBot="1" x14ac:dyDescent="0.35">
      <c r="A223" s="1" t="s">
        <v>488</v>
      </c>
      <c r="B223" s="2">
        <v>45365</v>
      </c>
      <c r="C223" s="1" t="s">
        <v>43</v>
      </c>
      <c r="D223" s="1" t="s">
        <v>16</v>
      </c>
      <c r="E223" s="1" t="s">
        <v>25</v>
      </c>
      <c r="F223" s="1" t="s">
        <v>53</v>
      </c>
      <c r="G223" s="1" t="s">
        <v>54</v>
      </c>
      <c r="H223" s="1" t="s">
        <v>489</v>
      </c>
      <c r="I223" s="1" t="s">
        <v>39</v>
      </c>
      <c r="J223" s="3">
        <v>28</v>
      </c>
      <c r="K223" s="3">
        <v>7</v>
      </c>
      <c r="L223" s="3">
        <v>6498</v>
      </c>
      <c r="M223" s="3">
        <v>45486</v>
      </c>
      <c r="N223" s="1" t="s">
        <v>22</v>
      </c>
    </row>
    <row r="224" spans="1:14" ht="15" thickBot="1" x14ac:dyDescent="0.35">
      <c r="A224" s="1" t="s">
        <v>490</v>
      </c>
      <c r="B224" s="2">
        <v>45366</v>
      </c>
      <c r="C224" s="1" t="s">
        <v>43</v>
      </c>
      <c r="D224" s="1" t="s">
        <v>16</v>
      </c>
      <c r="E224" s="1" t="s">
        <v>30</v>
      </c>
      <c r="F224" s="1" t="s">
        <v>91</v>
      </c>
      <c r="G224" s="1" t="s">
        <v>92</v>
      </c>
      <c r="H224" s="1" t="s">
        <v>491</v>
      </c>
      <c r="I224" s="1" t="s">
        <v>21</v>
      </c>
      <c r="J224" s="3">
        <v>43</v>
      </c>
      <c r="K224" s="3">
        <v>4</v>
      </c>
      <c r="L224" s="3">
        <v>25807</v>
      </c>
      <c r="M224" s="3">
        <v>103228</v>
      </c>
      <c r="N224" s="1" t="s">
        <v>22</v>
      </c>
    </row>
    <row r="225" spans="1:14" ht="15" thickBot="1" x14ac:dyDescent="0.35">
      <c r="A225" s="1" t="s">
        <v>492</v>
      </c>
      <c r="B225" s="2">
        <v>45366</v>
      </c>
      <c r="C225" s="1" t="s">
        <v>15</v>
      </c>
      <c r="D225" s="1" t="s">
        <v>16</v>
      </c>
      <c r="E225" s="1" t="s">
        <v>30</v>
      </c>
      <c r="F225" s="1" t="s">
        <v>31</v>
      </c>
      <c r="G225" s="1" t="s">
        <v>27</v>
      </c>
      <c r="H225" s="1" t="s">
        <v>493</v>
      </c>
      <c r="I225" s="1" t="s">
        <v>21</v>
      </c>
      <c r="J225" s="3">
        <v>42</v>
      </c>
      <c r="K225" s="3">
        <v>5</v>
      </c>
      <c r="L225" s="3">
        <v>1101</v>
      </c>
      <c r="M225" s="3">
        <v>5505</v>
      </c>
      <c r="N225" s="1" t="s">
        <v>22</v>
      </c>
    </row>
    <row r="226" spans="1:14" ht="15" thickBot="1" x14ac:dyDescent="0.35">
      <c r="A226" s="1" t="s">
        <v>494</v>
      </c>
      <c r="B226" s="2">
        <v>45367</v>
      </c>
      <c r="C226" s="1" t="s">
        <v>48</v>
      </c>
      <c r="D226" s="1" t="s">
        <v>16</v>
      </c>
      <c r="E226" s="1" t="s">
        <v>30</v>
      </c>
      <c r="F226" s="1" t="s">
        <v>26</v>
      </c>
      <c r="G226" s="1" t="s">
        <v>27</v>
      </c>
      <c r="H226" s="1" t="s">
        <v>495</v>
      </c>
      <c r="I226" s="1" t="s">
        <v>39</v>
      </c>
      <c r="J226" s="3">
        <v>63</v>
      </c>
      <c r="K226" s="3">
        <v>9</v>
      </c>
      <c r="L226" s="3">
        <v>19910</v>
      </c>
      <c r="M226" s="3">
        <v>179190</v>
      </c>
      <c r="N226" s="1" t="s">
        <v>22</v>
      </c>
    </row>
    <row r="227" spans="1:14" ht="15" thickBot="1" x14ac:dyDescent="0.35">
      <c r="A227" s="1" t="s">
        <v>496</v>
      </c>
      <c r="B227" s="2">
        <v>45367</v>
      </c>
      <c r="C227" s="1" t="s">
        <v>60</v>
      </c>
      <c r="D227" s="1" t="s">
        <v>16</v>
      </c>
      <c r="E227" s="1" t="s">
        <v>17</v>
      </c>
      <c r="F227" s="1" t="s">
        <v>63</v>
      </c>
      <c r="G227" s="1" t="s">
        <v>64</v>
      </c>
      <c r="H227" s="1" t="s">
        <v>497</v>
      </c>
      <c r="I227" s="1" t="s">
        <v>21</v>
      </c>
      <c r="J227" s="3">
        <v>52</v>
      </c>
      <c r="K227" s="3">
        <v>9</v>
      </c>
      <c r="L227" s="3">
        <v>3736</v>
      </c>
      <c r="M227" s="3">
        <v>33624</v>
      </c>
      <c r="N227" s="1" t="s">
        <v>22</v>
      </c>
    </row>
    <row r="228" spans="1:14" ht="15" thickBot="1" x14ac:dyDescent="0.35">
      <c r="A228" s="1" t="s">
        <v>498</v>
      </c>
      <c r="B228" s="2">
        <v>45367</v>
      </c>
      <c r="C228" s="1" t="s">
        <v>24</v>
      </c>
      <c r="D228" s="1" t="s">
        <v>16</v>
      </c>
      <c r="E228" s="1" t="s">
        <v>30</v>
      </c>
      <c r="F228" s="1" t="s">
        <v>91</v>
      </c>
      <c r="G228" s="1" t="s">
        <v>92</v>
      </c>
      <c r="H228" s="1" t="s">
        <v>499</v>
      </c>
      <c r="I228" s="1" t="s">
        <v>39</v>
      </c>
      <c r="J228" s="3">
        <v>20</v>
      </c>
      <c r="K228" s="3">
        <v>9</v>
      </c>
      <c r="L228" s="3">
        <v>49908</v>
      </c>
      <c r="M228" s="3">
        <v>449172</v>
      </c>
      <c r="N228" s="1" t="s">
        <v>22</v>
      </c>
    </row>
    <row r="229" spans="1:14" ht="15" thickBot="1" x14ac:dyDescent="0.35">
      <c r="A229" s="1" t="s">
        <v>500</v>
      </c>
      <c r="B229" s="2">
        <v>45367</v>
      </c>
      <c r="C229" s="1" t="s">
        <v>15</v>
      </c>
      <c r="D229" s="1" t="s">
        <v>16</v>
      </c>
      <c r="E229" s="1" t="s">
        <v>17</v>
      </c>
      <c r="F229" s="1" t="s">
        <v>36</v>
      </c>
      <c r="G229" s="1" t="s">
        <v>37</v>
      </c>
      <c r="H229" s="1" t="s">
        <v>501</v>
      </c>
      <c r="I229" s="1" t="s">
        <v>21</v>
      </c>
      <c r="J229" s="3">
        <v>64</v>
      </c>
      <c r="K229" s="3">
        <v>1</v>
      </c>
      <c r="L229" s="3">
        <v>39567</v>
      </c>
      <c r="M229" s="3">
        <v>39567</v>
      </c>
      <c r="N229" s="1" t="s">
        <v>22</v>
      </c>
    </row>
    <row r="230" spans="1:14" ht="15" thickBot="1" x14ac:dyDescent="0.35">
      <c r="A230" s="1" t="s">
        <v>502</v>
      </c>
      <c r="B230" s="2">
        <v>45367</v>
      </c>
      <c r="C230" s="1" t="s">
        <v>35</v>
      </c>
      <c r="D230" s="1" t="s">
        <v>16</v>
      </c>
      <c r="E230" s="1" t="s">
        <v>17</v>
      </c>
      <c r="F230" s="1" t="s">
        <v>36</v>
      </c>
      <c r="G230" s="1" t="s">
        <v>37</v>
      </c>
      <c r="H230" s="1" t="s">
        <v>503</v>
      </c>
      <c r="I230" s="1" t="s">
        <v>39</v>
      </c>
      <c r="J230" s="3">
        <v>38</v>
      </c>
      <c r="K230" s="3">
        <v>7</v>
      </c>
      <c r="L230" s="3">
        <v>45590</v>
      </c>
      <c r="M230" s="3">
        <v>319130</v>
      </c>
      <c r="N230" s="1" t="s">
        <v>22</v>
      </c>
    </row>
    <row r="231" spans="1:14" ht="15" thickBot="1" x14ac:dyDescent="0.35">
      <c r="A231" s="1" t="s">
        <v>504</v>
      </c>
      <c r="B231" s="2">
        <v>45367</v>
      </c>
      <c r="C231" s="1" t="s">
        <v>15</v>
      </c>
      <c r="D231" s="1" t="s">
        <v>16</v>
      </c>
      <c r="E231" s="1" t="s">
        <v>30</v>
      </c>
      <c r="F231" s="1" t="s">
        <v>91</v>
      </c>
      <c r="G231" s="1" t="s">
        <v>92</v>
      </c>
      <c r="H231" s="1" t="s">
        <v>505</v>
      </c>
      <c r="I231" s="1" t="s">
        <v>39</v>
      </c>
      <c r="J231" s="3">
        <v>25</v>
      </c>
      <c r="K231" s="3">
        <v>6</v>
      </c>
      <c r="L231" s="3">
        <v>27423</v>
      </c>
      <c r="M231" s="3">
        <v>164538</v>
      </c>
      <c r="N231" s="1" t="s">
        <v>33</v>
      </c>
    </row>
    <row r="232" spans="1:14" ht="15" thickBot="1" x14ac:dyDescent="0.35">
      <c r="A232" s="1" t="s">
        <v>506</v>
      </c>
      <c r="B232" s="2">
        <v>45368</v>
      </c>
      <c r="C232" s="1" t="s">
        <v>60</v>
      </c>
      <c r="D232" s="1" t="s">
        <v>16</v>
      </c>
      <c r="E232" s="1" t="s">
        <v>17</v>
      </c>
      <c r="F232" s="1" t="s">
        <v>63</v>
      </c>
      <c r="G232" s="1" t="s">
        <v>64</v>
      </c>
      <c r="H232" s="1" t="s">
        <v>507</v>
      </c>
      <c r="I232" s="1" t="s">
        <v>39</v>
      </c>
      <c r="J232" s="3">
        <v>20</v>
      </c>
      <c r="K232" s="3">
        <v>1</v>
      </c>
      <c r="L232" s="3">
        <v>12555</v>
      </c>
      <c r="M232" s="3">
        <v>12555</v>
      </c>
      <c r="N232" s="1" t="s">
        <v>22</v>
      </c>
    </row>
    <row r="233" spans="1:14" ht="15" thickBot="1" x14ac:dyDescent="0.35">
      <c r="A233" s="1" t="s">
        <v>508</v>
      </c>
      <c r="B233" s="2">
        <v>45368</v>
      </c>
      <c r="C233" s="1" t="s">
        <v>15</v>
      </c>
      <c r="D233" s="1" t="s">
        <v>16</v>
      </c>
      <c r="E233" s="1" t="s">
        <v>30</v>
      </c>
      <c r="F233" s="1" t="s">
        <v>91</v>
      </c>
      <c r="G233" s="1" t="s">
        <v>92</v>
      </c>
      <c r="H233" s="1" t="s">
        <v>509</v>
      </c>
      <c r="I233" s="1" t="s">
        <v>21</v>
      </c>
      <c r="J233" s="3">
        <v>45</v>
      </c>
      <c r="K233" s="3">
        <v>7</v>
      </c>
      <c r="L233" s="3">
        <v>5046</v>
      </c>
      <c r="M233" s="3">
        <v>35322</v>
      </c>
      <c r="N233" s="1" t="s">
        <v>22</v>
      </c>
    </row>
    <row r="234" spans="1:14" ht="15" thickBot="1" x14ac:dyDescent="0.35">
      <c r="A234" s="1" t="s">
        <v>510</v>
      </c>
      <c r="B234" s="2">
        <v>45368</v>
      </c>
      <c r="C234" s="1" t="s">
        <v>24</v>
      </c>
      <c r="D234" s="1" t="s">
        <v>16</v>
      </c>
      <c r="E234" s="1" t="s">
        <v>44</v>
      </c>
      <c r="F234" s="1" t="s">
        <v>131</v>
      </c>
      <c r="G234" s="1" t="s">
        <v>132</v>
      </c>
      <c r="H234" s="1" t="s">
        <v>511</v>
      </c>
      <c r="I234" s="1" t="s">
        <v>39</v>
      </c>
      <c r="J234" s="3">
        <v>50</v>
      </c>
      <c r="K234" s="3">
        <v>4</v>
      </c>
      <c r="L234" s="3">
        <v>3930</v>
      </c>
      <c r="M234" s="3">
        <v>15720</v>
      </c>
      <c r="N234" s="1" t="s">
        <v>33</v>
      </c>
    </row>
    <row r="235" spans="1:14" ht="15" thickBot="1" x14ac:dyDescent="0.35">
      <c r="A235" s="1" t="s">
        <v>512</v>
      </c>
      <c r="B235" s="2">
        <v>45368</v>
      </c>
      <c r="C235" s="1" t="s">
        <v>48</v>
      </c>
      <c r="D235" s="1" t="s">
        <v>16</v>
      </c>
      <c r="E235" s="1" t="s">
        <v>44</v>
      </c>
      <c r="F235" s="1" t="s">
        <v>85</v>
      </c>
      <c r="G235" s="1" t="s">
        <v>86</v>
      </c>
      <c r="H235" s="1" t="s">
        <v>513</v>
      </c>
      <c r="I235" s="1" t="s">
        <v>21</v>
      </c>
      <c r="J235" s="3">
        <v>56</v>
      </c>
      <c r="K235" s="3">
        <v>3</v>
      </c>
      <c r="L235" s="3">
        <v>9730</v>
      </c>
      <c r="M235" s="3">
        <v>29190</v>
      </c>
      <c r="N235" s="1" t="s">
        <v>22</v>
      </c>
    </row>
    <row r="236" spans="1:14" ht="15" thickBot="1" x14ac:dyDescent="0.35">
      <c r="A236" s="1" t="s">
        <v>514</v>
      </c>
      <c r="B236" s="2">
        <v>45369</v>
      </c>
      <c r="C236" s="1" t="s">
        <v>35</v>
      </c>
      <c r="D236" s="1" t="s">
        <v>16</v>
      </c>
      <c r="E236" s="1" t="s">
        <v>17</v>
      </c>
      <c r="F236" s="1" t="s">
        <v>63</v>
      </c>
      <c r="G236" s="1" t="s">
        <v>64</v>
      </c>
      <c r="H236" s="1" t="s">
        <v>515</v>
      </c>
      <c r="I236" s="1" t="s">
        <v>21</v>
      </c>
      <c r="J236" s="3">
        <v>28</v>
      </c>
      <c r="K236" s="3">
        <v>2</v>
      </c>
      <c r="L236" s="3">
        <v>33079</v>
      </c>
      <c r="M236" s="3">
        <v>66158</v>
      </c>
      <c r="N236" s="1" t="s">
        <v>22</v>
      </c>
    </row>
    <row r="237" spans="1:14" ht="15" thickBot="1" x14ac:dyDescent="0.35">
      <c r="A237" s="1" t="s">
        <v>516</v>
      </c>
      <c r="B237" s="2">
        <v>45370</v>
      </c>
      <c r="C237" s="1" t="s">
        <v>57</v>
      </c>
      <c r="D237" s="1" t="s">
        <v>16</v>
      </c>
      <c r="E237" s="1" t="s">
        <v>25</v>
      </c>
      <c r="F237" s="1" t="s">
        <v>53</v>
      </c>
      <c r="G237" s="1" t="s">
        <v>54</v>
      </c>
      <c r="H237" s="1" t="s">
        <v>517</v>
      </c>
      <c r="I237" s="1" t="s">
        <v>21</v>
      </c>
      <c r="J237" s="3">
        <v>50</v>
      </c>
      <c r="K237" s="3">
        <v>5</v>
      </c>
      <c r="L237" s="3">
        <v>35618</v>
      </c>
      <c r="M237" s="3">
        <v>178090</v>
      </c>
      <c r="N237" s="1" t="s">
        <v>33</v>
      </c>
    </row>
    <row r="238" spans="1:14" ht="15" thickBot="1" x14ac:dyDescent="0.35">
      <c r="A238" s="1" t="s">
        <v>518</v>
      </c>
      <c r="B238" s="2">
        <v>45370</v>
      </c>
      <c r="C238" s="1" t="s">
        <v>60</v>
      </c>
      <c r="D238" s="1" t="s">
        <v>16</v>
      </c>
      <c r="E238" s="1" t="s">
        <v>30</v>
      </c>
      <c r="F238" s="1" t="s">
        <v>26</v>
      </c>
      <c r="G238" s="1" t="s">
        <v>27</v>
      </c>
      <c r="H238" s="1" t="s">
        <v>519</v>
      </c>
      <c r="I238" s="1" t="s">
        <v>39</v>
      </c>
      <c r="J238" s="3">
        <v>51</v>
      </c>
      <c r="K238" s="3">
        <v>4</v>
      </c>
      <c r="L238" s="3">
        <v>37764</v>
      </c>
      <c r="M238" s="3">
        <v>151056</v>
      </c>
      <c r="N238" s="1" t="s">
        <v>33</v>
      </c>
    </row>
    <row r="239" spans="1:14" ht="15" thickBot="1" x14ac:dyDescent="0.35">
      <c r="A239" s="1" t="s">
        <v>520</v>
      </c>
      <c r="B239" s="2">
        <v>45370</v>
      </c>
      <c r="C239" s="1" t="s">
        <v>15</v>
      </c>
      <c r="D239" s="1" t="s">
        <v>16</v>
      </c>
      <c r="E239" s="1" t="s">
        <v>17</v>
      </c>
      <c r="F239" s="1" t="s">
        <v>36</v>
      </c>
      <c r="G239" s="1" t="s">
        <v>37</v>
      </c>
      <c r="H239" s="1" t="s">
        <v>521</v>
      </c>
      <c r="I239" s="1" t="s">
        <v>21</v>
      </c>
      <c r="J239" s="3">
        <v>64</v>
      </c>
      <c r="K239" s="3">
        <v>6</v>
      </c>
      <c r="L239" s="3">
        <v>45833</v>
      </c>
      <c r="M239" s="3">
        <v>274998</v>
      </c>
      <c r="N239" s="1" t="s">
        <v>33</v>
      </c>
    </row>
    <row r="240" spans="1:14" ht="15" thickBot="1" x14ac:dyDescent="0.35">
      <c r="A240" s="1" t="s">
        <v>522</v>
      </c>
      <c r="B240" s="2">
        <v>45370</v>
      </c>
      <c r="C240" s="1" t="s">
        <v>15</v>
      </c>
      <c r="D240" s="1" t="s">
        <v>16</v>
      </c>
      <c r="E240" s="1" t="s">
        <v>44</v>
      </c>
      <c r="F240" s="1" t="s">
        <v>85</v>
      </c>
      <c r="G240" s="1" t="s">
        <v>86</v>
      </c>
      <c r="H240" s="1" t="s">
        <v>523</v>
      </c>
      <c r="I240" s="1" t="s">
        <v>21</v>
      </c>
      <c r="J240" s="3">
        <v>59</v>
      </c>
      <c r="K240" s="3">
        <v>4</v>
      </c>
      <c r="L240" s="3">
        <v>36996</v>
      </c>
      <c r="M240" s="3">
        <v>147984</v>
      </c>
      <c r="N240" s="1" t="s">
        <v>22</v>
      </c>
    </row>
    <row r="241" spans="1:14" ht="15" thickBot="1" x14ac:dyDescent="0.35">
      <c r="A241" s="1" t="s">
        <v>524</v>
      </c>
      <c r="B241" s="2">
        <v>45370</v>
      </c>
      <c r="C241" s="1" t="s">
        <v>35</v>
      </c>
      <c r="D241" s="1" t="s">
        <v>16</v>
      </c>
      <c r="E241" s="1" t="s">
        <v>17</v>
      </c>
      <c r="F241" s="1" t="s">
        <v>18</v>
      </c>
      <c r="G241" s="1" t="s">
        <v>19</v>
      </c>
      <c r="H241" s="1" t="s">
        <v>525</v>
      </c>
      <c r="I241" s="1" t="s">
        <v>39</v>
      </c>
      <c r="J241" s="3">
        <v>57</v>
      </c>
      <c r="K241" s="3">
        <v>7</v>
      </c>
      <c r="L241" s="3">
        <v>38074</v>
      </c>
      <c r="M241" s="3">
        <v>266518</v>
      </c>
      <c r="N241" s="1" t="s">
        <v>22</v>
      </c>
    </row>
    <row r="242" spans="1:14" ht="15" thickBot="1" x14ac:dyDescent="0.35">
      <c r="A242" s="1" t="s">
        <v>526</v>
      </c>
      <c r="B242" s="2">
        <v>45370</v>
      </c>
      <c r="C242" s="1" t="s">
        <v>43</v>
      </c>
      <c r="D242" s="1" t="s">
        <v>16</v>
      </c>
      <c r="E242" s="1" t="s">
        <v>30</v>
      </c>
      <c r="F242" s="1" t="s">
        <v>26</v>
      </c>
      <c r="G242" s="1" t="s">
        <v>27</v>
      </c>
      <c r="H242" s="1" t="s">
        <v>527</v>
      </c>
      <c r="I242" s="1" t="s">
        <v>21</v>
      </c>
      <c r="J242" s="3">
        <v>44</v>
      </c>
      <c r="K242" s="3">
        <v>3</v>
      </c>
      <c r="L242" s="3">
        <v>20749</v>
      </c>
      <c r="M242" s="3">
        <v>62247</v>
      </c>
      <c r="N242" s="1" t="s">
        <v>22</v>
      </c>
    </row>
    <row r="243" spans="1:14" ht="15" thickBot="1" x14ac:dyDescent="0.35">
      <c r="A243" s="1" t="s">
        <v>528</v>
      </c>
      <c r="B243" s="2">
        <v>45371</v>
      </c>
      <c r="C243" s="1" t="s">
        <v>43</v>
      </c>
      <c r="D243" s="1" t="s">
        <v>16</v>
      </c>
      <c r="E243" s="1" t="s">
        <v>30</v>
      </c>
      <c r="F243" s="1" t="s">
        <v>26</v>
      </c>
      <c r="G243" s="1" t="s">
        <v>27</v>
      </c>
      <c r="H243" s="1" t="s">
        <v>529</v>
      </c>
      <c r="I243" s="1" t="s">
        <v>39</v>
      </c>
      <c r="J243" s="3">
        <v>26</v>
      </c>
      <c r="K243" s="3">
        <v>1</v>
      </c>
      <c r="L243" s="3">
        <v>39363</v>
      </c>
      <c r="M243" s="3">
        <v>39363</v>
      </c>
      <c r="N243" s="1" t="s">
        <v>22</v>
      </c>
    </row>
    <row r="244" spans="1:14" ht="15" thickBot="1" x14ac:dyDescent="0.35">
      <c r="A244" s="1" t="s">
        <v>530</v>
      </c>
      <c r="B244" s="2">
        <v>45371</v>
      </c>
      <c r="C244" s="1" t="s">
        <v>57</v>
      </c>
      <c r="D244" s="1" t="s">
        <v>16</v>
      </c>
      <c r="E244" s="1" t="s">
        <v>30</v>
      </c>
      <c r="F244" s="1" t="s">
        <v>26</v>
      </c>
      <c r="G244" s="1" t="s">
        <v>27</v>
      </c>
      <c r="H244" s="1" t="s">
        <v>531</v>
      </c>
      <c r="I244" s="1" t="s">
        <v>21</v>
      </c>
      <c r="J244" s="3">
        <v>41</v>
      </c>
      <c r="K244" s="3">
        <v>1</v>
      </c>
      <c r="L244" s="3">
        <v>14005</v>
      </c>
      <c r="M244" s="3">
        <v>14005</v>
      </c>
      <c r="N244" s="1" t="s">
        <v>22</v>
      </c>
    </row>
    <row r="245" spans="1:14" ht="15" thickBot="1" x14ac:dyDescent="0.35">
      <c r="A245" s="1" t="s">
        <v>532</v>
      </c>
      <c r="B245" s="2">
        <v>45371</v>
      </c>
      <c r="C245" s="1" t="s">
        <v>35</v>
      </c>
      <c r="D245" s="1" t="s">
        <v>16</v>
      </c>
      <c r="E245" s="1" t="s">
        <v>30</v>
      </c>
      <c r="F245" s="1" t="s">
        <v>31</v>
      </c>
      <c r="G245" s="1" t="s">
        <v>27</v>
      </c>
      <c r="H245" s="1" t="s">
        <v>533</v>
      </c>
      <c r="I245" s="1" t="s">
        <v>39</v>
      </c>
      <c r="J245" s="3">
        <v>50</v>
      </c>
      <c r="K245" s="3">
        <v>3</v>
      </c>
      <c r="L245" s="3">
        <v>10809</v>
      </c>
      <c r="M245" s="3">
        <v>32427</v>
      </c>
      <c r="N245" s="1" t="s">
        <v>22</v>
      </c>
    </row>
    <row r="246" spans="1:14" ht="15" thickBot="1" x14ac:dyDescent="0.35">
      <c r="A246" s="1" t="s">
        <v>534</v>
      </c>
      <c r="B246" s="2">
        <v>45372</v>
      </c>
      <c r="C246" s="1" t="s">
        <v>57</v>
      </c>
      <c r="D246" s="1" t="s">
        <v>16</v>
      </c>
      <c r="E246" s="1" t="s">
        <v>44</v>
      </c>
      <c r="F246" s="1" t="s">
        <v>131</v>
      </c>
      <c r="G246" s="1" t="s">
        <v>132</v>
      </c>
      <c r="H246" s="1" t="s">
        <v>535</v>
      </c>
      <c r="I246" s="1" t="s">
        <v>21</v>
      </c>
      <c r="J246" s="3">
        <v>40</v>
      </c>
      <c r="K246" s="3">
        <v>5</v>
      </c>
      <c r="L246" s="3">
        <v>28541</v>
      </c>
      <c r="M246" s="3">
        <v>142705</v>
      </c>
      <c r="N246" s="1" t="s">
        <v>22</v>
      </c>
    </row>
    <row r="247" spans="1:14" ht="15" thickBot="1" x14ac:dyDescent="0.35">
      <c r="A247" s="1" t="s">
        <v>536</v>
      </c>
      <c r="B247" s="2">
        <v>45372</v>
      </c>
      <c r="C247" s="1" t="s">
        <v>35</v>
      </c>
      <c r="D247" s="1" t="s">
        <v>16</v>
      </c>
      <c r="E247" s="1" t="s">
        <v>44</v>
      </c>
      <c r="F247" s="1" t="s">
        <v>85</v>
      </c>
      <c r="G247" s="1" t="s">
        <v>86</v>
      </c>
      <c r="H247" s="1" t="s">
        <v>537</v>
      </c>
      <c r="I247" s="1" t="s">
        <v>21</v>
      </c>
      <c r="J247" s="3">
        <v>55</v>
      </c>
      <c r="K247" s="3">
        <v>3</v>
      </c>
      <c r="L247" s="3">
        <v>33905</v>
      </c>
      <c r="M247" s="3">
        <v>101715</v>
      </c>
      <c r="N247" s="1" t="s">
        <v>22</v>
      </c>
    </row>
    <row r="248" spans="1:14" ht="15" thickBot="1" x14ac:dyDescent="0.35">
      <c r="A248" s="1" t="s">
        <v>538</v>
      </c>
      <c r="B248" s="2">
        <v>45372</v>
      </c>
      <c r="C248" s="1" t="s">
        <v>60</v>
      </c>
      <c r="D248" s="1" t="s">
        <v>16</v>
      </c>
      <c r="E248" s="1" t="s">
        <v>44</v>
      </c>
      <c r="F248" s="1" t="s">
        <v>131</v>
      </c>
      <c r="G248" s="1" t="s">
        <v>132</v>
      </c>
      <c r="H248" s="1" t="s">
        <v>539</v>
      </c>
      <c r="I248" s="1" t="s">
        <v>39</v>
      </c>
      <c r="J248" s="3">
        <v>54</v>
      </c>
      <c r="K248" s="3">
        <v>4</v>
      </c>
      <c r="L248" s="3">
        <v>16457</v>
      </c>
      <c r="M248" s="3">
        <v>65828</v>
      </c>
      <c r="N248" s="1" t="s">
        <v>33</v>
      </c>
    </row>
    <row r="249" spans="1:14" ht="15" thickBot="1" x14ac:dyDescent="0.35">
      <c r="A249" s="1" t="s">
        <v>540</v>
      </c>
      <c r="B249" s="2">
        <v>45372</v>
      </c>
      <c r="C249" s="1" t="s">
        <v>43</v>
      </c>
      <c r="D249" s="1" t="s">
        <v>16</v>
      </c>
      <c r="E249" s="1" t="s">
        <v>30</v>
      </c>
      <c r="F249" s="1" t="s">
        <v>31</v>
      </c>
      <c r="G249" s="1" t="s">
        <v>27</v>
      </c>
      <c r="H249" s="1" t="s">
        <v>541</v>
      </c>
      <c r="I249" s="1" t="s">
        <v>39</v>
      </c>
      <c r="J249" s="3">
        <v>34</v>
      </c>
      <c r="K249" s="3">
        <v>3</v>
      </c>
      <c r="L249" s="3">
        <v>24349</v>
      </c>
      <c r="M249" s="3">
        <v>73047</v>
      </c>
      <c r="N249" s="1" t="s">
        <v>22</v>
      </c>
    </row>
    <row r="250" spans="1:14" ht="15" thickBot="1" x14ac:dyDescent="0.35">
      <c r="A250" s="1" t="s">
        <v>542</v>
      </c>
      <c r="B250" s="2">
        <v>45373</v>
      </c>
      <c r="C250" s="1" t="s">
        <v>48</v>
      </c>
      <c r="D250" s="1" t="s">
        <v>16</v>
      </c>
      <c r="E250" s="1" t="s">
        <v>25</v>
      </c>
      <c r="F250" s="1" t="s">
        <v>53</v>
      </c>
      <c r="G250" s="1" t="s">
        <v>54</v>
      </c>
      <c r="H250" s="1" t="s">
        <v>543</v>
      </c>
      <c r="I250" s="1" t="s">
        <v>39</v>
      </c>
      <c r="J250" s="3">
        <v>57</v>
      </c>
      <c r="K250" s="3">
        <v>8</v>
      </c>
      <c r="L250" s="3">
        <v>15704</v>
      </c>
      <c r="M250" s="3">
        <v>125632</v>
      </c>
      <c r="N250" s="1" t="s">
        <v>22</v>
      </c>
    </row>
    <row r="251" spans="1:14" ht="15" thickBot="1" x14ac:dyDescent="0.35">
      <c r="A251" s="1" t="s">
        <v>544</v>
      </c>
      <c r="B251" s="2">
        <v>45373</v>
      </c>
      <c r="C251" s="1" t="s">
        <v>15</v>
      </c>
      <c r="D251" s="1" t="s">
        <v>16</v>
      </c>
      <c r="E251" s="1" t="s">
        <v>44</v>
      </c>
      <c r="F251" s="1" t="s">
        <v>131</v>
      </c>
      <c r="G251" s="1" t="s">
        <v>132</v>
      </c>
      <c r="H251" s="1" t="s">
        <v>545</v>
      </c>
      <c r="I251" s="1" t="s">
        <v>39</v>
      </c>
      <c r="J251" s="3">
        <v>25</v>
      </c>
      <c r="K251" s="3">
        <v>5</v>
      </c>
      <c r="L251" s="3">
        <v>18780</v>
      </c>
      <c r="M251" s="3">
        <v>93900</v>
      </c>
      <c r="N251" s="1" t="s">
        <v>22</v>
      </c>
    </row>
    <row r="252" spans="1:14" ht="15" thickBot="1" x14ac:dyDescent="0.35">
      <c r="A252" s="1" t="s">
        <v>546</v>
      </c>
      <c r="B252" s="2">
        <v>45375</v>
      </c>
      <c r="C252" s="1" t="s">
        <v>24</v>
      </c>
      <c r="D252" s="1" t="s">
        <v>16</v>
      </c>
      <c r="E252" s="1" t="s">
        <v>44</v>
      </c>
      <c r="F252" s="1" t="s">
        <v>85</v>
      </c>
      <c r="G252" s="1" t="s">
        <v>86</v>
      </c>
      <c r="H252" s="1" t="s">
        <v>547</v>
      </c>
      <c r="I252" s="1" t="s">
        <v>21</v>
      </c>
      <c r="J252" s="3">
        <v>54</v>
      </c>
      <c r="K252" s="3">
        <v>9</v>
      </c>
      <c r="L252" s="3">
        <v>44581</v>
      </c>
      <c r="M252" s="3">
        <v>401229</v>
      </c>
      <c r="N252" s="1" t="s">
        <v>22</v>
      </c>
    </row>
    <row r="253" spans="1:14" ht="15" thickBot="1" x14ac:dyDescent="0.35">
      <c r="A253" s="1" t="s">
        <v>548</v>
      </c>
      <c r="B253" s="2">
        <v>45375</v>
      </c>
      <c r="C253" s="1" t="s">
        <v>15</v>
      </c>
      <c r="D253" s="1" t="s">
        <v>16</v>
      </c>
      <c r="E253" s="1" t="s">
        <v>44</v>
      </c>
      <c r="F253" s="1" t="s">
        <v>85</v>
      </c>
      <c r="G253" s="1" t="s">
        <v>86</v>
      </c>
      <c r="H253" s="1" t="s">
        <v>549</v>
      </c>
      <c r="I253" s="1" t="s">
        <v>39</v>
      </c>
      <c r="J253" s="3">
        <v>65</v>
      </c>
      <c r="K253" s="3">
        <v>5</v>
      </c>
      <c r="L253" s="3">
        <v>4788</v>
      </c>
      <c r="M253" s="3">
        <v>23940</v>
      </c>
      <c r="N253" s="1" t="s">
        <v>22</v>
      </c>
    </row>
    <row r="254" spans="1:14" ht="15" thickBot="1" x14ac:dyDescent="0.35">
      <c r="A254" s="1" t="s">
        <v>550</v>
      </c>
      <c r="B254" s="2">
        <v>45375</v>
      </c>
      <c r="C254" s="1" t="s">
        <v>24</v>
      </c>
      <c r="D254" s="1" t="s">
        <v>16</v>
      </c>
      <c r="E254" s="1" t="s">
        <v>44</v>
      </c>
      <c r="F254" s="1" t="s">
        <v>45</v>
      </c>
      <c r="G254" s="1" t="s">
        <v>45</v>
      </c>
      <c r="H254" s="1" t="s">
        <v>551</v>
      </c>
      <c r="I254" s="1" t="s">
        <v>21</v>
      </c>
      <c r="J254" s="3">
        <v>32</v>
      </c>
      <c r="K254" s="3">
        <v>4</v>
      </c>
      <c r="L254" s="3">
        <v>17104</v>
      </c>
      <c r="M254" s="3">
        <v>68416</v>
      </c>
      <c r="N254" s="1" t="s">
        <v>22</v>
      </c>
    </row>
    <row r="255" spans="1:14" ht="15" thickBot="1" x14ac:dyDescent="0.35">
      <c r="A255" s="1" t="s">
        <v>552</v>
      </c>
      <c r="B255" s="2">
        <v>45375</v>
      </c>
      <c r="C255" s="1" t="s">
        <v>15</v>
      </c>
      <c r="D255" s="1" t="s">
        <v>16</v>
      </c>
      <c r="E255" s="1" t="s">
        <v>17</v>
      </c>
      <c r="F255" s="1" t="s">
        <v>36</v>
      </c>
      <c r="G255" s="1" t="s">
        <v>37</v>
      </c>
      <c r="H255" s="1" t="s">
        <v>553</v>
      </c>
      <c r="I255" s="1" t="s">
        <v>39</v>
      </c>
      <c r="J255" s="3">
        <v>43</v>
      </c>
      <c r="K255" s="3">
        <v>10</v>
      </c>
      <c r="L255" s="3">
        <v>33862</v>
      </c>
      <c r="M255" s="3">
        <v>338620</v>
      </c>
      <c r="N255" s="1" t="s">
        <v>22</v>
      </c>
    </row>
    <row r="256" spans="1:14" ht="15" thickBot="1" x14ac:dyDescent="0.35">
      <c r="A256" s="1" t="s">
        <v>554</v>
      </c>
      <c r="B256" s="2">
        <v>45376</v>
      </c>
      <c r="C256" s="1" t="s">
        <v>35</v>
      </c>
      <c r="D256" s="1" t="s">
        <v>16</v>
      </c>
      <c r="E256" s="1" t="s">
        <v>44</v>
      </c>
      <c r="F256" s="1" t="s">
        <v>85</v>
      </c>
      <c r="G256" s="1" t="s">
        <v>86</v>
      </c>
      <c r="H256" s="1" t="s">
        <v>555</v>
      </c>
      <c r="I256" s="1" t="s">
        <v>39</v>
      </c>
      <c r="J256" s="3">
        <v>49</v>
      </c>
      <c r="K256" s="3">
        <v>2</v>
      </c>
      <c r="L256" s="3">
        <v>29982</v>
      </c>
      <c r="M256" s="3">
        <v>59964</v>
      </c>
      <c r="N256" s="1" t="s">
        <v>22</v>
      </c>
    </row>
    <row r="257" spans="1:14" ht="15" thickBot="1" x14ac:dyDescent="0.35">
      <c r="A257" s="1" t="s">
        <v>556</v>
      </c>
      <c r="B257" s="2">
        <v>45376</v>
      </c>
      <c r="C257" s="1" t="s">
        <v>43</v>
      </c>
      <c r="D257" s="1" t="s">
        <v>16</v>
      </c>
      <c r="E257" s="1" t="s">
        <v>17</v>
      </c>
      <c r="F257" s="1" t="s">
        <v>63</v>
      </c>
      <c r="G257" s="1" t="s">
        <v>64</v>
      </c>
      <c r="H257" s="1" t="s">
        <v>557</v>
      </c>
      <c r="I257" s="1" t="s">
        <v>39</v>
      </c>
      <c r="J257" s="3">
        <v>47</v>
      </c>
      <c r="K257" s="3">
        <v>6</v>
      </c>
      <c r="L257" s="3">
        <v>42159</v>
      </c>
      <c r="M257" s="3">
        <v>252954</v>
      </c>
      <c r="N257" s="1" t="s">
        <v>22</v>
      </c>
    </row>
    <row r="258" spans="1:14" ht="15" thickBot="1" x14ac:dyDescent="0.35">
      <c r="A258" s="1" t="s">
        <v>558</v>
      </c>
      <c r="B258" s="2">
        <v>45376</v>
      </c>
      <c r="C258" s="1" t="s">
        <v>60</v>
      </c>
      <c r="D258" s="1" t="s">
        <v>16</v>
      </c>
      <c r="E258" s="1" t="s">
        <v>44</v>
      </c>
      <c r="F258" s="1" t="s">
        <v>45</v>
      </c>
      <c r="G258" s="1" t="s">
        <v>45</v>
      </c>
      <c r="H258" s="1" t="s">
        <v>559</v>
      </c>
      <c r="I258" s="1" t="s">
        <v>21</v>
      </c>
      <c r="J258" s="3">
        <v>52</v>
      </c>
      <c r="K258" s="3">
        <v>5</v>
      </c>
      <c r="L258" s="3">
        <v>37772</v>
      </c>
      <c r="M258" s="3">
        <v>188860</v>
      </c>
      <c r="N258" s="1" t="s">
        <v>33</v>
      </c>
    </row>
    <row r="259" spans="1:14" ht="15" thickBot="1" x14ac:dyDescent="0.35">
      <c r="A259" s="1" t="s">
        <v>560</v>
      </c>
      <c r="B259" s="2">
        <v>45376</v>
      </c>
      <c r="C259" s="1" t="s">
        <v>35</v>
      </c>
      <c r="D259" s="1" t="s">
        <v>16</v>
      </c>
      <c r="E259" s="1" t="s">
        <v>17</v>
      </c>
      <c r="F259" s="1" t="s">
        <v>18</v>
      </c>
      <c r="G259" s="1" t="s">
        <v>19</v>
      </c>
      <c r="H259" s="1" t="s">
        <v>561</v>
      </c>
      <c r="I259" s="1" t="s">
        <v>21</v>
      </c>
      <c r="J259" s="3">
        <v>46</v>
      </c>
      <c r="K259" s="3">
        <v>4</v>
      </c>
      <c r="L259" s="3">
        <v>26712</v>
      </c>
      <c r="M259" s="3">
        <v>106848</v>
      </c>
      <c r="N259" s="1" t="s">
        <v>22</v>
      </c>
    </row>
    <row r="260" spans="1:14" ht="15" thickBot="1" x14ac:dyDescent="0.35">
      <c r="A260" s="1" t="s">
        <v>562</v>
      </c>
      <c r="B260" s="2">
        <v>45378</v>
      </c>
      <c r="C260" s="1" t="s">
        <v>15</v>
      </c>
      <c r="D260" s="1" t="s">
        <v>16</v>
      </c>
      <c r="E260" s="1" t="s">
        <v>44</v>
      </c>
      <c r="F260" s="1" t="s">
        <v>45</v>
      </c>
      <c r="G260" s="1" t="s">
        <v>45</v>
      </c>
      <c r="H260" s="1" t="s">
        <v>563</v>
      </c>
      <c r="I260" s="1" t="s">
        <v>21</v>
      </c>
      <c r="J260" s="3">
        <v>60</v>
      </c>
      <c r="K260" s="3">
        <v>2</v>
      </c>
      <c r="L260" s="3">
        <v>47573</v>
      </c>
      <c r="M260" s="3">
        <v>95146</v>
      </c>
      <c r="N260" s="1" t="s">
        <v>22</v>
      </c>
    </row>
    <row r="261" spans="1:14" ht="15" thickBot="1" x14ac:dyDescent="0.35">
      <c r="A261" s="1" t="s">
        <v>564</v>
      </c>
      <c r="B261" s="2">
        <v>45378</v>
      </c>
      <c r="C261" s="1" t="s">
        <v>60</v>
      </c>
      <c r="D261" s="1" t="s">
        <v>16</v>
      </c>
      <c r="E261" s="1" t="s">
        <v>44</v>
      </c>
      <c r="F261" s="1" t="s">
        <v>45</v>
      </c>
      <c r="G261" s="1" t="s">
        <v>45</v>
      </c>
      <c r="H261" s="1" t="s">
        <v>565</v>
      </c>
      <c r="I261" s="1" t="s">
        <v>21</v>
      </c>
      <c r="J261" s="3">
        <v>24</v>
      </c>
      <c r="K261" s="3">
        <v>5</v>
      </c>
      <c r="L261" s="3">
        <v>42288</v>
      </c>
      <c r="M261" s="3">
        <v>211440</v>
      </c>
      <c r="N261" s="1" t="s">
        <v>22</v>
      </c>
    </row>
    <row r="262" spans="1:14" ht="15" thickBot="1" x14ac:dyDescent="0.35">
      <c r="A262" s="1" t="s">
        <v>566</v>
      </c>
      <c r="B262" s="2">
        <v>45378</v>
      </c>
      <c r="C262" s="1" t="s">
        <v>35</v>
      </c>
      <c r="D262" s="1" t="s">
        <v>16</v>
      </c>
      <c r="E262" s="1" t="s">
        <v>17</v>
      </c>
      <c r="F262" s="1" t="s">
        <v>18</v>
      </c>
      <c r="G262" s="1" t="s">
        <v>19</v>
      </c>
      <c r="H262" s="1" t="s">
        <v>567</v>
      </c>
      <c r="I262" s="1" t="s">
        <v>21</v>
      </c>
      <c r="J262" s="3">
        <v>33</v>
      </c>
      <c r="K262" s="3">
        <v>4</v>
      </c>
      <c r="L262" s="3">
        <v>39207</v>
      </c>
      <c r="M262" s="3">
        <v>156828</v>
      </c>
      <c r="N262" s="1" t="s">
        <v>33</v>
      </c>
    </row>
    <row r="263" spans="1:14" ht="15" thickBot="1" x14ac:dyDescent="0.35">
      <c r="A263" s="1" t="s">
        <v>568</v>
      </c>
      <c r="B263" s="2">
        <v>45379</v>
      </c>
      <c r="C263" s="1" t="s">
        <v>35</v>
      </c>
      <c r="D263" s="1" t="s">
        <v>16</v>
      </c>
      <c r="E263" s="1" t="s">
        <v>44</v>
      </c>
      <c r="F263" s="1" t="s">
        <v>131</v>
      </c>
      <c r="G263" s="1" t="s">
        <v>132</v>
      </c>
      <c r="H263" s="1" t="s">
        <v>569</v>
      </c>
      <c r="I263" s="1" t="s">
        <v>39</v>
      </c>
      <c r="J263" s="3">
        <v>25</v>
      </c>
      <c r="K263" s="3">
        <v>8</v>
      </c>
      <c r="L263" s="3">
        <v>39736</v>
      </c>
      <c r="M263" s="3">
        <v>317888</v>
      </c>
      <c r="N263" s="1" t="s">
        <v>22</v>
      </c>
    </row>
    <row r="264" spans="1:14" ht="15" thickBot="1" x14ac:dyDescent="0.35">
      <c r="A264" s="1" t="s">
        <v>570</v>
      </c>
      <c r="B264" s="2">
        <v>45380</v>
      </c>
      <c r="C264" s="1" t="s">
        <v>24</v>
      </c>
      <c r="D264" s="1" t="s">
        <v>16</v>
      </c>
      <c r="E264" s="1" t="s">
        <v>17</v>
      </c>
      <c r="F264" s="1" t="s">
        <v>63</v>
      </c>
      <c r="G264" s="1" t="s">
        <v>64</v>
      </c>
      <c r="H264" s="1" t="s">
        <v>571</v>
      </c>
      <c r="I264" s="1" t="s">
        <v>39</v>
      </c>
      <c r="J264" s="3">
        <v>34</v>
      </c>
      <c r="K264" s="3">
        <v>2</v>
      </c>
      <c r="L264" s="3">
        <v>49095</v>
      </c>
      <c r="M264" s="3">
        <v>98190</v>
      </c>
      <c r="N264" s="1" t="s">
        <v>22</v>
      </c>
    </row>
    <row r="265" spans="1:14" ht="15" thickBot="1" x14ac:dyDescent="0.35">
      <c r="A265" s="1" t="s">
        <v>572</v>
      </c>
      <c r="B265" s="2">
        <v>45380</v>
      </c>
      <c r="C265" s="1" t="s">
        <v>15</v>
      </c>
      <c r="D265" s="1" t="s">
        <v>16</v>
      </c>
      <c r="E265" s="1" t="s">
        <v>17</v>
      </c>
      <c r="F265" s="1" t="s">
        <v>63</v>
      </c>
      <c r="G265" s="1" t="s">
        <v>64</v>
      </c>
      <c r="H265" s="1" t="s">
        <v>573</v>
      </c>
      <c r="I265" s="1" t="s">
        <v>39</v>
      </c>
      <c r="J265" s="3">
        <v>61</v>
      </c>
      <c r="K265" s="3">
        <v>9</v>
      </c>
      <c r="L265" s="3">
        <v>28019</v>
      </c>
      <c r="M265" s="3">
        <v>252171</v>
      </c>
      <c r="N265" s="1" t="s">
        <v>22</v>
      </c>
    </row>
    <row r="266" spans="1:14" ht="15" thickBot="1" x14ac:dyDescent="0.35">
      <c r="A266" s="1" t="s">
        <v>574</v>
      </c>
      <c r="B266" s="2">
        <v>45380</v>
      </c>
      <c r="C266" s="1" t="s">
        <v>35</v>
      </c>
      <c r="D266" s="1" t="s">
        <v>16</v>
      </c>
      <c r="E266" s="1" t="s">
        <v>30</v>
      </c>
      <c r="F266" s="1" t="s">
        <v>91</v>
      </c>
      <c r="G266" s="1" t="s">
        <v>92</v>
      </c>
      <c r="H266" s="1" t="s">
        <v>575</v>
      </c>
      <c r="I266" s="1" t="s">
        <v>39</v>
      </c>
      <c r="J266" s="3">
        <v>55</v>
      </c>
      <c r="K266" s="3">
        <v>1</v>
      </c>
      <c r="L266" s="3">
        <v>16868</v>
      </c>
      <c r="M266" s="3">
        <v>16868</v>
      </c>
      <c r="N266" s="1" t="s">
        <v>33</v>
      </c>
    </row>
    <row r="267" spans="1:14" ht="15" thickBot="1" x14ac:dyDescent="0.35">
      <c r="A267" s="1" t="s">
        <v>576</v>
      </c>
      <c r="B267" s="2">
        <v>45380</v>
      </c>
      <c r="C267" s="1" t="s">
        <v>24</v>
      </c>
      <c r="D267" s="1" t="s">
        <v>16</v>
      </c>
      <c r="E267" s="1" t="s">
        <v>17</v>
      </c>
      <c r="F267" s="1" t="s">
        <v>18</v>
      </c>
      <c r="G267" s="1" t="s">
        <v>19</v>
      </c>
      <c r="H267" s="1" t="s">
        <v>577</v>
      </c>
      <c r="I267" s="1" t="s">
        <v>39</v>
      </c>
      <c r="J267" s="3">
        <v>53</v>
      </c>
      <c r="K267" s="3">
        <v>7</v>
      </c>
      <c r="L267" s="3">
        <v>30845</v>
      </c>
      <c r="M267" s="3">
        <v>215915</v>
      </c>
      <c r="N267" s="1" t="s">
        <v>22</v>
      </c>
    </row>
    <row r="268" spans="1:14" ht="15" thickBot="1" x14ac:dyDescent="0.35">
      <c r="A268" s="1" t="s">
        <v>578</v>
      </c>
      <c r="B268" s="2">
        <v>45382</v>
      </c>
      <c r="C268" s="1" t="s">
        <v>15</v>
      </c>
      <c r="D268" s="1" t="s">
        <v>16</v>
      </c>
      <c r="E268" s="1" t="s">
        <v>17</v>
      </c>
      <c r="F268" s="1" t="s">
        <v>18</v>
      </c>
      <c r="G268" s="1" t="s">
        <v>19</v>
      </c>
      <c r="H268" s="1" t="s">
        <v>579</v>
      </c>
      <c r="I268" s="1" t="s">
        <v>39</v>
      </c>
      <c r="J268" s="3">
        <v>58</v>
      </c>
      <c r="K268" s="3">
        <v>10</v>
      </c>
      <c r="L268" s="3">
        <v>16959</v>
      </c>
      <c r="M268" s="3">
        <v>169590</v>
      </c>
      <c r="N268" s="1" t="s">
        <v>22</v>
      </c>
    </row>
    <row r="269" spans="1:14" ht="15" thickBot="1" x14ac:dyDescent="0.35">
      <c r="A269" s="1" t="s">
        <v>580</v>
      </c>
      <c r="B269" s="2">
        <v>45382</v>
      </c>
      <c r="C269" s="1" t="s">
        <v>43</v>
      </c>
      <c r="D269" s="1" t="s">
        <v>16</v>
      </c>
      <c r="E269" s="1" t="s">
        <v>17</v>
      </c>
      <c r="F269" s="1" t="s">
        <v>18</v>
      </c>
      <c r="G269" s="1" t="s">
        <v>19</v>
      </c>
      <c r="H269" s="1" t="s">
        <v>581</v>
      </c>
      <c r="I269" s="1" t="s">
        <v>21</v>
      </c>
      <c r="J269" s="3">
        <v>58</v>
      </c>
      <c r="K269" s="3">
        <v>1</v>
      </c>
      <c r="L269" s="3">
        <v>12734</v>
      </c>
      <c r="M269" s="3">
        <v>12734</v>
      </c>
      <c r="N269" s="1" t="s">
        <v>22</v>
      </c>
    </row>
    <row r="270" spans="1:14" ht="15" thickBot="1" x14ac:dyDescent="0.35">
      <c r="A270" s="1" t="s">
        <v>582</v>
      </c>
      <c r="B270" s="2">
        <v>45382</v>
      </c>
      <c r="C270" s="1" t="s">
        <v>15</v>
      </c>
      <c r="D270" s="1" t="s">
        <v>16</v>
      </c>
      <c r="E270" s="1" t="s">
        <v>30</v>
      </c>
      <c r="F270" s="1" t="s">
        <v>91</v>
      </c>
      <c r="G270" s="1" t="s">
        <v>92</v>
      </c>
      <c r="H270" s="1" t="s">
        <v>583</v>
      </c>
      <c r="I270" s="1" t="s">
        <v>39</v>
      </c>
      <c r="J270" s="3">
        <v>28</v>
      </c>
      <c r="K270" s="3">
        <v>7</v>
      </c>
      <c r="L270" s="3">
        <v>14793</v>
      </c>
      <c r="M270" s="3">
        <v>103551</v>
      </c>
      <c r="N270" s="1" t="s">
        <v>22</v>
      </c>
    </row>
    <row r="271" spans="1:14" ht="15" thickBot="1" x14ac:dyDescent="0.35">
      <c r="A271" s="1" t="s">
        <v>584</v>
      </c>
      <c r="B271" s="2">
        <v>45383</v>
      </c>
      <c r="C271" s="1" t="s">
        <v>35</v>
      </c>
      <c r="D271" s="1" t="s">
        <v>16</v>
      </c>
      <c r="E271" s="1" t="s">
        <v>17</v>
      </c>
      <c r="F271" s="1" t="s">
        <v>36</v>
      </c>
      <c r="G271" s="1" t="s">
        <v>37</v>
      </c>
      <c r="H271" s="1" t="s">
        <v>585</v>
      </c>
      <c r="I271" s="1" t="s">
        <v>39</v>
      </c>
      <c r="J271" s="3">
        <v>19</v>
      </c>
      <c r="K271" s="3">
        <v>9</v>
      </c>
      <c r="L271" s="3">
        <v>2954</v>
      </c>
      <c r="M271" s="3">
        <v>26586</v>
      </c>
      <c r="N271" s="1" t="s">
        <v>22</v>
      </c>
    </row>
    <row r="272" spans="1:14" ht="15" thickBot="1" x14ac:dyDescent="0.35">
      <c r="A272" s="1" t="s">
        <v>586</v>
      </c>
      <c r="B272" s="2">
        <v>45383</v>
      </c>
      <c r="C272" s="1" t="s">
        <v>60</v>
      </c>
      <c r="D272" s="1" t="s">
        <v>16</v>
      </c>
      <c r="E272" s="1" t="s">
        <v>44</v>
      </c>
      <c r="F272" s="1" t="s">
        <v>131</v>
      </c>
      <c r="G272" s="1" t="s">
        <v>132</v>
      </c>
      <c r="H272" s="1" t="s">
        <v>587</v>
      </c>
      <c r="I272" s="1" t="s">
        <v>39</v>
      </c>
      <c r="J272" s="3">
        <v>45</v>
      </c>
      <c r="K272" s="3">
        <v>10</v>
      </c>
      <c r="L272" s="3">
        <v>27330</v>
      </c>
      <c r="M272" s="3">
        <v>273300</v>
      </c>
      <c r="N272" s="1" t="s">
        <v>22</v>
      </c>
    </row>
    <row r="273" spans="1:14" ht="15" thickBot="1" x14ac:dyDescent="0.35">
      <c r="A273" s="1" t="s">
        <v>588</v>
      </c>
      <c r="B273" s="2">
        <v>45383</v>
      </c>
      <c r="C273" s="1" t="s">
        <v>43</v>
      </c>
      <c r="D273" s="1" t="s">
        <v>16</v>
      </c>
      <c r="E273" s="1" t="s">
        <v>44</v>
      </c>
      <c r="F273" s="1" t="s">
        <v>45</v>
      </c>
      <c r="G273" s="1" t="s">
        <v>45</v>
      </c>
      <c r="H273" s="1" t="s">
        <v>589</v>
      </c>
      <c r="I273" s="1" t="s">
        <v>39</v>
      </c>
      <c r="J273" s="3">
        <v>34</v>
      </c>
      <c r="K273" s="3">
        <v>2</v>
      </c>
      <c r="L273" s="3">
        <v>48947</v>
      </c>
      <c r="M273" s="3">
        <v>97894</v>
      </c>
      <c r="N273" s="1" t="s">
        <v>22</v>
      </c>
    </row>
    <row r="274" spans="1:14" ht="15" thickBot="1" x14ac:dyDescent="0.35">
      <c r="A274" s="1" t="s">
        <v>590</v>
      </c>
      <c r="B274" s="2">
        <v>45384</v>
      </c>
      <c r="C274" s="1" t="s">
        <v>35</v>
      </c>
      <c r="D274" s="1" t="s">
        <v>16</v>
      </c>
      <c r="E274" s="1" t="s">
        <v>30</v>
      </c>
      <c r="F274" s="1" t="s">
        <v>31</v>
      </c>
      <c r="G274" s="1" t="s">
        <v>27</v>
      </c>
      <c r="H274" s="1" t="s">
        <v>591</v>
      </c>
      <c r="I274" s="1" t="s">
        <v>39</v>
      </c>
      <c r="J274" s="3">
        <v>20</v>
      </c>
      <c r="K274" s="3">
        <v>6</v>
      </c>
      <c r="L274" s="3">
        <v>28698</v>
      </c>
      <c r="M274" s="3">
        <v>172188</v>
      </c>
      <c r="N274" s="1" t="s">
        <v>22</v>
      </c>
    </row>
    <row r="275" spans="1:14" ht="15" thickBot="1" x14ac:dyDescent="0.35">
      <c r="A275" s="1" t="s">
        <v>592</v>
      </c>
      <c r="B275" s="2">
        <v>45384</v>
      </c>
      <c r="C275" s="1" t="s">
        <v>57</v>
      </c>
      <c r="D275" s="1" t="s">
        <v>16</v>
      </c>
      <c r="E275" s="1" t="s">
        <v>17</v>
      </c>
      <c r="F275" s="1" t="s">
        <v>36</v>
      </c>
      <c r="G275" s="1" t="s">
        <v>37</v>
      </c>
      <c r="H275" s="1" t="s">
        <v>593</v>
      </c>
      <c r="I275" s="1" t="s">
        <v>21</v>
      </c>
      <c r="J275" s="3">
        <v>34</v>
      </c>
      <c r="K275" s="3">
        <v>2</v>
      </c>
      <c r="L275" s="3">
        <v>39017</v>
      </c>
      <c r="M275" s="3">
        <v>78034</v>
      </c>
      <c r="N275" s="1" t="s">
        <v>22</v>
      </c>
    </row>
    <row r="276" spans="1:14" ht="15" thickBot="1" x14ac:dyDescent="0.35">
      <c r="A276" s="1" t="s">
        <v>594</v>
      </c>
      <c r="B276" s="2">
        <v>45384</v>
      </c>
      <c r="C276" s="1" t="s">
        <v>24</v>
      </c>
      <c r="D276" s="1" t="s">
        <v>16</v>
      </c>
      <c r="E276" s="1" t="s">
        <v>44</v>
      </c>
      <c r="F276" s="1" t="s">
        <v>45</v>
      </c>
      <c r="G276" s="1" t="s">
        <v>45</v>
      </c>
      <c r="H276" s="1" t="s">
        <v>595</v>
      </c>
      <c r="I276" s="1" t="s">
        <v>39</v>
      </c>
      <c r="J276" s="3">
        <v>45</v>
      </c>
      <c r="K276" s="3">
        <v>9</v>
      </c>
      <c r="L276" s="3">
        <v>3673</v>
      </c>
      <c r="M276" s="3">
        <v>33057</v>
      </c>
      <c r="N276" s="1" t="s">
        <v>22</v>
      </c>
    </row>
    <row r="277" spans="1:14" ht="15" thickBot="1" x14ac:dyDescent="0.35">
      <c r="A277" s="1" t="s">
        <v>596</v>
      </c>
      <c r="B277" s="2">
        <v>45385</v>
      </c>
      <c r="C277" s="1" t="s">
        <v>48</v>
      </c>
      <c r="D277" s="1" t="s">
        <v>16</v>
      </c>
      <c r="E277" s="1" t="s">
        <v>30</v>
      </c>
      <c r="F277" s="1" t="s">
        <v>91</v>
      </c>
      <c r="G277" s="1" t="s">
        <v>92</v>
      </c>
      <c r="H277" s="1" t="s">
        <v>597</v>
      </c>
      <c r="I277" s="1" t="s">
        <v>21</v>
      </c>
      <c r="J277" s="3">
        <v>44</v>
      </c>
      <c r="K277" s="3">
        <v>8</v>
      </c>
      <c r="L277" s="3">
        <v>10075</v>
      </c>
      <c r="M277" s="3">
        <v>80600</v>
      </c>
      <c r="N277" s="1" t="s">
        <v>33</v>
      </c>
    </row>
    <row r="278" spans="1:14" ht="15" thickBot="1" x14ac:dyDescent="0.35">
      <c r="A278" s="1" t="s">
        <v>598</v>
      </c>
      <c r="B278" s="2">
        <v>45385</v>
      </c>
      <c r="C278" s="1" t="s">
        <v>60</v>
      </c>
      <c r="D278" s="1" t="s">
        <v>16</v>
      </c>
      <c r="E278" s="1" t="s">
        <v>17</v>
      </c>
      <c r="F278" s="1" t="s">
        <v>63</v>
      </c>
      <c r="G278" s="1" t="s">
        <v>64</v>
      </c>
      <c r="H278" s="1" t="s">
        <v>599</v>
      </c>
      <c r="I278" s="1" t="s">
        <v>39</v>
      </c>
      <c r="J278" s="3">
        <v>58</v>
      </c>
      <c r="K278" s="3">
        <v>7</v>
      </c>
      <c r="L278" s="3">
        <v>12723</v>
      </c>
      <c r="M278" s="3">
        <v>89061</v>
      </c>
      <c r="N278" s="1" t="s">
        <v>22</v>
      </c>
    </row>
    <row r="279" spans="1:14" ht="15" thickBot="1" x14ac:dyDescent="0.35">
      <c r="A279" s="1" t="s">
        <v>600</v>
      </c>
      <c r="B279" s="2">
        <v>45385</v>
      </c>
      <c r="C279" s="1" t="s">
        <v>48</v>
      </c>
      <c r="D279" s="1" t="s">
        <v>16</v>
      </c>
      <c r="E279" s="1" t="s">
        <v>30</v>
      </c>
      <c r="F279" s="1" t="s">
        <v>26</v>
      </c>
      <c r="G279" s="1" t="s">
        <v>27</v>
      </c>
      <c r="H279" s="1" t="s">
        <v>601</v>
      </c>
      <c r="I279" s="1" t="s">
        <v>39</v>
      </c>
      <c r="J279" s="3">
        <v>55</v>
      </c>
      <c r="K279" s="3">
        <v>10</v>
      </c>
      <c r="L279" s="3">
        <v>36211</v>
      </c>
      <c r="M279" s="3">
        <v>362110</v>
      </c>
      <c r="N279" s="1" t="s">
        <v>22</v>
      </c>
    </row>
    <row r="280" spans="1:14" ht="15" thickBot="1" x14ac:dyDescent="0.35">
      <c r="A280" s="1" t="s">
        <v>602</v>
      </c>
      <c r="B280" s="2">
        <v>45386</v>
      </c>
      <c r="C280" s="1" t="s">
        <v>48</v>
      </c>
      <c r="D280" s="1" t="s">
        <v>16</v>
      </c>
      <c r="E280" s="1" t="s">
        <v>17</v>
      </c>
      <c r="F280" s="1" t="s">
        <v>63</v>
      </c>
      <c r="G280" s="1" t="s">
        <v>64</v>
      </c>
      <c r="H280" s="1" t="s">
        <v>603</v>
      </c>
      <c r="I280" s="1" t="s">
        <v>39</v>
      </c>
      <c r="J280" s="3">
        <v>43</v>
      </c>
      <c r="K280" s="3">
        <v>2</v>
      </c>
      <c r="L280" s="3">
        <v>31433</v>
      </c>
      <c r="M280" s="3">
        <v>62866</v>
      </c>
      <c r="N280" s="1" t="s">
        <v>22</v>
      </c>
    </row>
    <row r="281" spans="1:14" ht="15" thickBot="1" x14ac:dyDescent="0.35">
      <c r="A281" s="1" t="s">
        <v>604</v>
      </c>
      <c r="B281" s="2">
        <v>45387</v>
      </c>
      <c r="C281" s="1" t="s">
        <v>35</v>
      </c>
      <c r="D281" s="1" t="s">
        <v>16</v>
      </c>
      <c r="E281" s="1" t="s">
        <v>30</v>
      </c>
      <c r="F281" s="1" t="s">
        <v>31</v>
      </c>
      <c r="G281" s="1" t="s">
        <v>27</v>
      </c>
      <c r="H281" s="1" t="s">
        <v>605</v>
      </c>
      <c r="I281" s="1" t="s">
        <v>21</v>
      </c>
      <c r="J281" s="3">
        <v>64</v>
      </c>
      <c r="K281" s="3">
        <v>1</v>
      </c>
      <c r="L281" s="3">
        <v>3405</v>
      </c>
      <c r="M281" s="3">
        <v>3405</v>
      </c>
      <c r="N281" s="1" t="s">
        <v>22</v>
      </c>
    </row>
    <row r="282" spans="1:14" ht="15" thickBot="1" x14ac:dyDescent="0.35">
      <c r="A282" s="1" t="s">
        <v>606</v>
      </c>
      <c r="B282" s="2">
        <v>45387</v>
      </c>
      <c r="C282" s="1" t="s">
        <v>60</v>
      </c>
      <c r="D282" s="1" t="s">
        <v>16</v>
      </c>
      <c r="E282" s="1" t="s">
        <v>30</v>
      </c>
      <c r="F282" s="1" t="s">
        <v>26</v>
      </c>
      <c r="G282" s="1" t="s">
        <v>27</v>
      </c>
      <c r="H282" s="1" t="s">
        <v>607</v>
      </c>
      <c r="I282" s="1" t="s">
        <v>39</v>
      </c>
      <c r="J282" s="3">
        <v>50</v>
      </c>
      <c r="K282" s="3">
        <v>6</v>
      </c>
      <c r="L282" s="3">
        <v>48186</v>
      </c>
      <c r="M282" s="3">
        <v>289116</v>
      </c>
      <c r="N282" s="1" t="s">
        <v>22</v>
      </c>
    </row>
    <row r="283" spans="1:14" ht="15" thickBot="1" x14ac:dyDescent="0.35">
      <c r="A283" s="1" t="s">
        <v>608</v>
      </c>
      <c r="B283" s="2">
        <v>45387</v>
      </c>
      <c r="C283" s="1" t="s">
        <v>35</v>
      </c>
      <c r="D283" s="1" t="s">
        <v>16</v>
      </c>
      <c r="E283" s="1" t="s">
        <v>17</v>
      </c>
      <c r="F283" s="1" t="s">
        <v>63</v>
      </c>
      <c r="G283" s="1" t="s">
        <v>64</v>
      </c>
      <c r="H283" s="1" t="s">
        <v>609</v>
      </c>
      <c r="I283" s="1" t="s">
        <v>39</v>
      </c>
      <c r="J283" s="3">
        <v>59</v>
      </c>
      <c r="K283" s="3">
        <v>5</v>
      </c>
      <c r="L283" s="3">
        <v>27033</v>
      </c>
      <c r="M283" s="3">
        <v>135165</v>
      </c>
      <c r="N283" s="1" t="s">
        <v>22</v>
      </c>
    </row>
    <row r="284" spans="1:14" ht="15" thickBot="1" x14ac:dyDescent="0.35">
      <c r="A284" s="1" t="s">
        <v>610</v>
      </c>
      <c r="B284" s="2">
        <v>45387</v>
      </c>
      <c r="C284" s="1" t="s">
        <v>15</v>
      </c>
      <c r="D284" s="1" t="s">
        <v>16</v>
      </c>
      <c r="E284" s="1" t="s">
        <v>44</v>
      </c>
      <c r="F284" s="1" t="s">
        <v>45</v>
      </c>
      <c r="G284" s="1" t="s">
        <v>45</v>
      </c>
      <c r="H284" s="1" t="s">
        <v>611</v>
      </c>
      <c r="I284" s="1" t="s">
        <v>39</v>
      </c>
      <c r="J284" s="3">
        <v>52</v>
      </c>
      <c r="K284" s="3">
        <v>4</v>
      </c>
      <c r="L284" s="3">
        <v>1263</v>
      </c>
      <c r="M284" s="3">
        <v>5052</v>
      </c>
      <c r="N284" s="1" t="s">
        <v>33</v>
      </c>
    </row>
    <row r="285" spans="1:14" ht="15" thickBot="1" x14ac:dyDescent="0.35">
      <c r="A285" s="1" t="s">
        <v>612</v>
      </c>
      <c r="B285" s="2">
        <v>45387</v>
      </c>
      <c r="C285" s="1" t="s">
        <v>24</v>
      </c>
      <c r="D285" s="1" t="s">
        <v>16</v>
      </c>
      <c r="E285" s="1" t="s">
        <v>30</v>
      </c>
      <c r="F285" s="1" t="s">
        <v>26</v>
      </c>
      <c r="G285" s="1" t="s">
        <v>27</v>
      </c>
      <c r="H285" s="1" t="s">
        <v>613</v>
      </c>
      <c r="I285" s="1" t="s">
        <v>39</v>
      </c>
      <c r="J285" s="3">
        <v>24</v>
      </c>
      <c r="K285" s="3">
        <v>8</v>
      </c>
      <c r="L285" s="3">
        <v>44734</v>
      </c>
      <c r="M285" s="3">
        <v>357872</v>
      </c>
      <c r="N285" s="1" t="s">
        <v>22</v>
      </c>
    </row>
    <row r="286" spans="1:14" ht="15" thickBot="1" x14ac:dyDescent="0.35">
      <c r="A286" s="1" t="s">
        <v>614</v>
      </c>
      <c r="B286" s="2">
        <v>45388</v>
      </c>
      <c r="C286" s="1" t="s">
        <v>57</v>
      </c>
      <c r="D286" s="1" t="s">
        <v>16</v>
      </c>
      <c r="E286" s="1" t="s">
        <v>30</v>
      </c>
      <c r="F286" s="1" t="s">
        <v>31</v>
      </c>
      <c r="G286" s="1" t="s">
        <v>27</v>
      </c>
      <c r="H286" s="1" t="s">
        <v>615</v>
      </c>
      <c r="I286" s="1" t="s">
        <v>39</v>
      </c>
      <c r="J286" s="3">
        <v>54</v>
      </c>
      <c r="K286" s="3">
        <v>8</v>
      </c>
      <c r="L286" s="3">
        <v>20004</v>
      </c>
      <c r="M286" s="3">
        <v>160032</v>
      </c>
      <c r="N286" s="1" t="s">
        <v>22</v>
      </c>
    </row>
    <row r="287" spans="1:14" ht="15" thickBot="1" x14ac:dyDescent="0.35">
      <c r="A287" s="1" t="s">
        <v>616</v>
      </c>
      <c r="B287" s="2">
        <v>45388</v>
      </c>
      <c r="C287" s="1" t="s">
        <v>15</v>
      </c>
      <c r="D287" s="1" t="s">
        <v>16</v>
      </c>
      <c r="E287" s="1" t="s">
        <v>25</v>
      </c>
      <c r="F287" s="1" t="s">
        <v>53</v>
      </c>
      <c r="G287" s="1" t="s">
        <v>54</v>
      </c>
      <c r="H287" s="1" t="s">
        <v>617</v>
      </c>
      <c r="I287" s="1" t="s">
        <v>39</v>
      </c>
      <c r="J287" s="3">
        <v>52</v>
      </c>
      <c r="K287" s="3">
        <v>1</v>
      </c>
      <c r="L287" s="3">
        <v>42266</v>
      </c>
      <c r="M287" s="3">
        <v>42266</v>
      </c>
      <c r="N287" s="1" t="s">
        <v>22</v>
      </c>
    </row>
    <row r="288" spans="1:14" ht="15" thickBot="1" x14ac:dyDescent="0.35">
      <c r="A288" s="1" t="s">
        <v>618</v>
      </c>
      <c r="B288" s="2">
        <v>45388</v>
      </c>
      <c r="C288" s="1" t="s">
        <v>35</v>
      </c>
      <c r="D288" s="1" t="s">
        <v>16</v>
      </c>
      <c r="E288" s="1" t="s">
        <v>44</v>
      </c>
      <c r="F288" s="1" t="s">
        <v>85</v>
      </c>
      <c r="G288" s="1" t="s">
        <v>86</v>
      </c>
      <c r="H288" s="1" t="s">
        <v>619</v>
      </c>
      <c r="I288" s="1" t="s">
        <v>39</v>
      </c>
      <c r="J288" s="3">
        <v>31</v>
      </c>
      <c r="K288" s="3">
        <v>9</v>
      </c>
      <c r="L288" s="3">
        <v>40930</v>
      </c>
      <c r="M288" s="3">
        <v>368370</v>
      </c>
      <c r="N288" s="1" t="s">
        <v>22</v>
      </c>
    </row>
    <row r="289" spans="1:14" ht="15" thickBot="1" x14ac:dyDescent="0.35">
      <c r="A289" s="1" t="s">
        <v>620</v>
      </c>
      <c r="B289" s="2">
        <v>45388</v>
      </c>
      <c r="C289" s="1" t="s">
        <v>15</v>
      </c>
      <c r="D289" s="1" t="s">
        <v>16</v>
      </c>
      <c r="E289" s="1" t="s">
        <v>44</v>
      </c>
      <c r="F289" s="1" t="s">
        <v>131</v>
      </c>
      <c r="G289" s="1" t="s">
        <v>132</v>
      </c>
      <c r="H289" s="1" t="s">
        <v>621</v>
      </c>
      <c r="I289" s="1" t="s">
        <v>21</v>
      </c>
      <c r="J289" s="3">
        <v>30</v>
      </c>
      <c r="K289" s="3">
        <v>6</v>
      </c>
      <c r="L289" s="3">
        <v>26200</v>
      </c>
      <c r="M289" s="3">
        <v>157200</v>
      </c>
      <c r="N289" s="1" t="s">
        <v>22</v>
      </c>
    </row>
    <row r="290" spans="1:14" ht="15" thickBot="1" x14ac:dyDescent="0.35">
      <c r="A290" s="1" t="s">
        <v>622</v>
      </c>
      <c r="B290" s="2">
        <v>45389</v>
      </c>
      <c r="C290" s="1" t="s">
        <v>60</v>
      </c>
      <c r="D290" s="1" t="s">
        <v>16</v>
      </c>
      <c r="E290" s="1" t="s">
        <v>17</v>
      </c>
      <c r="F290" s="1" t="s">
        <v>63</v>
      </c>
      <c r="G290" s="1" t="s">
        <v>64</v>
      </c>
      <c r="H290" s="1" t="s">
        <v>623</v>
      </c>
      <c r="I290" s="1" t="s">
        <v>21</v>
      </c>
      <c r="J290" s="3">
        <v>28</v>
      </c>
      <c r="K290" s="3">
        <v>1</v>
      </c>
      <c r="L290" s="3">
        <v>21747</v>
      </c>
      <c r="M290" s="3">
        <v>21747</v>
      </c>
      <c r="N290" s="1" t="s">
        <v>22</v>
      </c>
    </row>
    <row r="291" spans="1:14" ht="15" thickBot="1" x14ac:dyDescent="0.35">
      <c r="A291" s="1" t="s">
        <v>624</v>
      </c>
      <c r="B291" s="2">
        <v>45389</v>
      </c>
      <c r="C291" s="1" t="s">
        <v>60</v>
      </c>
      <c r="D291" s="1" t="s">
        <v>16</v>
      </c>
      <c r="E291" s="1" t="s">
        <v>30</v>
      </c>
      <c r="F291" s="1" t="s">
        <v>31</v>
      </c>
      <c r="G291" s="1" t="s">
        <v>27</v>
      </c>
      <c r="H291" s="1" t="s">
        <v>625</v>
      </c>
      <c r="I291" s="1" t="s">
        <v>39</v>
      </c>
      <c r="J291" s="3">
        <v>24</v>
      </c>
      <c r="K291" s="3">
        <v>6</v>
      </c>
      <c r="L291" s="3">
        <v>32507</v>
      </c>
      <c r="M291" s="3">
        <v>195042</v>
      </c>
      <c r="N291" s="1" t="s">
        <v>33</v>
      </c>
    </row>
    <row r="292" spans="1:14" ht="15" thickBot="1" x14ac:dyDescent="0.35">
      <c r="A292" s="1" t="s">
        <v>626</v>
      </c>
      <c r="B292" s="2">
        <v>45389</v>
      </c>
      <c r="C292" s="1" t="s">
        <v>24</v>
      </c>
      <c r="D292" s="1" t="s">
        <v>16</v>
      </c>
      <c r="E292" s="1" t="s">
        <v>30</v>
      </c>
      <c r="F292" s="1" t="s">
        <v>26</v>
      </c>
      <c r="G292" s="1" t="s">
        <v>27</v>
      </c>
      <c r="H292" s="1" t="s">
        <v>627</v>
      </c>
      <c r="I292" s="1" t="s">
        <v>39</v>
      </c>
      <c r="J292" s="3">
        <v>24</v>
      </c>
      <c r="K292" s="3">
        <v>10</v>
      </c>
      <c r="L292" s="3">
        <v>25646</v>
      </c>
      <c r="M292" s="3">
        <v>256460</v>
      </c>
      <c r="N292" s="1" t="s">
        <v>22</v>
      </c>
    </row>
    <row r="293" spans="1:14" ht="15" thickBot="1" x14ac:dyDescent="0.35">
      <c r="A293" s="1" t="s">
        <v>628</v>
      </c>
      <c r="B293" s="2">
        <v>45389</v>
      </c>
      <c r="C293" s="1" t="s">
        <v>35</v>
      </c>
      <c r="D293" s="1" t="s">
        <v>16</v>
      </c>
      <c r="E293" s="1" t="s">
        <v>25</v>
      </c>
      <c r="F293" s="1" t="s">
        <v>53</v>
      </c>
      <c r="G293" s="1" t="s">
        <v>54</v>
      </c>
      <c r="H293" s="1" t="s">
        <v>629</v>
      </c>
      <c r="I293" s="1" t="s">
        <v>39</v>
      </c>
      <c r="J293" s="3">
        <v>18</v>
      </c>
      <c r="K293" s="3">
        <v>2</v>
      </c>
      <c r="L293" s="3">
        <v>45809</v>
      </c>
      <c r="M293" s="3">
        <v>91618</v>
      </c>
      <c r="N293" s="1" t="s">
        <v>22</v>
      </c>
    </row>
    <row r="294" spans="1:14" ht="15" thickBot="1" x14ac:dyDescent="0.35">
      <c r="A294" s="1" t="s">
        <v>630</v>
      </c>
      <c r="B294" s="2">
        <v>45389</v>
      </c>
      <c r="C294" s="1" t="s">
        <v>35</v>
      </c>
      <c r="D294" s="1" t="s">
        <v>16</v>
      </c>
      <c r="E294" s="1" t="s">
        <v>44</v>
      </c>
      <c r="F294" s="1" t="s">
        <v>85</v>
      </c>
      <c r="G294" s="1" t="s">
        <v>86</v>
      </c>
      <c r="H294" s="1" t="s">
        <v>631</v>
      </c>
      <c r="I294" s="1" t="s">
        <v>39</v>
      </c>
      <c r="J294" s="3">
        <v>27</v>
      </c>
      <c r="K294" s="3">
        <v>4</v>
      </c>
      <c r="L294" s="3">
        <v>26432</v>
      </c>
      <c r="M294" s="3">
        <v>105728</v>
      </c>
      <c r="N294" s="1" t="s">
        <v>22</v>
      </c>
    </row>
    <row r="295" spans="1:14" ht="15" thickBot="1" x14ac:dyDescent="0.35">
      <c r="A295" s="1" t="s">
        <v>632</v>
      </c>
      <c r="B295" s="2">
        <v>45390</v>
      </c>
      <c r="C295" s="1" t="s">
        <v>43</v>
      </c>
      <c r="D295" s="1" t="s">
        <v>16</v>
      </c>
      <c r="E295" s="1" t="s">
        <v>30</v>
      </c>
      <c r="F295" s="1" t="s">
        <v>26</v>
      </c>
      <c r="G295" s="1" t="s">
        <v>27</v>
      </c>
      <c r="H295" s="1" t="s">
        <v>633</v>
      </c>
      <c r="I295" s="1" t="s">
        <v>21</v>
      </c>
      <c r="J295" s="3">
        <v>21</v>
      </c>
      <c r="K295" s="3">
        <v>6</v>
      </c>
      <c r="L295" s="3">
        <v>38995</v>
      </c>
      <c r="M295" s="3">
        <v>233970</v>
      </c>
      <c r="N295" s="1" t="s">
        <v>22</v>
      </c>
    </row>
    <row r="296" spans="1:14" ht="15" thickBot="1" x14ac:dyDescent="0.35">
      <c r="A296" s="1" t="s">
        <v>634</v>
      </c>
      <c r="B296" s="2">
        <v>45391</v>
      </c>
      <c r="C296" s="1" t="s">
        <v>48</v>
      </c>
      <c r="D296" s="1" t="s">
        <v>16</v>
      </c>
      <c r="E296" s="1" t="s">
        <v>25</v>
      </c>
      <c r="F296" s="1" t="s">
        <v>53</v>
      </c>
      <c r="G296" s="1" t="s">
        <v>54</v>
      </c>
      <c r="H296" s="1" t="s">
        <v>635</v>
      </c>
      <c r="I296" s="1" t="s">
        <v>21</v>
      </c>
      <c r="J296" s="3">
        <v>32</v>
      </c>
      <c r="K296" s="3">
        <v>5</v>
      </c>
      <c r="L296" s="3">
        <v>49151</v>
      </c>
      <c r="M296" s="3">
        <v>245755</v>
      </c>
      <c r="N296" s="1" t="s">
        <v>22</v>
      </c>
    </row>
    <row r="297" spans="1:14" ht="15" thickBot="1" x14ac:dyDescent="0.35">
      <c r="A297" s="1" t="s">
        <v>636</v>
      </c>
      <c r="B297" s="2">
        <v>45391</v>
      </c>
      <c r="C297" s="1" t="s">
        <v>15</v>
      </c>
      <c r="D297" s="1" t="s">
        <v>16</v>
      </c>
      <c r="E297" s="1" t="s">
        <v>17</v>
      </c>
      <c r="F297" s="1" t="s">
        <v>18</v>
      </c>
      <c r="G297" s="1" t="s">
        <v>19</v>
      </c>
      <c r="H297" s="1" t="s">
        <v>637</v>
      </c>
      <c r="I297" s="1" t="s">
        <v>21</v>
      </c>
      <c r="J297" s="3">
        <v>28</v>
      </c>
      <c r="K297" s="3">
        <v>1</v>
      </c>
      <c r="L297" s="3">
        <v>48714</v>
      </c>
      <c r="M297" s="3">
        <v>48714</v>
      </c>
      <c r="N297" s="1" t="s">
        <v>22</v>
      </c>
    </row>
    <row r="298" spans="1:14" ht="15" thickBot="1" x14ac:dyDescent="0.35">
      <c r="A298" s="1" t="s">
        <v>638</v>
      </c>
      <c r="B298" s="2">
        <v>45391</v>
      </c>
      <c r="C298" s="1" t="s">
        <v>48</v>
      </c>
      <c r="D298" s="1" t="s">
        <v>16</v>
      </c>
      <c r="E298" s="1" t="s">
        <v>44</v>
      </c>
      <c r="F298" s="1" t="s">
        <v>45</v>
      </c>
      <c r="G298" s="1" t="s">
        <v>45</v>
      </c>
      <c r="H298" s="1" t="s">
        <v>639</v>
      </c>
      <c r="I298" s="1" t="s">
        <v>39</v>
      </c>
      <c r="J298" s="3">
        <v>20</v>
      </c>
      <c r="K298" s="3">
        <v>10</v>
      </c>
      <c r="L298" s="3">
        <v>44830</v>
      </c>
      <c r="M298" s="3">
        <v>448300</v>
      </c>
      <c r="N298" s="1" t="s">
        <v>22</v>
      </c>
    </row>
    <row r="299" spans="1:14" ht="15" thickBot="1" x14ac:dyDescent="0.35">
      <c r="A299" s="1" t="s">
        <v>640</v>
      </c>
      <c r="B299" s="2">
        <v>45392</v>
      </c>
      <c r="C299" s="1" t="s">
        <v>24</v>
      </c>
      <c r="D299" s="1" t="s">
        <v>16</v>
      </c>
      <c r="E299" s="1" t="s">
        <v>30</v>
      </c>
      <c r="F299" s="1" t="s">
        <v>26</v>
      </c>
      <c r="G299" s="1" t="s">
        <v>27</v>
      </c>
      <c r="H299" s="1" t="s">
        <v>641</v>
      </c>
      <c r="I299" s="1" t="s">
        <v>21</v>
      </c>
      <c r="J299" s="3">
        <v>48</v>
      </c>
      <c r="K299" s="3">
        <v>6</v>
      </c>
      <c r="L299" s="3">
        <v>34820</v>
      </c>
      <c r="M299" s="3">
        <v>208920</v>
      </c>
      <c r="N299" s="1" t="s">
        <v>22</v>
      </c>
    </row>
    <row r="300" spans="1:14" ht="15" thickBot="1" x14ac:dyDescent="0.35">
      <c r="A300" s="1" t="s">
        <v>642</v>
      </c>
      <c r="B300" s="2">
        <v>45392</v>
      </c>
      <c r="C300" s="1" t="s">
        <v>43</v>
      </c>
      <c r="D300" s="1" t="s">
        <v>16</v>
      </c>
      <c r="E300" s="1" t="s">
        <v>25</v>
      </c>
      <c r="F300" s="1" t="s">
        <v>53</v>
      </c>
      <c r="G300" s="1" t="s">
        <v>54</v>
      </c>
      <c r="H300" s="1" t="s">
        <v>643</v>
      </c>
      <c r="I300" s="1" t="s">
        <v>39</v>
      </c>
      <c r="J300" s="3">
        <v>51</v>
      </c>
      <c r="K300" s="3">
        <v>5</v>
      </c>
      <c r="L300" s="3">
        <v>35493</v>
      </c>
      <c r="M300" s="3">
        <v>177465</v>
      </c>
      <c r="N300" s="1" t="s">
        <v>22</v>
      </c>
    </row>
    <row r="301" spans="1:14" ht="15" thickBot="1" x14ac:dyDescent="0.35">
      <c r="A301" s="1" t="s">
        <v>644</v>
      </c>
      <c r="B301" s="2">
        <v>45392</v>
      </c>
      <c r="C301" s="1" t="s">
        <v>24</v>
      </c>
      <c r="D301" s="1" t="s">
        <v>16</v>
      </c>
      <c r="E301" s="1" t="s">
        <v>30</v>
      </c>
      <c r="F301" s="1" t="s">
        <v>26</v>
      </c>
      <c r="G301" s="1" t="s">
        <v>27</v>
      </c>
      <c r="H301" s="1" t="s">
        <v>645</v>
      </c>
      <c r="I301" s="1" t="s">
        <v>39</v>
      </c>
      <c r="J301" s="3">
        <v>42</v>
      </c>
      <c r="K301" s="3">
        <v>6</v>
      </c>
      <c r="L301" s="3">
        <v>21844</v>
      </c>
      <c r="M301" s="3">
        <v>131064</v>
      </c>
      <c r="N301" s="1" t="s">
        <v>22</v>
      </c>
    </row>
    <row r="302" spans="1:14" ht="15" thickBot="1" x14ac:dyDescent="0.35">
      <c r="A302" s="1" t="s">
        <v>646</v>
      </c>
      <c r="B302" s="2">
        <v>45393</v>
      </c>
      <c r="C302" s="1" t="s">
        <v>15</v>
      </c>
      <c r="D302" s="1" t="s">
        <v>16</v>
      </c>
      <c r="E302" s="1" t="s">
        <v>44</v>
      </c>
      <c r="F302" s="1" t="s">
        <v>85</v>
      </c>
      <c r="G302" s="1" t="s">
        <v>86</v>
      </c>
      <c r="H302" s="1" t="s">
        <v>647</v>
      </c>
      <c r="I302" s="1" t="s">
        <v>21</v>
      </c>
      <c r="J302" s="3">
        <v>46</v>
      </c>
      <c r="K302" s="3">
        <v>3</v>
      </c>
      <c r="L302" s="3">
        <v>48510</v>
      </c>
      <c r="M302" s="3">
        <v>145530</v>
      </c>
      <c r="N302" s="1" t="s">
        <v>22</v>
      </c>
    </row>
    <row r="303" spans="1:14" ht="15" thickBot="1" x14ac:dyDescent="0.35">
      <c r="A303" s="1" t="s">
        <v>648</v>
      </c>
      <c r="B303" s="2">
        <v>45393</v>
      </c>
      <c r="C303" s="1" t="s">
        <v>15</v>
      </c>
      <c r="D303" s="1" t="s">
        <v>16</v>
      </c>
      <c r="E303" s="1" t="s">
        <v>17</v>
      </c>
      <c r="F303" s="1" t="s">
        <v>18</v>
      </c>
      <c r="G303" s="1" t="s">
        <v>19</v>
      </c>
      <c r="H303" s="1" t="s">
        <v>649</v>
      </c>
      <c r="I303" s="1" t="s">
        <v>21</v>
      </c>
      <c r="J303" s="3">
        <v>35</v>
      </c>
      <c r="K303" s="3">
        <v>6</v>
      </c>
      <c r="L303" s="3">
        <v>24441</v>
      </c>
      <c r="M303" s="3">
        <v>146646</v>
      </c>
      <c r="N303" s="1" t="s">
        <v>22</v>
      </c>
    </row>
    <row r="304" spans="1:14" ht="15" thickBot="1" x14ac:dyDescent="0.35">
      <c r="A304" s="1" t="s">
        <v>650</v>
      </c>
      <c r="B304" s="2">
        <v>45394</v>
      </c>
      <c r="C304" s="1" t="s">
        <v>35</v>
      </c>
      <c r="D304" s="1" t="s">
        <v>16</v>
      </c>
      <c r="E304" s="1" t="s">
        <v>44</v>
      </c>
      <c r="F304" s="1" t="s">
        <v>131</v>
      </c>
      <c r="G304" s="1" t="s">
        <v>132</v>
      </c>
      <c r="H304" s="1" t="s">
        <v>651</v>
      </c>
      <c r="I304" s="1" t="s">
        <v>21</v>
      </c>
      <c r="J304" s="3">
        <v>21</v>
      </c>
      <c r="K304" s="3">
        <v>10</v>
      </c>
      <c r="L304" s="3">
        <v>42959</v>
      </c>
      <c r="M304" s="3">
        <v>429590</v>
      </c>
      <c r="N304" s="1" t="s">
        <v>22</v>
      </c>
    </row>
    <row r="305" spans="1:14" ht="15" thickBot="1" x14ac:dyDescent="0.35">
      <c r="A305" s="1" t="s">
        <v>652</v>
      </c>
      <c r="B305" s="2">
        <v>45394</v>
      </c>
      <c r="C305" s="1" t="s">
        <v>35</v>
      </c>
      <c r="D305" s="1" t="s">
        <v>16</v>
      </c>
      <c r="E305" s="1" t="s">
        <v>25</v>
      </c>
      <c r="F305" s="1" t="s">
        <v>53</v>
      </c>
      <c r="G305" s="1" t="s">
        <v>54</v>
      </c>
      <c r="H305" s="1" t="s">
        <v>653</v>
      </c>
      <c r="I305" s="1" t="s">
        <v>21</v>
      </c>
      <c r="J305" s="3">
        <v>33</v>
      </c>
      <c r="K305" s="3">
        <v>3</v>
      </c>
      <c r="L305" s="3">
        <v>9633</v>
      </c>
      <c r="M305" s="3">
        <v>28899</v>
      </c>
      <c r="N305" s="1" t="s">
        <v>22</v>
      </c>
    </row>
    <row r="306" spans="1:14" ht="15" thickBot="1" x14ac:dyDescent="0.35">
      <c r="A306" s="1" t="s">
        <v>654</v>
      </c>
      <c r="B306" s="2">
        <v>45394</v>
      </c>
      <c r="C306" s="1" t="s">
        <v>60</v>
      </c>
      <c r="D306" s="1" t="s">
        <v>16</v>
      </c>
      <c r="E306" s="1" t="s">
        <v>44</v>
      </c>
      <c r="F306" s="1" t="s">
        <v>131</v>
      </c>
      <c r="G306" s="1" t="s">
        <v>132</v>
      </c>
      <c r="H306" s="1" t="s">
        <v>655</v>
      </c>
      <c r="I306" s="1" t="s">
        <v>39</v>
      </c>
      <c r="J306" s="3">
        <v>23</v>
      </c>
      <c r="K306" s="3">
        <v>9</v>
      </c>
      <c r="L306" s="3">
        <v>16186</v>
      </c>
      <c r="M306" s="3">
        <v>145674</v>
      </c>
      <c r="N306" s="1" t="s">
        <v>22</v>
      </c>
    </row>
    <row r="307" spans="1:14" ht="15" thickBot="1" x14ac:dyDescent="0.35">
      <c r="A307" s="1" t="s">
        <v>656</v>
      </c>
      <c r="B307" s="2">
        <v>45395</v>
      </c>
      <c r="C307" s="1" t="s">
        <v>24</v>
      </c>
      <c r="D307" s="1" t="s">
        <v>16</v>
      </c>
      <c r="E307" s="1" t="s">
        <v>44</v>
      </c>
      <c r="F307" s="1" t="s">
        <v>131</v>
      </c>
      <c r="G307" s="1" t="s">
        <v>132</v>
      </c>
      <c r="H307" s="1" t="s">
        <v>657</v>
      </c>
      <c r="I307" s="1" t="s">
        <v>39</v>
      </c>
      <c r="J307" s="3">
        <v>27</v>
      </c>
      <c r="K307" s="3">
        <v>2</v>
      </c>
      <c r="L307" s="3">
        <v>6457</v>
      </c>
      <c r="M307" s="3">
        <v>12914</v>
      </c>
      <c r="N307" s="1" t="s">
        <v>22</v>
      </c>
    </row>
    <row r="308" spans="1:14" ht="15" thickBot="1" x14ac:dyDescent="0.35">
      <c r="A308" s="1" t="s">
        <v>658</v>
      </c>
      <c r="B308" s="2">
        <v>45395</v>
      </c>
      <c r="C308" s="1" t="s">
        <v>60</v>
      </c>
      <c r="D308" s="1" t="s">
        <v>16</v>
      </c>
      <c r="E308" s="1" t="s">
        <v>25</v>
      </c>
      <c r="F308" s="1" t="s">
        <v>53</v>
      </c>
      <c r="G308" s="1" t="s">
        <v>54</v>
      </c>
      <c r="H308" s="1" t="s">
        <v>659</v>
      </c>
      <c r="I308" s="1" t="s">
        <v>21</v>
      </c>
      <c r="J308" s="3">
        <v>52</v>
      </c>
      <c r="K308" s="3">
        <v>10</v>
      </c>
      <c r="L308" s="3">
        <v>26924</v>
      </c>
      <c r="M308" s="3">
        <v>269240</v>
      </c>
      <c r="N308" s="1" t="s">
        <v>33</v>
      </c>
    </row>
    <row r="309" spans="1:14" ht="15" thickBot="1" x14ac:dyDescent="0.35">
      <c r="A309" s="1" t="s">
        <v>660</v>
      </c>
      <c r="B309" s="2">
        <v>45397</v>
      </c>
      <c r="C309" s="1" t="s">
        <v>57</v>
      </c>
      <c r="D309" s="1" t="s">
        <v>16</v>
      </c>
      <c r="E309" s="1" t="s">
        <v>30</v>
      </c>
      <c r="F309" s="1" t="s">
        <v>31</v>
      </c>
      <c r="G309" s="1" t="s">
        <v>27</v>
      </c>
      <c r="H309" s="1" t="s">
        <v>661</v>
      </c>
      <c r="I309" s="1" t="s">
        <v>39</v>
      </c>
      <c r="J309" s="3">
        <v>20</v>
      </c>
      <c r="K309" s="3">
        <v>7</v>
      </c>
      <c r="L309" s="3">
        <v>39112</v>
      </c>
      <c r="M309" s="3">
        <v>273784</v>
      </c>
      <c r="N309" s="1" t="s">
        <v>22</v>
      </c>
    </row>
    <row r="310" spans="1:14" ht="15" thickBot="1" x14ac:dyDescent="0.35">
      <c r="A310" s="1" t="s">
        <v>662</v>
      </c>
      <c r="B310" s="2">
        <v>45398</v>
      </c>
      <c r="C310" s="1" t="s">
        <v>57</v>
      </c>
      <c r="D310" s="1" t="s">
        <v>16</v>
      </c>
      <c r="E310" s="1" t="s">
        <v>44</v>
      </c>
      <c r="F310" s="1" t="s">
        <v>45</v>
      </c>
      <c r="G310" s="1" t="s">
        <v>45</v>
      </c>
      <c r="H310" s="1" t="s">
        <v>663</v>
      </c>
      <c r="I310" s="1" t="s">
        <v>39</v>
      </c>
      <c r="J310" s="3">
        <v>59</v>
      </c>
      <c r="K310" s="3">
        <v>4</v>
      </c>
      <c r="L310" s="3">
        <v>4870</v>
      </c>
      <c r="M310" s="3">
        <v>19480</v>
      </c>
      <c r="N310" s="1" t="s">
        <v>22</v>
      </c>
    </row>
    <row r="311" spans="1:14" ht="15" thickBot="1" x14ac:dyDescent="0.35">
      <c r="A311" s="1" t="s">
        <v>664</v>
      </c>
      <c r="B311" s="2">
        <v>45398</v>
      </c>
      <c r="C311" s="1" t="s">
        <v>60</v>
      </c>
      <c r="D311" s="1" t="s">
        <v>16</v>
      </c>
      <c r="E311" s="1" t="s">
        <v>30</v>
      </c>
      <c r="F311" s="1" t="s">
        <v>26</v>
      </c>
      <c r="G311" s="1" t="s">
        <v>27</v>
      </c>
      <c r="H311" s="1" t="s">
        <v>665</v>
      </c>
      <c r="I311" s="1" t="s">
        <v>39</v>
      </c>
      <c r="J311" s="3">
        <v>25</v>
      </c>
      <c r="K311" s="3">
        <v>6</v>
      </c>
      <c r="L311" s="3">
        <v>47031</v>
      </c>
      <c r="M311" s="3">
        <v>282186</v>
      </c>
      <c r="N311" s="1" t="s">
        <v>33</v>
      </c>
    </row>
    <row r="312" spans="1:14" ht="15" thickBot="1" x14ac:dyDescent="0.35">
      <c r="A312" s="1" t="s">
        <v>666</v>
      </c>
      <c r="B312" s="2">
        <v>45399</v>
      </c>
      <c r="C312" s="1" t="s">
        <v>60</v>
      </c>
      <c r="D312" s="1" t="s">
        <v>16</v>
      </c>
      <c r="E312" s="1" t="s">
        <v>30</v>
      </c>
      <c r="F312" s="1" t="s">
        <v>91</v>
      </c>
      <c r="G312" s="1" t="s">
        <v>92</v>
      </c>
      <c r="H312" s="1" t="s">
        <v>667</v>
      </c>
      <c r="I312" s="1" t="s">
        <v>39</v>
      </c>
      <c r="J312" s="3">
        <v>47</v>
      </c>
      <c r="K312" s="3">
        <v>5</v>
      </c>
      <c r="L312" s="3">
        <v>28132</v>
      </c>
      <c r="M312" s="3">
        <v>140660</v>
      </c>
      <c r="N312" s="1" t="s">
        <v>33</v>
      </c>
    </row>
    <row r="313" spans="1:14" ht="15" thickBot="1" x14ac:dyDescent="0.35">
      <c r="A313" s="1" t="s">
        <v>668</v>
      </c>
      <c r="B313" s="2">
        <v>45399</v>
      </c>
      <c r="C313" s="1" t="s">
        <v>43</v>
      </c>
      <c r="D313" s="1" t="s">
        <v>16</v>
      </c>
      <c r="E313" s="1" t="s">
        <v>30</v>
      </c>
      <c r="F313" s="1" t="s">
        <v>91</v>
      </c>
      <c r="G313" s="1" t="s">
        <v>92</v>
      </c>
      <c r="H313" s="1" t="s">
        <v>669</v>
      </c>
      <c r="I313" s="1" t="s">
        <v>39</v>
      </c>
      <c r="J313" s="3">
        <v>29</v>
      </c>
      <c r="K313" s="3">
        <v>8</v>
      </c>
      <c r="L313" s="3">
        <v>14322</v>
      </c>
      <c r="M313" s="3">
        <v>114576</v>
      </c>
      <c r="N313" s="1" t="s">
        <v>22</v>
      </c>
    </row>
    <row r="314" spans="1:14" ht="15" thickBot="1" x14ac:dyDescent="0.35">
      <c r="A314" s="1" t="s">
        <v>670</v>
      </c>
      <c r="B314" s="2">
        <v>45399</v>
      </c>
      <c r="C314" s="1" t="s">
        <v>57</v>
      </c>
      <c r="D314" s="1" t="s">
        <v>16</v>
      </c>
      <c r="E314" s="1" t="s">
        <v>30</v>
      </c>
      <c r="F314" s="1" t="s">
        <v>91</v>
      </c>
      <c r="G314" s="1" t="s">
        <v>92</v>
      </c>
      <c r="H314" s="1" t="s">
        <v>671</v>
      </c>
      <c r="I314" s="1" t="s">
        <v>21</v>
      </c>
      <c r="J314" s="3">
        <v>64</v>
      </c>
      <c r="K314" s="3">
        <v>1</v>
      </c>
      <c r="L314" s="3">
        <v>48805</v>
      </c>
      <c r="M314" s="3">
        <v>48805</v>
      </c>
      <c r="N314" s="1" t="s">
        <v>22</v>
      </c>
    </row>
    <row r="315" spans="1:14" ht="15" thickBot="1" x14ac:dyDescent="0.35">
      <c r="A315" s="1" t="s">
        <v>672</v>
      </c>
      <c r="B315" s="2">
        <v>45400</v>
      </c>
      <c r="C315" s="1" t="s">
        <v>48</v>
      </c>
      <c r="D315" s="1" t="s">
        <v>16</v>
      </c>
      <c r="E315" s="1" t="s">
        <v>30</v>
      </c>
      <c r="F315" s="1" t="s">
        <v>91</v>
      </c>
      <c r="G315" s="1" t="s">
        <v>92</v>
      </c>
      <c r="H315" s="1" t="s">
        <v>673</v>
      </c>
      <c r="I315" s="1" t="s">
        <v>21</v>
      </c>
      <c r="J315" s="3">
        <v>36</v>
      </c>
      <c r="K315" s="3">
        <v>6</v>
      </c>
      <c r="L315" s="3">
        <v>19760</v>
      </c>
      <c r="M315" s="3">
        <v>118560</v>
      </c>
      <c r="N315" s="1" t="s">
        <v>22</v>
      </c>
    </row>
    <row r="316" spans="1:14" ht="15" thickBot="1" x14ac:dyDescent="0.35">
      <c r="A316" s="1" t="s">
        <v>674</v>
      </c>
      <c r="B316" s="2">
        <v>45400</v>
      </c>
      <c r="C316" s="1" t="s">
        <v>48</v>
      </c>
      <c r="D316" s="1" t="s">
        <v>16</v>
      </c>
      <c r="E316" s="1" t="s">
        <v>17</v>
      </c>
      <c r="F316" s="1" t="s">
        <v>63</v>
      </c>
      <c r="G316" s="1" t="s">
        <v>64</v>
      </c>
      <c r="H316" s="1" t="s">
        <v>675</v>
      </c>
      <c r="I316" s="1" t="s">
        <v>39</v>
      </c>
      <c r="J316" s="3">
        <v>20</v>
      </c>
      <c r="K316" s="3">
        <v>2</v>
      </c>
      <c r="L316" s="3">
        <v>2481</v>
      </c>
      <c r="M316" s="3">
        <v>4962</v>
      </c>
      <c r="N316" s="1" t="s">
        <v>22</v>
      </c>
    </row>
    <row r="317" spans="1:14" ht="15" thickBot="1" x14ac:dyDescent="0.35">
      <c r="A317" s="1" t="s">
        <v>676</v>
      </c>
      <c r="B317" s="2">
        <v>45400</v>
      </c>
      <c r="C317" s="1" t="s">
        <v>24</v>
      </c>
      <c r="D317" s="1" t="s">
        <v>16</v>
      </c>
      <c r="E317" s="1" t="s">
        <v>30</v>
      </c>
      <c r="F317" s="1" t="s">
        <v>31</v>
      </c>
      <c r="G317" s="1" t="s">
        <v>27</v>
      </c>
      <c r="H317" s="1" t="s">
        <v>677</v>
      </c>
      <c r="I317" s="1" t="s">
        <v>39</v>
      </c>
      <c r="J317" s="3">
        <v>30</v>
      </c>
      <c r="K317" s="3">
        <v>10</v>
      </c>
      <c r="L317" s="3">
        <v>20851</v>
      </c>
      <c r="M317" s="3">
        <v>208510</v>
      </c>
      <c r="N317" s="1" t="s">
        <v>22</v>
      </c>
    </row>
    <row r="318" spans="1:14" ht="15" thickBot="1" x14ac:dyDescent="0.35">
      <c r="A318" s="1" t="s">
        <v>678</v>
      </c>
      <c r="B318" s="2">
        <v>45401</v>
      </c>
      <c r="C318" s="1" t="s">
        <v>43</v>
      </c>
      <c r="D318" s="1" t="s">
        <v>16</v>
      </c>
      <c r="E318" s="1" t="s">
        <v>44</v>
      </c>
      <c r="F318" s="1" t="s">
        <v>85</v>
      </c>
      <c r="G318" s="1" t="s">
        <v>86</v>
      </c>
      <c r="H318" s="1" t="s">
        <v>679</v>
      </c>
      <c r="I318" s="1" t="s">
        <v>39</v>
      </c>
      <c r="J318" s="3">
        <v>41</v>
      </c>
      <c r="K318" s="3">
        <v>8</v>
      </c>
      <c r="L318" s="3">
        <v>30747</v>
      </c>
      <c r="M318" s="3">
        <v>245976</v>
      </c>
      <c r="N318" s="1" t="s">
        <v>22</v>
      </c>
    </row>
    <row r="319" spans="1:14" ht="15" thickBot="1" x14ac:dyDescent="0.35">
      <c r="A319" s="1" t="s">
        <v>680</v>
      </c>
      <c r="B319" s="2">
        <v>45401</v>
      </c>
      <c r="C319" s="1" t="s">
        <v>43</v>
      </c>
      <c r="D319" s="1" t="s">
        <v>16</v>
      </c>
      <c r="E319" s="1" t="s">
        <v>25</v>
      </c>
      <c r="F319" s="1" t="s">
        <v>53</v>
      </c>
      <c r="G319" s="1" t="s">
        <v>54</v>
      </c>
      <c r="H319" s="1" t="s">
        <v>681</v>
      </c>
      <c r="I319" s="1" t="s">
        <v>39</v>
      </c>
      <c r="J319" s="3">
        <v>31</v>
      </c>
      <c r="K319" s="3">
        <v>2</v>
      </c>
      <c r="L319" s="3">
        <v>15875</v>
      </c>
      <c r="M319" s="3">
        <v>31750</v>
      </c>
      <c r="N319" s="1" t="s">
        <v>22</v>
      </c>
    </row>
    <row r="320" spans="1:14" ht="15" thickBot="1" x14ac:dyDescent="0.35">
      <c r="A320" s="1" t="s">
        <v>682</v>
      </c>
      <c r="B320" s="2">
        <v>45401</v>
      </c>
      <c r="C320" s="1" t="s">
        <v>35</v>
      </c>
      <c r="D320" s="1" t="s">
        <v>16</v>
      </c>
      <c r="E320" s="1" t="s">
        <v>44</v>
      </c>
      <c r="F320" s="1" t="s">
        <v>131</v>
      </c>
      <c r="G320" s="1" t="s">
        <v>132</v>
      </c>
      <c r="H320" s="1" t="s">
        <v>683</v>
      </c>
      <c r="I320" s="1" t="s">
        <v>21</v>
      </c>
      <c r="J320" s="3">
        <v>40</v>
      </c>
      <c r="K320" s="3">
        <v>9</v>
      </c>
      <c r="L320" s="3">
        <v>26378</v>
      </c>
      <c r="M320" s="3">
        <v>237402</v>
      </c>
      <c r="N320" s="1" t="s">
        <v>22</v>
      </c>
    </row>
    <row r="321" spans="1:14" ht="15" thickBot="1" x14ac:dyDescent="0.35">
      <c r="A321" s="1" t="s">
        <v>684</v>
      </c>
      <c r="B321" s="2">
        <v>45402</v>
      </c>
      <c r="C321" s="1" t="s">
        <v>60</v>
      </c>
      <c r="D321" s="1" t="s">
        <v>16</v>
      </c>
      <c r="E321" s="1" t="s">
        <v>44</v>
      </c>
      <c r="F321" s="1" t="s">
        <v>85</v>
      </c>
      <c r="G321" s="1" t="s">
        <v>86</v>
      </c>
      <c r="H321" s="1" t="s">
        <v>685</v>
      </c>
      <c r="I321" s="1" t="s">
        <v>39</v>
      </c>
      <c r="J321" s="3">
        <v>46</v>
      </c>
      <c r="K321" s="3">
        <v>9</v>
      </c>
      <c r="L321" s="3">
        <v>31380</v>
      </c>
      <c r="M321" s="3">
        <v>282420</v>
      </c>
      <c r="N321" s="1" t="s">
        <v>22</v>
      </c>
    </row>
    <row r="322" spans="1:14" ht="15" thickBot="1" x14ac:dyDescent="0.35">
      <c r="A322" s="1" t="s">
        <v>686</v>
      </c>
      <c r="B322" s="2">
        <v>45403</v>
      </c>
      <c r="C322" s="1" t="s">
        <v>43</v>
      </c>
      <c r="D322" s="1" t="s">
        <v>16</v>
      </c>
      <c r="E322" s="1" t="s">
        <v>30</v>
      </c>
      <c r="F322" s="1" t="s">
        <v>31</v>
      </c>
      <c r="G322" s="1" t="s">
        <v>27</v>
      </c>
      <c r="H322" s="1" t="s">
        <v>687</v>
      </c>
      <c r="I322" s="1" t="s">
        <v>39</v>
      </c>
      <c r="J322" s="3">
        <v>28</v>
      </c>
      <c r="K322" s="3">
        <v>1</v>
      </c>
      <c r="L322" s="3">
        <v>17968</v>
      </c>
      <c r="M322" s="3">
        <v>17968</v>
      </c>
      <c r="N322" s="1" t="s">
        <v>22</v>
      </c>
    </row>
    <row r="323" spans="1:14" ht="15" thickBot="1" x14ac:dyDescent="0.35">
      <c r="A323" s="1" t="s">
        <v>688</v>
      </c>
      <c r="B323" s="2">
        <v>45403</v>
      </c>
      <c r="C323" s="1" t="s">
        <v>43</v>
      </c>
      <c r="D323" s="1" t="s">
        <v>16</v>
      </c>
      <c r="E323" s="1" t="s">
        <v>25</v>
      </c>
      <c r="F323" s="1" t="s">
        <v>53</v>
      </c>
      <c r="G323" s="1" t="s">
        <v>54</v>
      </c>
      <c r="H323" s="1" t="s">
        <v>689</v>
      </c>
      <c r="I323" s="1" t="s">
        <v>21</v>
      </c>
      <c r="J323" s="3">
        <v>39</v>
      </c>
      <c r="K323" s="3">
        <v>10</v>
      </c>
      <c r="L323" s="3">
        <v>10202</v>
      </c>
      <c r="M323" s="3">
        <v>102020</v>
      </c>
      <c r="N323" s="1" t="s">
        <v>22</v>
      </c>
    </row>
    <row r="324" spans="1:14" ht="15" thickBot="1" x14ac:dyDescent="0.35">
      <c r="A324" s="1" t="s">
        <v>690</v>
      </c>
      <c r="B324" s="2">
        <v>45404</v>
      </c>
      <c r="C324" s="1" t="s">
        <v>60</v>
      </c>
      <c r="D324" s="1" t="s">
        <v>16</v>
      </c>
      <c r="E324" s="1" t="s">
        <v>44</v>
      </c>
      <c r="F324" s="1" t="s">
        <v>131</v>
      </c>
      <c r="G324" s="1" t="s">
        <v>132</v>
      </c>
      <c r="H324" s="1" t="s">
        <v>691</v>
      </c>
      <c r="I324" s="1" t="s">
        <v>21</v>
      </c>
      <c r="J324" s="3">
        <v>39</v>
      </c>
      <c r="K324" s="3">
        <v>5</v>
      </c>
      <c r="L324" s="3">
        <v>32770</v>
      </c>
      <c r="M324" s="3">
        <v>163850</v>
      </c>
      <c r="N324" s="1" t="s">
        <v>22</v>
      </c>
    </row>
    <row r="325" spans="1:14" ht="15" thickBot="1" x14ac:dyDescent="0.35">
      <c r="A325" s="1" t="s">
        <v>692</v>
      </c>
      <c r="B325" s="2">
        <v>45404</v>
      </c>
      <c r="C325" s="1" t="s">
        <v>15</v>
      </c>
      <c r="D325" s="1" t="s">
        <v>16</v>
      </c>
      <c r="E325" s="1" t="s">
        <v>44</v>
      </c>
      <c r="F325" s="1" t="s">
        <v>85</v>
      </c>
      <c r="G325" s="1" t="s">
        <v>86</v>
      </c>
      <c r="H325" s="1" t="s">
        <v>693</v>
      </c>
      <c r="I325" s="1" t="s">
        <v>21</v>
      </c>
      <c r="J325" s="3">
        <v>48</v>
      </c>
      <c r="K325" s="3">
        <v>9</v>
      </c>
      <c r="L325" s="3">
        <v>48867</v>
      </c>
      <c r="M325" s="3">
        <v>439803</v>
      </c>
      <c r="N325" s="1" t="s">
        <v>22</v>
      </c>
    </row>
    <row r="326" spans="1:14" ht="15" thickBot="1" x14ac:dyDescent="0.35">
      <c r="A326" s="1" t="s">
        <v>694</v>
      </c>
      <c r="B326" s="2">
        <v>45404</v>
      </c>
      <c r="C326" s="1" t="s">
        <v>35</v>
      </c>
      <c r="D326" s="1" t="s">
        <v>16</v>
      </c>
      <c r="E326" s="1" t="s">
        <v>17</v>
      </c>
      <c r="F326" s="1" t="s">
        <v>18</v>
      </c>
      <c r="G326" s="1" t="s">
        <v>19</v>
      </c>
      <c r="H326" s="1" t="s">
        <v>695</v>
      </c>
      <c r="I326" s="1" t="s">
        <v>21</v>
      </c>
      <c r="J326" s="3">
        <v>45</v>
      </c>
      <c r="K326" s="3">
        <v>9</v>
      </c>
      <c r="L326" s="3">
        <v>29277</v>
      </c>
      <c r="M326" s="3">
        <v>263493</v>
      </c>
      <c r="N326" s="1" t="s">
        <v>33</v>
      </c>
    </row>
    <row r="327" spans="1:14" ht="15" thickBot="1" x14ac:dyDescent="0.35">
      <c r="A327" s="1" t="s">
        <v>696</v>
      </c>
      <c r="B327" s="2">
        <v>45404</v>
      </c>
      <c r="C327" s="1" t="s">
        <v>35</v>
      </c>
      <c r="D327" s="1" t="s">
        <v>16</v>
      </c>
      <c r="E327" s="1" t="s">
        <v>30</v>
      </c>
      <c r="F327" s="1" t="s">
        <v>91</v>
      </c>
      <c r="G327" s="1" t="s">
        <v>92</v>
      </c>
      <c r="H327" s="1" t="s">
        <v>697</v>
      </c>
      <c r="I327" s="1" t="s">
        <v>39</v>
      </c>
      <c r="J327" s="3">
        <v>27</v>
      </c>
      <c r="K327" s="3">
        <v>6</v>
      </c>
      <c r="L327" s="3">
        <v>25189</v>
      </c>
      <c r="M327" s="3">
        <v>151134</v>
      </c>
      <c r="N327" s="1" t="s">
        <v>22</v>
      </c>
    </row>
    <row r="328" spans="1:14" ht="15" thickBot="1" x14ac:dyDescent="0.35">
      <c r="A328" s="1" t="s">
        <v>698</v>
      </c>
      <c r="B328" s="2">
        <v>45405</v>
      </c>
      <c r="C328" s="1" t="s">
        <v>48</v>
      </c>
      <c r="D328" s="1" t="s">
        <v>16</v>
      </c>
      <c r="E328" s="1" t="s">
        <v>44</v>
      </c>
      <c r="F328" s="1" t="s">
        <v>85</v>
      </c>
      <c r="G328" s="1" t="s">
        <v>86</v>
      </c>
      <c r="H328" s="1" t="s">
        <v>699</v>
      </c>
      <c r="I328" s="1" t="s">
        <v>39</v>
      </c>
      <c r="J328" s="3">
        <v>21</v>
      </c>
      <c r="K328" s="3">
        <v>8</v>
      </c>
      <c r="L328" s="3">
        <v>24479</v>
      </c>
      <c r="M328" s="3">
        <v>195832</v>
      </c>
      <c r="N328" s="1" t="s">
        <v>22</v>
      </c>
    </row>
    <row r="329" spans="1:14" ht="15" thickBot="1" x14ac:dyDescent="0.35">
      <c r="A329" s="1" t="s">
        <v>700</v>
      </c>
      <c r="B329" s="2">
        <v>45405</v>
      </c>
      <c r="C329" s="1" t="s">
        <v>15</v>
      </c>
      <c r="D329" s="1" t="s">
        <v>16</v>
      </c>
      <c r="E329" s="1" t="s">
        <v>30</v>
      </c>
      <c r="F329" s="1" t="s">
        <v>91</v>
      </c>
      <c r="G329" s="1" t="s">
        <v>92</v>
      </c>
      <c r="H329" s="1" t="s">
        <v>701</v>
      </c>
      <c r="I329" s="1" t="s">
        <v>21</v>
      </c>
      <c r="J329" s="3">
        <v>44</v>
      </c>
      <c r="K329" s="3">
        <v>4</v>
      </c>
      <c r="L329" s="3">
        <v>32199</v>
      </c>
      <c r="M329" s="3">
        <v>128796</v>
      </c>
      <c r="N329" s="1" t="s">
        <v>22</v>
      </c>
    </row>
    <row r="330" spans="1:14" ht="15" thickBot="1" x14ac:dyDescent="0.35">
      <c r="A330" s="1" t="s">
        <v>702</v>
      </c>
      <c r="B330" s="2">
        <v>45405</v>
      </c>
      <c r="C330" s="1" t="s">
        <v>15</v>
      </c>
      <c r="D330" s="1" t="s">
        <v>16</v>
      </c>
      <c r="E330" s="1" t="s">
        <v>17</v>
      </c>
      <c r="F330" s="1" t="s">
        <v>18</v>
      </c>
      <c r="G330" s="1" t="s">
        <v>19</v>
      </c>
      <c r="H330" s="1" t="s">
        <v>703</v>
      </c>
      <c r="I330" s="1" t="s">
        <v>39</v>
      </c>
      <c r="J330" s="3">
        <v>40</v>
      </c>
      <c r="K330" s="3">
        <v>6</v>
      </c>
      <c r="L330" s="3">
        <v>19203</v>
      </c>
      <c r="M330" s="3">
        <v>115218</v>
      </c>
      <c r="N330" s="1" t="s">
        <v>22</v>
      </c>
    </row>
    <row r="331" spans="1:14" ht="15" thickBot="1" x14ac:dyDescent="0.35">
      <c r="A331" s="1" t="s">
        <v>704</v>
      </c>
      <c r="B331" s="2">
        <v>45405</v>
      </c>
      <c r="C331" s="1" t="s">
        <v>60</v>
      </c>
      <c r="D331" s="1" t="s">
        <v>16</v>
      </c>
      <c r="E331" s="1" t="s">
        <v>44</v>
      </c>
      <c r="F331" s="1" t="s">
        <v>131</v>
      </c>
      <c r="G331" s="1" t="s">
        <v>132</v>
      </c>
      <c r="H331" s="1" t="s">
        <v>705</v>
      </c>
      <c r="I331" s="1" t="s">
        <v>21</v>
      </c>
      <c r="J331" s="3">
        <v>41</v>
      </c>
      <c r="K331" s="3">
        <v>10</v>
      </c>
      <c r="L331" s="3">
        <v>46867</v>
      </c>
      <c r="M331" s="3">
        <v>468670</v>
      </c>
      <c r="N331" s="1" t="s">
        <v>22</v>
      </c>
    </row>
    <row r="332" spans="1:14" ht="15" thickBot="1" x14ac:dyDescent="0.35">
      <c r="A332" s="1" t="s">
        <v>706</v>
      </c>
      <c r="B332" s="2">
        <v>45405</v>
      </c>
      <c r="C332" s="1" t="s">
        <v>60</v>
      </c>
      <c r="D332" s="1" t="s">
        <v>16</v>
      </c>
      <c r="E332" s="1" t="s">
        <v>44</v>
      </c>
      <c r="F332" s="1" t="s">
        <v>85</v>
      </c>
      <c r="G332" s="1" t="s">
        <v>86</v>
      </c>
      <c r="H332" s="1" t="s">
        <v>707</v>
      </c>
      <c r="I332" s="1" t="s">
        <v>21</v>
      </c>
      <c r="J332" s="3">
        <v>55</v>
      </c>
      <c r="K332" s="3">
        <v>10</v>
      </c>
      <c r="L332" s="3">
        <v>22830</v>
      </c>
      <c r="M332" s="3">
        <v>228300</v>
      </c>
      <c r="N332" s="1" t="s">
        <v>22</v>
      </c>
    </row>
    <row r="333" spans="1:14" ht="15" thickBot="1" x14ac:dyDescent="0.35">
      <c r="A333" s="1" t="s">
        <v>708</v>
      </c>
      <c r="B333" s="2">
        <v>45405</v>
      </c>
      <c r="C333" s="1" t="s">
        <v>57</v>
      </c>
      <c r="D333" s="1" t="s">
        <v>16</v>
      </c>
      <c r="E333" s="1" t="s">
        <v>44</v>
      </c>
      <c r="F333" s="1" t="s">
        <v>85</v>
      </c>
      <c r="G333" s="1" t="s">
        <v>86</v>
      </c>
      <c r="H333" s="1" t="s">
        <v>709</v>
      </c>
      <c r="I333" s="1" t="s">
        <v>21</v>
      </c>
      <c r="J333" s="3">
        <v>43</v>
      </c>
      <c r="K333" s="3">
        <v>5</v>
      </c>
      <c r="L333" s="3">
        <v>18202</v>
      </c>
      <c r="M333" s="3">
        <v>91010</v>
      </c>
      <c r="N333" s="1" t="s">
        <v>22</v>
      </c>
    </row>
    <row r="334" spans="1:14" ht="15" thickBot="1" x14ac:dyDescent="0.35">
      <c r="A334" s="1" t="s">
        <v>710</v>
      </c>
      <c r="B334" s="2">
        <v>45405</v>
      </c>
      <c r="C334" s="1" t="s">
        <v>15</v>
      </c>
      <c r="D334" s="1" t="s">
        <v>16</v>
      </c>
      <c r="E334" s="1" t="s">
        <v>17</v>
      </c>
      <c r="F334" s="1" t="s">
        <v>63</v>
      </c>
      <c r="G334" s="1" t="s">
        <v>64</v>
      </c>
      <c r="H334" s="1" t="s">
        <v>711</v>
      </c>
      <c r="I334" s="1" t="s">
        <v>39</v>
      </c>
      <c r="J334" s="3">
        <v>29</v>
      </c>
      <c r="K334" s="3">
        <v>6</v>
      </c>
      <c r="L334" s="3">
        <v>16511</v>
      </c>
      <c r="M334" s="3">
        <v>99066</v>
      </c>
      <c r="N334" s="1" t="s">
        <v>22</v>
      </c>
    </row>
    <row r="335" spans="1:14" ht="15" thickBot="1" x14ac:dyDescent="0.35">
      <c r="A335" s="1" t="s">
        <v>712</v>
      </c>
      <c r="B335" s="2">
        <v>45406</v>
      </c>
      <c r="C335" s="1" t="s">
        <v>48</v>
      </c>
      <c r="D335" s="1" t="s">
        <v>16</v>
      </c>
      <c r="E335" s="1" t="s">
        <v>30</v>
      </c>
      <c r="F335" s="1" t="s">
        <v>91</v>
      </c>
      <c r="G335" s="1" t="s">
        <v>92</v>
      </c>
      <c r="H335" s="1" t="s">
        <v>713</v>
      </c>
      <c r="I335" s="1" t="s">
        <v>21</v>
      </c>
      <c r="J335" s="3">
        <v>28</v>
      </c>
      <c r="K335" s="3">
        <v>10</v>
      </c>
      <c r="L335" s="3">
        <v>46473</v>
      </c>
      <c r="M335" s="3">
        <v>464730</v>
      </c>
      <c r="N335" s="1" t="s">
        <v>22</v>
      </c>
    </row>
    <row r="336" spans="1:14" ht="15" thickBot="1" x14ac:dyDescent="0.35">
      <c r="A336" s="1" t="s">
        <v>714</v>
      </c>
      <c r="B336" s="2">
        <v>45406</v>
      </c>
      <c r="C336" s="1" t="s">
        <v>35</v>
      </c>
      <c r="D336" s="1" t="s">
        <v>16</v>
      </c>
      <c r="E336" s="1" t="s">
        <v>44</v>
      </c>
      <c r="F336" s="1" t="s">
        <v>85</v>
      </c>
      <c r="G336" s="1" t="s">
        <v>86</v>
      </c>
      <c r="H336" s="1" t="s">
        <v>715</v>
      </c>
      <c r="I336" s="1" t="s">
        <v>39</v>
      </c>
      <c r="J336" s="3">
        <v>25</v>
      </c>
      <c r="K336" s="3">
        <v>3</v>
      </c>
      <c r="L336" s="3">
        <v>12208</v>
      </c>
      <c r="M336" s="3">
        <v>36624</v>
      </c>
      <c r="N336" s="1" t="s">
        <v>22</v>
      </c>
    </row>
    <row r="337" spans="1:14" ht="15" thickBot="1" x14ac:dyDescent="0.35">
      <c r="A337" s="1" t="s">
        <v>716</v>
      </c>
      <c r="B337" s="2">
        <v>45407</v>
      </c>
      <c r="C337" s="1" t="s">
        <v>48</v>
      </c>
      <c r="D337" s="1" t="s">
        <v>16</v>
      </c>
      <c r="E337" s="1" t="s">
        <v>44</v>
      </c>
      <c r="F337" s="1" t="s">
        <v>85</v>
      </c>
      <c r="G337" s="1" t="s">
        <v>86</v>
      </c>
      <c r="H337" s="1" t="s">
        <v>717</v>
      </c>
      <c r="I337" s="1" t="s">
        <v>21</v>
      </c>
      <c r="J337" s="3">
        <v>34</v>
      </c>
      <c r="K337" s="3">
        <v>8</v>
      </c>
      <c r="L337" s="3">
        <v>5614</v>
      </c>
      <c r="M337" s="3">
        <v>44912</v>
      </c>
      <c r="N337" s="1" t="s">
        <v>22</v>
      </c>
    </row>
    <row r="338" spans="1:14" ht="15" thickBot="1" x14ac:dyDescent="0.35">
      <c r="A338" s="1" t="s">
        <v>718</v>
      </c>
      <c r="B338" s="2">
        <v>45407</v>
      </c>
      <c r="C338" s="1" t="s">
        <v>15</v>
      </c>
      <c r="D338" s="1" t="s">
        <v>16</v>
      </c>
      <c r="E338" s="1" t="s">
        <v>17</v>
      </c>
      <c r="F338" s="1" t="s">
        <v>36</v>
      </c>
      <c r="G338" s="1" t="s">
        <v>37</v>
      </c>
      <c r="H338" s="1" t="s">
        <v>719</v>
      </c>
      <c r="I338" s="1" t="s">
        <v>39</v>
      </c>
      <c r="J338" s="3">
        <v>60</v>
      </c>
      <c r="K338" s="3">
        <v>2</v>
      </c>
      <c r="L338" s="3">
        <v>13198</v>
      </c>
      <c r="M338" s="3">
        <v>26396</v>
      </c>
      <c r="N338" s="1" t="s">
        <v>22</v>
      </c>
    </row>
    <row r="339" spans="1:14" ht="15" thickBot="1" x14ac:dyDescent="0.35">
      <c r="A339" s="1" t="s">
        <v>720</v>
      </c>
      <c r="B339" s="2">
        <v>45407</v>
      </c>
      <c r="C339" s="1" t="s">
        <v>35</v>
      </c>
      <c r="D339" s="1" t="s">
        <v>16</v>
      </c>
      <c r="E339" s="1" t="s">
        <v>44</v>
      </c>
      <c r="F339" s="1" t="s">
        <v>45</v>
      </c>
      <c r="G339" s="1" t="s">
        <v>45</v>
      </c>
      <c r="H339" s="1" t="s">
        <v>721</v>
      </c>
      <c r="I339" s="1" t="s">
        <v>39</v>
      </c>
      <c r="J339" s="3">
        <v>41</v>
      </c>
      <c r="K339" s="3">
        <v>4</v>
      </c>
      <c r="L339" s="3">
        <v>40085</v>
      </c>
      <c r="M339" s="3">
        <v>160340</v>
      </c>
      <c r="N339" s="1" t="s">
        <v>22</v>
      </c>
    </row>
    <row r="340" spans="1:14" ht="15" thickBot="1" x14ac:dyDescent="0.35">
      <c r="A340" s="1" t="s">
        <v>722</v>
      </c>
      <c r="B340" s="2">
        <v>45407</v>
      </c>
      <c r="C340" s="1" t="s">
        <v>15</v>
      </c>
      <c r="D340" s="1" t="s">
        <v>16</v>
      </c>
      <c r="E340" s="1" t="s">
        <v>17</v>
      </c>
      <c r="F340" s="1" t="s">
        <v>63</v>
      </c>
      <c r="G340" s="1" t="s">
        <v>64</v>
      </c>
      <c r="H340" s="1" t="s">
        <v>723</v>
      </c>
      <c r="I340" s="1" t="s">
        <v>39</v>
      </c>
      <c r="J340" s="3">
        <v>41</v>
      </c>
      <c r="K340" s="3">
        <v>4</v>
      </c>
      <c r="L340" s="3">
        <v>15212</v>
      </c>
      <c r="M340" s="3">
        <v>60848</v>
      </c>
      <c r="N340" s="1" t="s">
        <v>33</v>
      </c>
    </row>
    <row r="341" spans="1:14" ht="15" thickBot="1" x14ac:dyDescent="0.35">
      <c r="A341" s="1" t="s">
        <v>724</v>
      </c>
      <c r="B341" s="2">
        <v>45407</v>
      </c>
      <c r="C341" s="1" t="s">
        <v>60</v>
      </c>
      <c r="D341" s="1" t="s">
        <v>16</v>
      </c>
      <c r="E341" s="1" t="s">
        <v>30</v>
      </c>
      <c r="F341" s="1" t="s">
        <v>26</v>
      </c>
      <c r="G341" s="1" t="s">
        <v>27</v>
      </c>
      <c r="H341" s="1" t="s">
        <v>725</v>
      </c>
      <c r="I341" s="1" t="s">
        <v>21</v>
      </c>
      <c r="J341" s="3">
        <v>63</v>
      </c>
      <c r="K341" s="3">
        <v>8</v>
      </c>
      <c r="L341" s="3">
        <v>19661</v>
      </c>
      <c r="M341" s="3">
        <v>157288</v>
      </c>
      <c r="N341" s="1" t="s">
        <v>22</v>
      </c>
    </row>
    <row r="342" spans="1:14" ht="15" thickBot="1" x14ac:dyDescent="0.35">
      <c r="A342" s="1" t="s">
        <v>726</v>
      </c>
      <c r="B342" s="2">
        <v>45408</v>
      </c>
      <c r="C342" s="1" t="s">
        <v>60</v>
      </c>
      <c r="D342" s="1" t="s">
        <v>16</v>
      </c>
      <c r="E342" s="1" t="s">
        <v>17</v>
      </c>
      <c r="F342" s="1" t="s">
        <v>63</v>
      </c>
      <c r="G342" s="1" t="s">
        <v>64</v>
      </c>
      <c r="H342" s="1" t="s">
        <v>727</v>
      </c>
      <c r="I342" s="1" t="s">
        <v>21</v>
      </c>
      <c r="J342" s="3">
        <v>64</v>
      </c>
      <c r="K342" s="3">
        <v>7</v>
      </c>
      <c r="L342" s="3">
        <v>19342</v>
      </c>
      <c r="M342" s="3">
        <v>135394</v>
      </c>
      <c r="N342" s="1" t="s">
        <v>22</v>
      </c>
    </row>
    <row r="343" spans="1:14" ht="15" thickBot="1" x14ac:dyDescent="0.35">
      <c r="A343" s="1" t="s">
        <v>728</v>
      </c>
      <c r="B343" s="2">
        <v>45409</v>
      </c>
      <c r="C343" s="1" t="s">
        <v>60</v>
      </c>
      <c r="D343" s="1" t="s">
        <v>16</v>
      </c>
      <c r="E343" s="1" t="s">
        <v>30</v>
      </c>
      <c r="F343" s="1" t="s">
        <v>31</v>
      </c>
      <c r="G343" s="1" t="s">
        <v>27</v>
      </c>
      <c r="H343" s="1" t="s">
        <v>729</v>
      </c>
      <c r="I343" s="1" t="s">
        <v>21</v>
      </c>
      <c r="J343" s="3">
        <v>37</v>
      </c>
      <c r="K343" s="3">
        <v>5</v>
      </c>
      <c r="L343" s="3">
        <v>22926</v>
      </c>
      <c r="M343" s="3">
        <v>114630</v>
      </c>
      <c r="N343" s="1" t="s">
        <v>22</v>
      </c>
    </row>
    <row r="344" spans="1:14" ht="15" thickBot="1" x14ac:dyDescent="0.35">
      <c r="A344" s="1" t="s">
        <v>730</v>
      </c>
      <c r="B344" s="2">
        <v>45409</v>
      </c>
      <c r="C344" s="1" t="s">
        <v>43</v>
      </c>
      <c r="D344" s="1" t="s">
        <v>16</v>
      </c>
      <c r="E344" s="1" t="s">
        <v>17</v>
      </c>
      <c r="F344" s="1" t="s">
        <v>63</v>
      </c>
      <c r="G344" s="1" t="s">
        <v>64</v>
      </c>
      <c r="H344" s="1" t="s">
        <v>731</v>
      </c>
      <c r="I344" s="1" t="s">
        <v>39</v>
      </c>
      <c r="J344" s="3">
        <v>52</v>
      </c>
      <c r="K344" s="3">
        <v>7</v>
      </c>
      <c r="L344" s="3">
        <v>35635</v>
      </c>
      <c r="M344" s="3">
        <v>249445</v>
      </c>
      <c r="N344" s="1" t="s">
        <v>22</v>
      </c>
    </row>
    <row r="345" spans="1:14" ht="15" thickBot="1" x14ac:dyDescent="0.35">
      <c r="A345" s="1" t="s">
        <v>732</v>
      </c>
      <c r="B345" s="2">
        <v>45410</v>
      </c>
      <c r="C345" s="1" t="s">
        <v>48</v>
      </c>
      <c r="D345" s="1" t="s">
        <v>16</v>
      </c>
      <c r="E345" s="1" t="s">
        <v>30</v>
      </c>
      <c r="F345" s="1" t="s">
        <v>31</v>
      </c>
      <c r="G345" s="1" t="s">
        <v>27</v>
      </c>
      <c r="H345" s="1" t="s">
        <v>733</v>
      </c>
      <c r="I345" s="1" t="s">
        <v>21</v>
      </c>
      <c r="J345" s="3">
        <v>19</v>
      </c>
      <c r="K345" s="3">
        <v>9</v>
      </c>
      <c r="L345" s="3">
        <v>20873</v>
      </c>
      <c r="M345" s="3">
        <v>187857</v>
      </c>
      <c r="N345" s="1" t="s">
        <v>22</v>
      </c>
    </row>
    <row r="346" spans="1:14" ht="15" thickBot="1" x14ac:dyDescent="0.35">
      <c r="A346" s="1" t="s">
        <v>734</v>
      </c>
      <c r="B346" s="2">
        <v>45410</v>
      </c>
      <c r="C346" s="1" t="s">
        <v>60</v>
      </c>
      <c r="D346" s="1" t="s">
        <v>16</v>
      </c>
      <c r="E346" s="1" t="s">
        <v>17</v>
      </c>
      <c r="F346" s="1" t="s">
        <v>18</v>
      </c>
      <c r="G346" s="1" t="s">
        <v>19</v>
      </c>
      <c r="H346" s="1" t="s">
        <v>735</v>
      </c>
      <c r="I346" s="1" t="s">
        <v>39</v>
      </c>
      <c r="J346" s="3">
        <v>24</v>
      </c>
      <c r="K346" s="3">
        <v>3</v>
      </c>
      <c r="L346" s="3">
        <v>24989</v>
      </c>
      <c r="M346" s="3">
        <v>74967</v>
      </c>
      <c r="N346" s="1" t="s">
        <v>22</v>
      </c>
    </row>
    <row r="347" spans="1:14" ht="15" thickBot="1" x14ac:dyDescent="0.35">
      <c r="A347" s="1" t="s">
        <v>736</v>
      </c>
      <c r="B347" s="2">
        <v>45410</v>
      </c>
      <c r="C347" s="1" t="s">
        <v>35</v>
      </c>
      <c r="D347" s="1" t="s">
        <v>16</v>
      </c>
      <c r="E347" s="1" t="s">
        <v>17</v>
      </c>
      <c r="F347" s="1" t="s">
        <v>18</v>
      </c>
      <c r="G347" s="1" t="s">
        <v>19</v>
      </c>
      <c r="H347" s="1" t="s">
        <v>737</v>
      </c>
      <c r="I347" s="1" t="s">
        <v>21</v>
      </c>
      <c r="J347" s="3">
        <v>41</v>
      </c>
      <c r="K347" s="3">
        <v>9</v>
      </c>
      <c r="L347" s="3">
        <v>40628</v>
      </c>
      <c r="M347" s="3">
        <v>365652</v>
      </c>
      <c r="N347" s="1" t="s">
        <v>22</v>
      </c>
    </row>
    <row r="348" spans="1:14" ht="15" thickBot="1" x14ac:dyDescent="0.35">
      <c r="A348" s="1" t="s">
        <v>738</v>
      </c>
      <c r="B348" s="2">
        <v>45410</v>
      </c>
      <c r="C348" s="1" t="s">
        <v>35</v>
      </c>
      <c r="D348" s="1" t="s">
        <v>16</v>
      </c>
      <c r="E348" s="1" t="s">
        <v>25</v>
      </c>
      <c r="F348" s="1" t="s">
        <v>53</v>
      </c>
      <c r="G348" s="1" t="s">
        <v>54</v>
      </c>
      <c r="H348" s="1" t="s">
        <v>739</v>
      </c>
      <c r="I348" s="1" t="s">
        <v>21</v>
      </c>
      <c r="J348" s="3">
        <v>44</v>
      </c>
      <c r="K348" s="3">
        <v>3</v>
      </c>
      <c r="L348" s="3">
        <v>26766</v>
      </c>
      <c r="M348" s="3">
        <v>80298</v>
      </c>
      <c r="N348" s="1" t="s">
        <v>22</v>
      </c>
    </row>
    <row r="349" spans="1:14" ht="15" thickBot="1" x14ac:dyDescent="0.35">
      <c r="A349" s="1" t="s">
        <v>740</v>
      </c>
      <c r="B349" s="2">
        <v>45411</v>
      </c>
      <c r="C349" s="1" t="s">
        <v>60</v>
      </c>
      <c r="D349" s="1" t="s">
        <v>16</v>
      </c>
      <c r="E349" s="1" t="s">
        <v>17</v>
      </c>
      <c r="F349" s="1" t="s">
        <v>36</v>
      </c>
      <c r="G349" s="1" t="s">
        <v>37</v>
      </c>
      <c r="H349" s="1" t="s">
        <v>741</v>
      </c>
      <c r="I349" s="1" t="s">
        <v>21</v>
      </c>
      <c r="J349" s="3">
        <v>50</v>
      </c>
      <c r="K349" s="3">
        <v>4</v>
      </c>
      <c r="L349" s="3">
        <v>43254</v>
      </c>
      <c r="M349" s="3">
        <v>173016</v>
      </c>
      <c r="N349" s="1" t="s">
        <v>22</v>
      </c>
    </row>
    <row r="350" spans="1:14" ht="15" thickBot="1" x14ac:dyDescent="0.35">
      <c r="A350" s="1" t="s">
        <v>742</v>
      </c>
      <c r="B350" s="2">
        <v>45411</v>
      </c>
      <c r="C350" s="1" t="s">
        <v>35</v>
      </c>
      <c r="D350" s="1" t="s">
        <v>16</v>
      </c>
      <c r="E350" s="1" t="s">
        <v>30</v>
      </c>
      <c r="F350" s="1" t="s">
        <v>26</v>
      </c>
      <c r="G350" s="1" t="s">
        <v>27</v>
      </c>
      <c r="H350" s="1" t="s">
        <v>743</v>
      </c>
      <c r="I350" s="1" t="s">
        <v>39</v>
      </c>
      <c r="J350" s="3">
        <v>60</v>
      </c>
      <c r="K350" s="3">
        <v>2</v>
      </c>
      <c r="L350" s="3">
        <v>27717</v>
      </c>
      <c r="M350" s="3">
        <v>55434</v>
      </c>
      <c r="N350" s="1" t="s">
        <v>22</v>
      </c>
    </row>
    <row r="351" spans="1:14" ht="15" thickBot="1" x14ac:dyDescent="0.35">
      <c r="A351" s="1" t="s">
        <v>744</v>
      </c>
      <c r="B351" s="2">
        <v>45411</v>
      </c>
      <c r="C351" s="1" t="s">
        <v>48</v>
      </c>
      <c r="D351" s="1" t="s">
        <v>16</v>
      </c>
      <c r="E351" s="1" t="s">
        <v>17</v>
      </c>
      <c r="F351" s="1" t="s">
        <v>63</v>
      </c>
      <c r="G351" s="1" t="s">
        <v>64</v>
      </c>
      <c r="H351" s="1" t="s">
        <v>745</v>
      </c>
      <c r="I351" s="1" t="s">
        <v>39</v>
      </c>
      <c r="J351" s="3">
        <v>58</v>
      </c>
      <c r="K351" s="3">
        <v>5</v>
      </c>
      <c r="L351" s="3">
        <v>37365</v>
      </c>
      <c r="M351" s="3">
        <v>186825</v>
      </c>
      <c r="N351" s="1" t="s">
        <v>22</v>
      </c>
    </row>
    <row r="352" spans="1:14" ht="15" thickBot="1" x14ac:dyDescent="0.35">
      <c r="A352" s="1" t="s">
        <v>746</v>
      </c>
      <c r="B352" s="2">
        <v>45411</v>
      </c>
      <c r="C352" s="1" t="s">
        <v>24</v>
      </c>
      <c r="D352" s="1" t="s">
        <v>16</v>
      </c>
      <c r="E352" s="1" t="s">
        <v>30</v>
      </c>
      <c r="F352" s="1" t="s">
        <v>26</v>
      </c>
      <c r="G352" s="1" t="s">
        <v>27</v>
      </c>
      <c r="H352" s="1" t="s">
        <v>747</v>
      </c>
      <c r="I352" s="1" t="s">
        <v>21</v>
      </c>
      <c r="J352" s="3">
        <v>63</v>
      </c>
      <c r="K352" s="3">
        <v>1</v>
      </c>
      <c r="L352" s="3">
        <v>44124</v>
      </c>
      <c r="M352" s="3">
        <v>44124</v>
      </c>
      <c r="N352" s="1" t="s">
        <v>22</v>
      </c>
    </row>
    <row r="353" spans="1:14" ht="15" thickBot="1" x14ac:dyDescent="0.35">
      <c r="A353" s="1" t="s">
        <v>748</v>
      </c>
      <c r="B353" s="2">
        <v>45412</v>
      </c>
      <c r="C353" s="1" t="s">
        <v>15</v>
      </c>
      <c r="D353" s="1" t="s">
        <v>16</v>
      </c>
      <c r="E353" s="1" t="s">
        <v>44</v>
      </c>
      <c r="F353" s="1" t="s">
        <v>131</v>
      </c>
      <c r="G353" s="1" t="s">
        <v>132</v>
      </c>
      <c r="H353" s="1" t="s">
        <v>749</v>
      </c>
      <c r="I353" s="1" t="s">
        <v>39</v>
      </c>
      <c r="J353" s="3">
        <v>45</v>
      </c>
      <c r="K353" s="3">
        <v>7</v>
      </c>
      <c r="L353" s="3">
        <v>30201</v>
      </c>
      <c r="M353" s="3">
        <v>211407</v>
      </c>
      <c r="N353" s="1" t="s">
        <v>22</v>
      </c>
    </row>
    <row r="354" spans="1:14" ht="15" thickBot="1" x14ac:dyDescent="0.35">
      <c r="A354" s="1" t="s">
        <v>750</v>
      </c>
      <c r="B354" s="2">
        <v>45412</v>
      </c>
      <c r="C354" s="1" t="s">
        <v>15</v>
      </c>
      <c r="D354" s="1" t="s">
        <v>16</v>
      </c>
      <c r="E354" s="1" t="s">
        <v>44</v>
      </c>
      <c r="F354" s="1" t="s">
        <v>85</v>
      </c>
      <c r="G354" s="1" t="s">
        <v>86</v>
      </c>
      <c r="H354" s="1" t="s">
        <v>751</v>
      </c>
      <c r="I354" s="1" t="s">
        <v>39</v>
      </c>
      <c r="J354" s="3">
        <v>31</v>
      </c>
      <c r="K354" s="3">
        <v>8</v>
      </c>
      <c r="L354" s="3">
        <v>32874</v>
      </c>
      <c r="M354" s="3">
        <v>262992</v>
      </c>
      <c r="N354" s="1" t="s">
        <v>22</v>
      </c>
    </row>
    <row r="355" spans="1:14" ht="15" thickBot="1" x14ac:dyDescent="0.35">
      <c r="A355" s="1" t="s">
        <v>752</v>
      </c>
      <c r="B355" s="2">
        <v>45412</v>
      </c>
      <c r="C355" s="1" t="s">
        <v>35</v>
      </c>
      <c r="D355" s="1" t="s">
        <v>16</v>
      </c>
      <c r="E355" s="1" t="s">
        <v>44</v>
      </c>
      <c r="F355" s="1" t="s">
        <v>45</v>
      </c>
      <c r="G355" s="1" t="s">
        <v>45</v>
      </c>
      <c r="H355" s="1" t="s">
        <v>753</v>
      </c>
      <c r="I355" s="1" t="s">
        <v>39</v>
      </c>
      <c r="J355" s="3">
        <v>46</v>
      </c>
      <c r="K355" s="3">
        <v>3</v>
      </c>
      <c r="L355" s="3">
        <v>45587</v>
      </c>
      <c r="M355" s="3">
        <v>136761</v>
      </c>
      <c r="N355" s="1" t="s">
        <v>33</v>
      </c>
    </row>
    <row r="356" spans="1:14" ht="15" thickBot="1" x14ac:dyDescent="0.35">
      <c r="A356" s="1" t="s">
        <v>754</v>
      </c>
      <c r="B356" s="2">
        <v>45412</v>
      </c>
      <c r="C356" s="1" t="s">
        <v>35</v>
      </c>
      <c r="D356" s="1" t="s">
        <v>16</v>
      </c>
      <c r="E356" s="1" t="s">
        <v>44</v>
      </c>
      <c r="F356" s="1" t="s">
        <v>85</v>
      </c>
      <c r="G356" s="1" t="s">
        <v>86</v>
      </c>
      <c r="H356" s="1" t="s">
        <v>755</v>
      </c>
      <c r="I356" s="1" t="s">
        <v>39</v>
      </c>
      <c r="J356" s="3">
        <v>47</v>
      </c>
      <c r="K356" s="3">
        <v>9</v>
      </c>
      <c r="L356" s="3">
        <v>20616</v>
      </c>
      <c r="M356" s="3">
        <v>185544</v>
      </c>
      <c r="N356" s="1" t="s">
        <v>33</v>
      </c>
    </row>
    <row r="357" spans="1:14" ht="15" thickBot="1" x14ac:dyDescent="0.35">
      <c r="A357" s="1" t="s">
        <v>756</v>
      </c>
      <c r="B357" s="2">
        <v>45412</v>
      </c>
      <c r="C357" s="1" t="s">
        <v>48</v>
      </c>
      <c r="D357" s="1" t="s">
        <v>16</v>
      </c>
      <c r="E357" s="1" t="s">
        <v>25</v>
      </c>
      <c r="F357" s="1" t="s">
        <v>53</v>
      </c>
      <c r="G357" s="1" t="s">
        <v>54</v>
      </c>
      <c r="H357" s="1" t="s">
        <v>757</v>
      </c>
      <c r="I357" s="1" t="s">
        <v>21</v>
      </c>
      <c r="J357" s="3">
        <v>64</v>
      </c>
      <c r="K357" s="3">
        <v>3</v>
      </c>
      <c r="L357" s="3">
        <v>5825</v>
      </c>
      <c r="M357" s="3">
        <v>17475</v>
      </c>
      <c r="N357" s="1" t="s">
        <v>22</v>
      </c>
    </row>
    <row r="358" spans="1:14" ht="15" thickBot="1" x14ac:dyDescent="0.35">
      <c r="A358" s="1" t="s">
        <v>758</v>
      </c>
      <c r="B358" s="2">
        <v>45413</v>
      </c>
      <c r="C358" s="1" t="s">
        <v>24</v>
      </c>
      <c r="D358" s="1" t="s">
        <v>16</v>
      </c>
      <c r="E358" s="1" t="s">
        <v>30</v>
      </c>
      <c r="F358" s="1" t="s">
        <v>26</v>
      </c>
      <c r="G358" s="1" t="s">
        <v>27</v>
      </c>
      <c r="H358" s="1" t="s">
        <v>759</v>
      </c>
      <c r="I358" s="1" t="s">
        <v>21</v>
      </c>
      <c r="J358" s="3">
        <v>34</v>
      </c>
      <c r="K358" s="3">
        <v>5</v>
      </c>
      <c r="L358" s="3">
        <v>17370</v>
      </c>
      <c r="M358" s="3">
        <v>86850</v>
      </c>
      <c r="N358" s="1" t="s">
        <v>22</v>
      </c>
    </row>
    <row r="359" spans="1:14" ht="15" thickBot="1" x14ac:dyDescent="0.35">
      <c r="A359" s="1" t="s">
        <v>760</v>
      </c>
      <c r="B359" s="2">
        <v>45413</v>
      </c>
      <c r="C359" s="1" t="s">
        <v>35</v>
      </c>
      <c r="D359" s="1" t="s">
        <v>16</v>
      </c>
      <c r="E359" s="1" t="s">
        <v>30</v>
      </c>
      <c r="F359" s="1" t="s">
        <v>31</v>
      </c>
      <c r="G359" s="1" t="s">
        <v>27</v>
      </c>
      <c r="H359" s="1" t="s">
        <v>761</v>
      </c>
      <c r="I359" s="1" t="s">
        <v>39</v>
      </c>
      <c r="J359" s="3">
        <v>59</v>
      </c>
      <c r="K359" s="3">
        <v>1</v>
      </c>
      <c r="L359" s="3">
        <v>33684</v>
      </c>
      <c r="M359" s="3">
        <v>33684</v>
      </c>
      <c r="N359" s="1" t="s">
        <v>22</v>
      </c>
    </row>
    <row r="360" spans="1:14" ht="15" thickBot="1" x14ac:dyDescent="0.35">
      <c r="A360" s="1" t="s">
        <v>762</v>
      </c>
      <c r="B360" s="2">
        <v>45413</v>
      </c>
      <c r="C360" s="1" t="s">
        <v>35</v>
      </c>
      <c r="D360" s="1" t="s">
        <v>16</v>
      </c>
      <c r="E360" s="1" t="s">
        <v>30</v>
      </c>
      <c r="F360" s="1" t="s">
        <v>91</v>
      </c>
      <c r="G360" s="1" t="s">
        <v>92</v>
      </c>
      <c r="H360" s="1" t="s">
        <v>763</v>
      </c>
      <c r="I360" s="1" t="s">
        <v>39</v>
      </c>
      <c r="J360" s="3">
        <v>59</v>
      </c>
      <c r="K360" s="3">
        <v>9</v>
      </c>
      <c r="L360" s="3">
        <v>26967</v>
      </c>
      <c r="M360" s="3">
        <v>242703</v>
      </c>
      <c r="N360" s="1" t="s">
        <v>33</v>
      </c>
    </row>
    <row r="361" spans="1:14" ht="15" thickBot="1" x14ac:dyDescent="0.35">
      <c r="A361" s="1" t="s">
        <v>764</v>
      </c>
      <c r="B361" s="2">
        <v>45414</v>
      </c>
      <c r="C361" s="1" t="s">
        <v>60</v>
      </c>
      <c r="D361" s="1" t="s">
        <v>16</v>
      </c>
      <c r="E361" s="1" t="s">
        <v>30</v>
      </c>
      <c r="F361" s="1" t="s">
        <v>91</v>
      </c>
      <c r="G361" s="1" t="s">
        <v>92</v>
      </c>
      <c r="H361" s="1" t="s">
        <v>765</v>
      </c>
      <c r="I361" s="1" t="s">
        <v>39</v>
      </c>
      <c r="J361" s="3">
        <v>32</v>
      </c>
      <c r="K361" s="3">
        <v>10</v>
      </c>
      <c r="L361" s="3">
        <v>38206</v>
      </c>
      <c r="M361" s="3">
        <v>382060</v>
      </c>
      <c r="N361" s="1" t="s">
        <v>22</v>
      </c>
    </row>
    <row r="362" spans="1:14" ht="15" thickBot="1" x14ac:dyDescent="0.35">
      <c r="A362" s="1" t="s">
        <v>766</v>
      </c>
      <c r="B362" s="2">
        <v>45414</v>
      </c>
      <c r="C362" s="1" t="s">
        <v>35</v>
      </c>
      <c r="D362" s="1" t="s">
        <v>16</v>
      </c>
      <c r="E362" s="1" t="s">
        <v>17</v>
      </c>
      <c r="F362" s="1" t="s">
        <v>18</v>
      </c>
      <c r="G362" s="1" t="s">
        <v>19</v>
      </c>
      <c r="H362" s="1" t="s">
        <v>767</v>
      </c>
      <c r="I362" s="1" t="s">
        <v>21</v>
      </c>
      <c r="J362" s="3">
        <v>40</v>
      </c>
      <c r="K362" s="3">
        <v>5</v>
      </c>
      <c r="L362" s="3">
        <v>17732</v>
      </c>
      <c r="M362" s="3">
        <v>88660</v>
      </c>
      <c r="N362" s="1" t="s">
        <v>33</v>
      </c>
    </row>
    <row r="363" spans="1:14" ht="15" thickBot="1" x14ac:dyDescent="0.35">
      <c r="A363" s="1" t="s">
        <v>768</v>
      </c>
      <c r="B363" s="2">
        <v>45415</v>
      </c>
      <c r="C363" s="1" t="s">
        <v>57</v>
      </c>
      <c r="D363" s="1" t="s">
        <v>16</v>
      </c>
      <c r="E363" s="1" t="s">
        <v>44</v>
      </c>
      <c r="F363" s="1" t="s">
        <v>85</v>
      </c>
      <c r="G363" s="1" t="s">
        <v>86</v>
      </c>
      <c r="H363" s="1" t="s">
        <v>769</v>
      </c>
      <c r="I363" s="1" t="s">
        <v>21</v>
      </c>
      <c r="J363" s="3">
        <v>36</v>
      </c>
      <c r="K363" s="3">
        <v>2</v>
      </c>
      <c r="L363" s="3">
        <v>23646</v>
      </c>
      <c r="M363" s="3">
        <v>47292</v>
      </c>
      <c r="N363" s="1" t="s">
        <v>22</v>
      </c>
    </row>
    <row r="364" spans="1:14" ht="15" thickBot="1" x14ac:dyDescent="0.35">
      <c r="A364" s="1" t="s">
        <v>770</v>
      </c>
      <c r="B364" s="2">
        <v>45416</v>
      </c>
      <c r="C364" s="1" t="s">
        <v>57</v>
      </c>
      <c r="D364" s="1" t="s">
        <v>16</v>
      </c>
      <c r="E364" s="1" t="s">
        <v>44</v>
      </c>
      <c r="F364" s="1" t="s">
        <v>45</v>
      </c>
      <c r="G364" s="1" t="s">
        <v>45</v>
      </c>
      <c r="H364" s="1" t="s">
        <v>771</v>
      </c>
      <c r="I364" s="1" t="s">
        <v>21</v>
      </c>
      <c r="J364" s="3">
        <v>46</v>
      </c>
      <c r="K364" s="3">
        <v>8</v>
      </c>
      <c r="L364" s="3">
        <v>26526</v>
      </c>
      <c r="M364" s="3">
        <v>212208</v>
      </c>
      <c r="N364" s="1" t="s">
        <v>22</v>
      </c>
    </row>
    <row r="365" spans="1:14" ht="15" thickBot="1" x14ac:dyDescent="0.35">
      <c r="A365" s="1" t="s">
        <v>772</v>
      </c>
      <c r="B365" s="2">
        <v>45416</v>
      </c>
      <c r="C365" s="1" t="s">
        <v>24</v>
      </c>
      <c r="D365" s="1" t="s">
        <v>16</v>
      </c>
      <c r="E365" s="1" t="s">
        <v>17</v>
      </c>
      <c r="F365" s="1" t="s">
        <v>18</v>
      </c>
      <c r="G365" s="1" t="s">
        <v>19</v>
      </c>
      <c r="H365" s="1" t="s">
        <v>773</v>
      </c>
      <c r="I365" s="1" t="s">
        <v>21</v>
      </c>
      <c r="J365" s="3">
        <v>65</v>
      </c>
      <c r="K365" s="3">
        <v>5</v>
      </c>
      <c r="L365" s="3">
        <v>19957</v>
      </c>
      <c r="M365" s="3">
        <v>99785</v>
      </c>
      <c r="N365" s="1" t="s">
        <v>22</v>
      </c>
    </row>
    <row r="366" spans="1:14" ht="15" thickBot="1" x14ac:dyDescent="0.35">
      <c r="A366" s="1" t="s">
        <v>774</v>
      </c>
      <c r="B366" s="2">
        <v>45416</v>
      </c>
      <c r="C366" s="1" t="s">
        <v>35</v>
      </c>
      <c r="D366" s="1" t="s">
        <v>16</v>
      </c>
      <c r="E366" s="1" t="s">
        <v>17</v>
      </c>
      <c r="F366" s="1" t="s">
        <v>36</v>
      </c>
      <c r="G366" s="1" t="s">
        <v>37</v>
      </c>
      <c r="H366" s="1" t="s">
        <v>775</v>
      </c>
      <c r="I366" s="1" t="s">
        <v>21</v>
      </c>
      <c r="J366" s="3">
        <v>30</v>
      </c>
      <c r="K366" s="3">
        <v>6</v>
      </c>
      <c r="L366" s="3">
        <v>6162</v>
      </c>
      <c r="M366" s="3">
        <v>36972</v>
      </c>
      <c r="N366" s="1" t="s">
        <v>22</v>
      </c>
    </row>
    <row r="367" spans="1:14" ht="15" thickBot="1" x14ac:dyDescent="0.35">
      <c r="A367" s="1" t="s">
        <v>776</v>
      </c>
      <c r="B367" s="2">
        <v>45417</v>
      </c>
      <c r="C367" s="1" t="s">
        <v>43</v>
      </c>
      <c r="D367" s="1" t="s">
        <v>16</v>
      </c>
      <c r="E367" s="1" t="s">
        <v>44</v>
      </c>
      <c r="F367" s="1" t="s">
        <v>131</v>
      </c>
      <c r="G367" s="1" t="s">
        <v>132</v>
      </c>
      <c r="H367" s="1" t="s">
        <v>777</v>
      </c>
      <c r="I367" s="1" t="s">
        <v>39</v>
      </c>
      <c r="J367" s="3">
        <v>52</v>
      </c>
      <c r="K367" s="3">
        <v>4</v>
      </c>
      <c r="L367" s="3">
        <v>31017</v>
      </c>
      <c r="M367" s="3">
        <v>124068</v>
      </c>
      <c r="N367" s="1" t="s">
        <v>22</v>
      </c>
    </row>
    <row r="368" spans="1:14" ht="15" thickBot="1" x14ac:dyDescent="0.35">
      <c r="A368" s="1" t="s">
        <v>778</v>
      </c>
      <c r="B368" s="2">
        <v>45417</v>
      </c>
      <c r="C368" s="1" t="s">
        <v>57</v>
      </c>
      <c r="D368" s="1" t="s">
        <v>16</v>
      </c>
      <c r="E368" s="1" t="s">
        <v>17</v>
      </c>
      <c r="F368" s="1" t="s">
        <v>63</v>
      </c>
      <c r="G368" s="1" t="s">
        <v>64</v>
      </c>
      <c r="H368" s="1" t="s">
        <v>779</v>
      </c>
      <c r="I368" s="1" t="s">
        <v>39</v>
      </c>
      <c r="J368" s="3">
        <v>62</v>
      </c>
      <c r="K368" s="3">
        <v>7</v>
      </c>
      <c r="L368" s="3">
        <v>6221</v>
      </c>
      <c r="M368" s="3">
        <v>43547</v>
      </c>
      <c r="N368" s="1" t="s">
        <v>22</v>
      </c>
    </row>
    <row r="369" spans="1:14" ht="15" thickBot="1" x14ac:dyDescent="0.35">
      <c r="A369" s="1" t="s">
        <v>780</v>
      </c>
      <c r="B369" s="2">
        <v>45418</v>
      </c>
      <c r="C369" s="1" t="s">
        <v>48</v>
      </c>
      <c r="D369" s="1" t="s">
        <v>16</v>
      </c>
      <c r="E369" s="1" t="s">
        <v>17</v>
      </c>
      <c r="F369" s="1" t="s">
        <v>18</v>
      </c>
      <c r="G369" s="1" t="s">
        <v>19</v>
      </c>
      <c r="H369" s="1" t="s">
        <v>781</v>
      </c>
      <c r="I369" s="1" t="s">
        <v>21</v>
      </c>
      <c r="J369" s="3">
        <v>65</v>
      </c>
      <c r="K369" s="3">
        <v>3</v>
      </c>
      <c r="L369" s="3">
        <v>41696</v>
      </c>
      <c r="M369" s="3">
        <v>125088</v>
      </c>
      <c r="N369" s="1" t="s">
        <v>22</v>
      </c>
    </row>
    <row r="370" spans="1:14" ht="15" thickBot="1" x14ac:dyDescent="0.35">
      <c r="A370" s="1" t="s">
        <v>782</v>
      </c>
      <c r="B370" s="2">
        <v>45419</v>
      </c>
      <c r="C370" s="1" t="s">
        <v>15</v>
      </c>
      <c r="D370" s="1" t="s">
        <v>16</v>
      </c>
      <c r="E370" s="1" t="s">
        <v>30</v>
      </c>
      <c r="F370" s="1" t="s">
        <v>91</v>
      </c>
      <c r="G370" s="1" t="s">
        <v>92</v>
      </c>
      <c r="H370" s="1" t="s">
        <v>783</v>
      </c>
      <c r="I370" s="1" t="s">
        <v>39</v>
      </c>
      <c r="J370" s="3">
        <v>28</v>
      </c>
      <c r="K370" s="3">
        <v>2</v>
      </c>
      <c r="L370" s="3">
        <v>37936</v>
      </c>
      <c r="M370" s="3">
        <v>75872</v>
      </c>
      <c r="N370" s="1" t="s">
        <v>22</v>
      </c>
    </row>
    <row r="371" spans="1:14" ht="15" thickBot="1" x14ac:dyDescent="0.35">
      <c r="A371" s="1" t="s">
        <v>784</v>
      </c>
      <c r="B371" s="2">
        <v>45420</v>
      </c>
      <c r="C371" s="1" t="s">
        <v>48</v>
      </c>
      <c r="D371" s="1" t="s">
        <v>16</v>
      </c>
      <c r="E371" s="1" t="s">
        <v>44</v>
      </c>
      <c r="F371" s="1" t="s">
        <v>85</v>
      </c>
      <c r="G371" s="1" t="s">
        <v>86</v>
      </c>
      <c r="H371" s="1" t="s">
        <v>785</v>
      </c>
      <c r="I371" s="1" t="s">
        <v>21</v>
      </c>
      <c r="J371" s="3">
        <v>18</v>
      </c>
      <c r="K371" s="3">
        <v>3</v>
      </c>
      <c r="L371" s="3">
        <v>26583</v>
      </c>
      <c r="M371" s="3">
        <v>79749</v>
      </c>
      <c r="N371" s="1" t="s">
        <v>33</v>
      </c>
    </row>
    <row r="372" spans="1:14" ht="15" thickBot="1" x14ac:dyDescent="0.35">
      <c r="A372" s="1" t="s">
        <v>786</v>
      </c>
      <c r="B372" s="2">
        <v>45420</v>
      </c>
      <c r="C372" s="1" t="s">
        <v>57</v>
      </c>
      <c r="D372" s="1" t="s">
        <v>16</v>
      </c>
      <c r="E372" s="1" t="s">
        <v>25</v>
      </c>
      <c r="F372" s="1" t="s">
        <v>53</v>
      </c>
      <c r="G372" s="1" t="s">
        <v>54</v>
      </c>
      <c r="H372" s="1" t="s">
        <v>787</v>
      </c>
      <c r="I372" s="1" t="s">
        <v>39</v>
      </c>
      <c r="J372" s="3">
        <v>51</v>
      </c>
      <c r="K372" s="3">
        <v>1</v>
      </c>
      <c r="L372" s="3">
        <v>48406</v>
      </c>
      <c r="M372" s="3">
        <v>48406</v>
      </c>
      <c r="N372" s="1" t="s">
        <v>22</v>
      </c>
    </row>
    <row r="373" spans="1:14" ht="15" thickBot="1" x14ac:dyDescent="0.35">
      <c r="A373" s="1" t="s">
        <v>788</v>
      </c>
      <c r="B373" s="2">
        <v>45421</v>
      </c>
      <c r="C373" s="1" t="s">
        <v>24</v>
      </c>
      <c r="D373" s="1" t="s">
        <v>16</v>
      </c>
      <c r="E373" s="1" t="s">
        <v>30</v>
      </c>
      <c r="F373" s="1" t="s">
        <v>91</v>
      </c>
      <c r="G373" s="1" t="s">
        <v>92</v>
      </c>
      <c r="H373" s="1" t="s">
        <v>789</v>
      </c>
      <c r="I373" s="1" t="s">
        <v>39</v>
      </c>
      <c r="J373" s="3">
        <v>32</v>
      </c>
      <c r="K373" s="3">
        <v>5</v>
      </c>
      <c r="L373" s="3">
        <v>33831</v>
      </c>
      <c r="M373" s="3">
        <v>169155</v>
      </c>
      <c r="N373" s="1" t="s">
        <v>22</v>
      </c>
    </row>
    <row r="374" spans="1:14" ht="15" thickBot="1" x14ac:dyDescent="0.35">
      <c r="A374" s="1" t="s">
        <v>790</v>
      </c>
      <c r="B374" s="2">
        <v>45422</v>
      </c>
      <c r="C374" s="1" t="s">
        <v>24</v>
      </c>
      <c r="D374" s="1" t="s">
        <v>16</v>
      </c>
      <c r="E374" s="1" t="s">
        <v>30</v>
      </c>
      <c r="F374" s="1" t="s">
        <v>91</v>
      </c>
      <c r="G374" s="1" t="s">
        <v>92</v>
      </c>
      <c r="H374" s="1" t="s">
        <v>791</v>
      </c>
      <c r="I374" s="1" t="s">
        <v>39</v>
      </c>
      <c r="J374" s="3">
        <v>57</v>
      </c>
      <c r="K374" s="3">
        <v>7</v>
      </c>
      <c r="L374" s="3">
        <v>18434</v>
      </c>
      <c r="M374" s="3">
        <v>129038</v>
      </c>
      <c r="N374" s="1" t="s">
        <v>33</v>
      </c>
    </row>
    <row r="375" spans="1:14" ht="15" thickBot="1" x14ac:dyDescent="0.35">
      <c r="A375" s="1" t="s">
        <v>792</v>
      </c>
      <c r="B375" s="2">
        <v>45422</v>
      </c>
      <c r="C375" s="1" t="s">
        <v>15</v>
      </c>
      <c r="D375" s="1" t="s">
        <v>16</v>
      </c>
      <c r="E375" s="1" t="s">
        <v>30</v>
      </c>
      <c r="F375" s="1" t="s">
        <v>31</v>
      </c>
      <c r="G375" s="1" t="s">
        <v>27</v>
      </c>
      <c r="H375" s="1" t="s">
        <v>793</v>
      </c>
      <c r="I375" s="1" t="s">
        <v>39</v>
      </c>
      <c r="J375" s="3">
        <v>45</v>
      </c>
      <c r="K375" s="3">
        <v>6</v>
      </c>
      <c r="L375" s="3">
        <v>33435</v>
      </c>
      <c r="M375" s="3">
        <v>200610</v>
      </c>
      <c r="N375" s="1" t="s">
        <v>22</v>
      </c>
    </row>
    <row r="376" spans="1:14" ht="15" thickBot="1" x14ac:dyDescent="0.35">
      <c r="A376" s="1" t="s">
        <v>794</v>
      </c>
      <c r="B376" s="2">
        <v>45422</v>
      </c>
      <c r="C376" s="1" t="s">
        <v>60</v>
      </c>
      <c r="D376" s="1" t="s">
        <v>16</v>
      </c>
      <c r="E376" s="1" t="s">
        <v>30</v>
      </c>
      <c r="F376" s="1" t="s">
        <v>26</v>
      </c>
      <c r="G376" s="1" t="s">
        <v>27</v>
      </c>
      <c r="H376" s="1" t="s">
        <v>795</v>
      </c>
      <c r="I376" s="1" t="s">
        <v>39</v>
      </c>
      <c r="J376" s="3">
        <v>19</v>
      </c>
      <c r="K376" s="3">
        <v>3</v>
      </c>
      <c r="L376" s="3">
        <v>34227</v>
      </c>
      <c r="M376" s="3">
        <v>102681</v>
      </c>
      <c r="N376" s="1" t="s">
        <v>22</v>
      </c>
    </row>
    <row r="377" spans="1:14" ht="15" thickBot="1" x14ac:dyDescent="0.35">
      <c r="A377" s="1" t="s">
        <v>796</v>
      </c>
      <c r="B377" s="2">
        <v>45422</v>
      </c>
      <c r="C377" s="1" t="s">
        <v>35</v>
      </c>
      <c r="D377" s="1" t="s">
        <v>16</v>
      </c>
      <c r="E377" s="1" t="s">
        <v>44</v>
      </c>
      <c r="F377" s="1" t="s">
        <v>85</v>
      </c>
      <c r="G377" s="1" t="s">
        <v>86</v>
      </c>
      <c r="H377" s="1" t="s">
        <v>797</v>
      </c>
      <c r="I377" s="1" t="s">
        <v>21</v>
      </c>
      <c r="J377" s="3">
        <v>21</v>
      </c>
      <c r="K377" s="3">
        <v>1</v>
      </c>
      <c r="L377" s="3">
        <v>20006</v>
      </c>
      <c r="M377" s="3">
        <v>20006</v>
      </c>
      <c r="N377" s="1" t="s">
        <v>22</v>
      </c>
    </row>
    <row r="378" spans="1:14" ht="15" thickBot="1" x14ac:dyDescent="0.35">
      <c r="A378" s="1" t="s">
        <v>798</v>
      </c>
      <c r="B378" s="2">
        <v>45422</v>
      </c>
      <c r="C378" s="1" t="s">
        <v>60</v>
      </c>
      <c r="D378" s="1" t="s">
        <v>16</v>
      </c>
      <c r="E378" s="1" t="s">
        <v>44</v>
      </c>
      <c r="F378" s="1" t="s">
        <v>85</v>
      </c>
      <c r="G378" s="1" t="s">
        <v>86</v>
      </c>
      <c r="H378" s="1" t="s">
        <v>799</v>
      </c>
      <c r="I378" s="1" t="s">
        <v>39</v>
      </c>
      <c r="J378" s="3">
        <v>50</v>
      </c>
      <c r="K378" s="3">
        <v>9</v>
      </c>
      <c r="L378" s="3">
        <v>34839</v>
      </c>
      <c r="M378" s="3">
        <v>313551</v>
      </c>
      <c r="N378" s="1" t="s">
        <v>22</v>
      </c>
    </row>
    <row r="379" spans="1:14" ht="15" thickBot="1" x14ac:dyDescent="0.35">
      <c r="A379" s="1" t="s">
        <v>800</v>
      </c>
      <c r="B379" s="2">
        <v>45422</v>
      </c>
      <c r="C379" s="1" t="s">
        <v>60</v>
      </c>
      <c r="D379" s="1" t="s">
        <v>16</v>
      </c>
      <c r="E379" s="1" t="s">
        <v>30</v>
      </c>
      <c r="F379" s="1" t="s">
        <v>26</v>
      </c>
      <c r="G379" s="1" t="s">
        <v>27</v>
      </c>
      <c r="H379" s="1" t="s">
        <v>801</v>
      </c>
      <c r="I379" s="1" t="s">
        <v>21</v>
      </c>
      <c r="J379" s="3">
        <v>41</v>
      </c>
      <c r="K379" s="3">
        <v>2</v>
      </c>
      <c r="L379" s="3">
        <v>5895</v>
      </c>
      <c r="M379" s="3">
        <v>11790</v>
      </c>
      <c r="N379" s="1" t="s">
        <v>22</v>
      </c>
    </row>
    <row r="380" spans="1:14" ht="15" thickBot="1" x14ac:dyDescent="0.35">
      <c r="A380" s="1" t="s">
        <v>802</v>
      </c>
      <c r="B380" s="2">
        <v>45423</v>
      </c>
      <c r="C380" s="1" t="s">
        <v>57</v>
      </c>
      <c r="D380" s="1" t="s">
        <v>16</v>
      </c>
      <c r="E380" s="1" t="s">
        <v>30</v>
      </c>
      <c r="F380" s="1" t="s">
        <v>26</v>
      </c>
      <c r="G380" s="1" t="s">
        <v>27</v>
      </c>
      <c r="H380" s="1" t="s">
        <v>803</v>
      </c>
      <c r="I380" s="1" t="s">
        <v>39</v>
      </c>
      <c r="J380" s="3">
        <v>61</v>
      </c>
      <c r="K380" s="3">
        <v>9</v>
      </c>
      <c r="L380" s="3">
        <v>8632</v>
      </c>
      <c r="M380" s="3">
        <v>77688</v>
      </c>
      <c r="N380" s="1" t="s">
        <v>22</v>
      </c>
    </row>
    <row r="381" spans="1:14" ht="15" thickBot="1" x14ac:dyDescent="0.35">
      <c r="A381" s="1" t="s">
        <v>804</v>
      </c>
      <c r="B381" s="2">
        <v>45424</v>
      </c>
      <c r="C381" s="1" t="s">
        <v>43</v>
      </c>
      <c r="D381" s="1" t="s">
        <v>16</v>
      </c>
      <c r="E381" s="1" t="s">
        <v>30</v>
      </c>
      <c r="F381" s="1" t="s">
        <v>31</v>
      </c>
      <c r="G381" s="1" t="s">
        <v>27</v>
      </c>
      <c r="H381" s="1" t="s">
        <v>805</v>
      </c>
      <c r="I381" s="1" t="s">
        <v>21</v>
      </c>
      <c r="J381" s="3">
        <v>24</v>
      </c>
      <c r="K381" s="3">
        <v>4</v>
      </c>
      <c r="L381" s="3">
        <v>18716</v>
      </c>
      <c r="M381" s="3">
        <v>74864</v>
      </c>
      <c r="N381" s="1" t="s">
        <v>22</v>
      </c>
    </row>
    <row r="382" spans="1:14" ht="15" thickBot="1" x14ac:dyDescent="0.35">
      <c r="A382" s="1" t="s">
        <v>806</v>
      </c>
      <c r="B382" s="2">
        <v>45424</v>
      </c>
      <c r="C382" s="1" t="s">
        <v>35</v>
      </c>
      <c r="D382" s="1" t="s">
        <v>16</v>
      </c>
      <c r="E382" s="1" t="s">
        <v>44</v>
      </c>
      <c r="F382" s="1" t="s">
        <v>85</v>
      </c>
      <c r="G382" s="1" t="s">
        <v>86</v>
      </c>
      <c r="H382" s="1" t="s">
        <v>807</v>
      </c>
      <c r="I382" s="1" t="s">
        <v>39</v>
      </c>
      <c r="J382" s="3">
        <v>38</v>
      </c>
      <c r="K382" s="3">
        <v>7</v>
      </c>
      <c r="L382" s="3">
        <v>10894</v>
      </c>
      <c r="M382" s="3">
        <v>76258</v>
      </c>
      <c r="N382" s="1" t="s">
        <v>22</v>
      </c>
    </row>
    <row r="383" spans="1:14" ht="15" thickBot="1" x14ac:dyDescent="0.35">
      <c r="A383" s="1" t="s">
        <v>808</v>
      </c>
      <c r="B383" s="2">
        <v>45424</v>
      </c>
      <c r="C383" s="1" t="s">
        <v>35</v>
      </c>
      <c r="D383" s="1" t="s">
        <v>16</v>
      </c>
      <c r="E383" s="1" t="s">
        <v>30</v>
      </c>
      <c r="F383" s="1" t="s">
        <v>26</v>
      </c>
      <c r="G383" s="1" t="s">
        <v>27</v>
      </c>
      <c r="H383" s="1" t="s">
        <v>809</v>
      </c>
      <c r="I383" s="1" t="s">
        <v>21</v>
      </c>
      <c r="J383" s="3">
        <v>46</v>
      </c>
      <c r="K383" s="3">
        <v>6</v>
      </c>
      <c r="L383" s="3">
        <v>11123</v>
      </c>
      <c r="M383" s="3">
        <v>66738</v>
      </c>
      <c r="N383" s="1" t="s">
        <v>22</v>
      </c>
    </row>
    <row r="384" spans="1:14" ht="15" thickBot="1" x14ac:dyDescent="0.35">
      <c r="A384" s="1" t="s">
        <v>810</v>
      </c>
      <c r="B384" s="2">
        <v>45425</v>
      </c>
      <c r="C384" s="1" t="s">
        <v>48</v>
      </c>
      <c r="D384" s="1" t="s">
        <v>16</v>
      </c>
      <c r="E384" s="1" t="s">
        <v>30</v>
      </c>
      <c r="F384" s="1" t="s">
        <v>26</v>
      </c>
      <c r="G384" s="1" t="s">
        <v>27</v>
      </c>
      <c r="H384" s="1" t="s">
        <v>811</v>
      </c>
      <c r="I384" s="1" t="s">
        <v>21</v>
      </c>
      <c r="J384" s="3">
        <v>23</v>
      </c>
      <c r="K384" s="3">
        <v>7</v>
      </c>
      <c r="L384" s="3">
        <v>25467</v>
      </c>
      <c r="M384" s="3">
        <v>178269</v>
      </c>
      <c r="N384" s="1" t="s">
        <v>22</v>
      </c>
    </row>
    <row r="385" spans="1:14" ht="15" thickBot="1" x14ac:dyDescent="0.35">
      <c r="A385" s="1" t="s">
        <v>812</v>
      </c>
      <c r="B385" s="2">
        <v>45425</v>
      </c>
      <c r="C385" s="1" t="s">
        <v>43</v>
      </c>
      <c r="D385" s="1" t="s">
        <v>16</v>
      </c>
      <c r="E385" s="1" t="s">
        <v>30</v>
      </c>
      <c r="F385" s="1" t="s">
        <v>31</v>
      </c>
      <c r="G385" s="1" t="s">
        <v>27</v>
      </c>
      <c r="H385" s="1" t="s">
        <v>813</v>
      </c>
      <c r="I385" s="1" t="s">
        <v>39</v>
      </c>
      <c r="J385" s="3">
        <v>53</v>
      </c>
      <c r="K385" s="3">
        <v>7</v>
      </c>
      <c r="L385" s="3">
        <v>26941</v>
      </c>
      <c r="M385" s="3">
        <v>188587</v>
      </c>
      <c r="N385" s="1" t="s">
        <v>22</v>
      </c>
    </row>
    <row r="386" spans="1:14" ht="15" thickBot="1" x14ac:dyDescent="0.35">
      <c r="A386" s="1" t="s">
        <v>814</v>
      </c>
      <c r="B386" s="2">
        <v>45426</v>
      </c>
      <c r="C386" s="1" t="s">
        <v>48</v>
      </c>
      <c r="D386" s="1" t="s">
        <v>16</v>
      </c>
      <c r="E386" s="1" t="s">
        <v>44</v>
      </c>
      <c r="F386" s="1" t="s">
        <v>131</v>
      </c>
      <c r="G386" s="1" t="s">
        <v>132</v>
      </c>
      <c r="H386" s="1" t="s">
        <v>815</v>
      </c>
      <c r="I386" s="1" t="s">
        <v>21</v>
      </c>
      <c r="J386" s="3">
        <v>57</v>
      </c>
      <c r="K386" s="3">
        <v>3</v>
      </c>
      <c r="L386" s="3">
        <v>13138</v>
      </c>
      <c r="M386" s="3">
        <v>39414</v>
      </c>
      <c r="N386" s="1" t="s">
        <v>22</v>
      </c>
    </row>
    <row r="387" spans="1:14" ht="15" thickBot="1" x14ac:dyDescent="0.35">
      <c r="A387" s="1" t="s">
        <v>816</v>
      </c>
      <c r="B387" s="2">
        <v>45426</v>
      </c>
      <c r="C387" s="1" t="s">
        <v>24</v>
      </c>
      <c r="D387" s="1" t="s">
        <v>16</v>
      </c>
      <c r="E387" s="1" t="s">
        <v>30</v>
      </c>
      <c r="F387" s="1" t="s">
        <v>31</v>
      </c>
      <c r="G387" s="1" t="s">
        <v>27</v>
      </c>
      <c r="H387" s="1" t="s">
        <v>817</v>
      </c>
      <c r="I387" s="1" t="s">
        <v>21</v>
      </c>
      <c r="J387" s="3">
        <v>61</v>
      </c>
      <c r="K387" s="3">
        <v>7</v>
      </c>
      <c r="L387" s="3">
        <v>28734</v>
      </c>
      <c r="M387" s="3">
        <v>201138</v>
      </c>
      <c r="N387" s="1" t="s">
        <v>22</v>
      </c>
    </row>
    <row r="388" spans="1:14" ht="15" thickBot="1" x14ac:dyDescent="0.35">
      <c r="A388" s="1" t="s">
        <v>818</v>
      </c>
      <c r="B388" s="2">
        <v>45426</v>
      </c>
      <c r="C388" s="1" t="s">
        <v>43</v>
      </c>
      <c r="D388" s="1" t="s">
        <v>16</v>
      </c>
      <c r="E388" s="1" t="s">
        <v>44</v>
      </c>
      <c r="F388" s="1" t="s">
        <v>85</v>
      </c>
      <c r="G388" s="1" t="s">
        <v>86</v>
      </c>
      <c r="H388" s="1" t="s">
        <v>819</v>
      </c>
      <c r="I388" s="1" t="s">
        <v>21</v>
      </c>
      <c r="J388" s="3">
        <v>56</v>
      </c>
      <c r="K388" s="3">
        <v>4</v>
      </c>
      <c r="L388" s="3">
        <v>6601</v>
      </c>
      <c r="M388" s="3">
        <v>26404</v>
      </c>
      <c r="N388" s="1" t="s">
        <v>22</v>
      </c>
    </row>
    <row r="389" spans="1:14" ht="15" thickBot="1" x14ac:dyDescent="0.35">
      <c r="A389" s="1" t="s">
        <v>820</v>
      </c>
      <c r="B389" s="2">
        <v>45426</v>
      </c>
      <c r="C389" s="1" t="s">
        <v>35</v>
      </c>
      <c r="D389" s="1" t="s">
        <v>16</v>
      </c>
      <c r="E389" s="1" t="s">
        <v>25</v>
      </c>
      <c r="F389" s="1" t="s">
        <v>53</v>
      </c>
      <c r="G389" s="1" t="s">
        <v>54</v>
      </c>
      <c r="H389" s="1" t="s">
        <v>821</v>
      </c>
      <c r="I389" s="1" t="s">
        <v>21</v>
      </c>
      <c r="J389" s="3">
        <v>22</v>
      </c>
      <c r="K389" s="3">
        <v>6</v>
      </c>
      <c r="L389" s="3">
        <v>11263</v>
      </c>
      <c r="M389" s="3">
        <v>67578</v>
      </c>
      <c r="N389" s="1" t="s">
        <v>22</v>
      </c>
    </row>
    <row r="390" spans="1:14" ht="15" thickBot="1" x14ac:dyDescent="0.35">
      <c r="A390" s="1" t="s">
        <v>822</v>
      </c>
      <c r="B390" s="2">
        <v>45426</v>
      </c>
      <c r="C390" s="1" t="s">
        <v>24</v>
      </c>
      <c r="D390" s="1" t="s">
        <v>16</v>
      </c>
      <c r="E390" s="1" t="s">
        <v>17</v>
      </c>
      <c r="F390" s="1" t="s">
        <v>36</v>
      </c>
      <c r="G390" s="1" t="s">
        <v>37</v>
      </c>
      <c r="H390" s="1" t="s">
        <v>823</v>
      </c>
      <c r="I390" s="1" t="s">
        <v>39</v>
      </c>
      <c r="J390" s="3">
        <v>58</v>
      </c>
      <c r="K390" s="3">
        <v>6</v>
      </c>
      <c r="L390" s="3">
        <v>13503</v>
      </c>
      <c r="M390" s="3">
        <v>81018</v>
      </c>
      <c r="N390" s="1" t="s">
        <v>22</v>
      </c>
    </row>
    <row r="391" spans="1:14" ht="15" thickBot="1" x14ac:dyDescent="0.35">
      <c r="A391" s="1" t="s">
        <v>824</v>
      </c>
      <c r="B391" s="2">
        <v>45428</v>
      </c>
      <c r="C391" s="1" t="s">
        <v>24</v>
      </c>
      <c r="D391" s="1" t="s">
        <v>16</v>
      </c>
      <c r="E391" s="1" t="s">
        <v>30</v>
      </c>
      <c r="F391" s="1" t="s">
        <v>31</v>
      </c>
      <c r="G391" s="1" t="s">
        <v>27</v>
      </c>
      <c r="H391" s="1" t="s">
        <v>825</v>
      </c>
      <c r="I391" s="1" t="s">
        <v>39</v>
      </c>
      <c r="J391" s="3">
        <v>56</v>
      </c>
      <c r="K391" s="3">
        <v>6</v>
      </c>
      <c r="L391" s="3">
        <v>1361</v>
      </c>
      <c r="M391" s="3">
        <v>8166</v>
      </c>
      <c r="N391" s="1" t="s">
        <v>22</v>
      </c>
    </row>
    <row r="392" spans="1:14" ht="15" thickBot="1" x14ac:dyDescent="0.35">
      <c r="A392" s="1" t="s">
        <v>826</v>
      </c>
      <c r="B392" s="2">
        <v>45428</v>
      </c>
      <c r="C392" s="1" t="s">
        <v>24</v>
      </c>
      <c r="D392" s="1" t="s">
        <v>16</v>
      </c>
      <c r="E392" s="1" t="s">
        <v>17</v>
      </c>
      <c r="F392" s="1" t="s">
        <v>36</v>
      </c>
      <c r="G392" s="1" t="s">
        <v>37</v>
      </c>
      <c r="H392" s="1" t="s">
        <v>827</v>
      </c>
      <c r="I392" s="1" t="s">
        <v>21</v>
      </c>
      <c r="J392" s="3">
        <v>57</v>
      </c>
      <c r="K392" s="3">
        <v>2</v>
      </c>
      <c r="L392" s="3">
        <v>40944</v>
      </c>
      <c r="M392" s="3">
        <v>81888</v>
      </c>
      <c r="N392" s="1" t="s">
        <v>22</v>
      </c>
    </row>
    <row r="393" spans="1:14" ht="15" thickBot="1" x14ac:dyDescent="0.35">
      <c r="A393" s="1" t="s">
        <v>828</v>
      </c>
      <c r="B393" s="2">
        <v>45429</v>
      </c>
      <c r="C393" s="1" t="s">
        <v>43</v>
      </c>
      <c r="D393" s="1" t="s">
        <v>16</v>
      </c>
      <c r="E393" s="1" t="s">
        <v>30</v>
      </c>
      <c r="F393" s="1" t="s">
        <v>26</v>
      </c>
      <c r="G393" s="1" t="s">
        <v>27</v>
      </c>
      <c r="H393" s="1" t="s">
        <v>2032</v>
      </c>
      <c r="I393" s="1" t="s">
        <v>21</v>
      </c>
      <c r="J393" s="3">
        <v>48</v>
      </c>
      <c r="K393" s="3">
        <v>10</v>
      </c>
      <c r="L393" s="3">
        <v>12154</v>
      </c>
      <c r="M393" s="3">
        <v>121540</v>
      </c>
      <c r="N393" s="1" t="s">
        <v>22</v>
      </c>
    </row>
    <row r="394" spans="1:14" ht="15" thickBot="1" x14ac:dyDescent="0.35">
      <c r="A394" s="1" t="s">
        <v>829</v>
      </c>
      <c r="B394" s="2">
        <v>45429</v>
      </c>
      <c r="C394" s="1" t="s">
        <v>24</v>
      </c>
      <c r="D394" s="1" t="s">
        <v>16</v>
      </c>
      <c r="E394" s="1" t="s">
        <v>44</v>
      </c>
      <c r="F394" s="1" t="s">
        <v>85</v>
      </c>
      <c r="G394" s="1" t="s">
        <v>86</v>
      </c>
      <c r="H394" s="1" t="s">
        <v>830</v>
      </c>
      <c r="I394" s="1" t="s">
        <v>21</v>
      </c>
      <c r="J394" s="3">
        <v>26</v>
      </c>
      <c r="K394" s="3">
        <v>1</v>
      </c>
      <c r="L394" s="3">
        <v>26275</v>
      </c>
      <c r="M394" s="3">
        <v>26275</v>
      </c>
      <c r="N394" s="1" t="s">
        <v>22</v>
      </c>
    </row>
    <row r="395" spans="1:14" ht="15" thickBot="1" x14ac:dyDescent="0.35">
      <c r="A395" s="1" t="s">
        <v>831</v>
      </c>
      <c r="B395" s="2">
        <v>45429</v>
      </c>
      <c r="C395" s="1" t="s">
        <v>24</v>
      </c>
      <c r="D395" s="1" t="s">
        <v>16</v>
      </c>
      <c r="E395" s="1" t="s">
        <v>44</v>
      </c>
      <c r="F395" s="1" t="s">
        <v>131</v>
      </c>
      <c r="G395" s="1" t="s">
        <v>132</v>
      </c>
      <c r="H395" s="1" t="s">
        <v>832</v>
      </c>
      <c r="I395" s="1" t="s">
        <v>39</v>
      </c>
      <c r="J395" s="3">
        <v>18</v>
      </c>
      <c r="K395" s="3">
        <v>4</v>
      </c>
      <c r="L395" s="3">
        <v>11743</v>
      </c>
      <c r="M395" s="3">
        <v>46972</v>
      </c>
      <c r="N395" s="1" t="s">
        <v>22</v>
      </c>
    </row>
    <row r="396" spans="1:14" ht="15" thickBot="1" x14ac:dyDescent="0.35">
      <c r="A396" s="1" t="s">
        <v>833</v>
      </c>
      <c r="B396" s="2">
        <v>45430</v>
      </c>
      <c r="C396" s="1" t="s">
        <v>43</v>
      </c>
      <c r="D396" s="1" t="s">
        <v>16</v>
      </c>
      <c r="E396" s="1" t="s">
        <v>44</v>
      </c>
      <c r="F396" s="1" t="s">
        <v>131</v>
      </c>
      <c r="G396" s="1" t="s">
        <v>132</v>
      </c>
      <c r="H396" s="1" t="s">
        <v>834</v>
      </c>
      <c r="I396" s="1" t="s">
        <v>39</v>
      </c>
      <c r="J396" s="3">
        <v>45</v>
      </c>
      <c r="K396" s="3">
        <v>6</v>
      </c>
      <c r="L396" s="3">
        <v>21186</v>
      </c>
      <c r="M396" s="3">
        <v>127116</v>
      </c>
      <c r="N396" s="1" t="s">
        <v>22</v>
      </c>
    </row>
    <row r="397" spans="1:14" ht="15" thickBot="1" x14ac:dyDescent="0.35">
      <c r="A397" s="1" t="s">
        <v>835</v>
      </c>
      <c r="B397" s="2">
        <v>45431</v>
      </c>
      <c r="C397" s="1" t="s">
        <v>48</v>
      </c>
      <c r="D397" s="1" t="s">
        <v>16</v>
      </c>
      <c r="E397" s="1" t="s">
        <v>25</v>
      </c>
      <c r="F397" s="1" t="s">
        <v>53</v>
      </c>
      <c r="G397" s="1" t="s">
        <v>54</v>
      </c>
      <c r="H397" s="1" t="s">
        <v>836</v>
      </c>
      <c r="I397" s="1" t="s">
        <v>21</v>
      </c>
      <c r="J397" s="3">
        <v>49</v>
      </c>
      <c r="K397" s="3">
        <v>5</v>
      </c>
      <c r="L397" s="3">
        <v>16551</v>
      </c>
      <c r="M397" s="3">
        <v>82755</v>
      </c>
      <c r="N397" s="1" t="s">
        <v>22</v>
      </c>
    </row>
    <row r="398" spans="1:14" ht="15" thickBot="1" x14ac:dyDescent="0.35">
      <c r="A398" s="1" t="s">
        <v>837</v>
      </c>
      <c r="B398" s="2">
        <v>45431</v>
      </c>
      <c r="C398" s="1" t="s">
        <v>15</v>
      </c>
      <c r="D398" s="1" t="s">
        <v>16</v>
      </c>
      <c r="E398" s="1" t="s">
        <v>44</v>
      </c>
      <c r="F398" s="1" t="s">
        <v>131</v>
      </c>
      <c r="G398" s="1" t="s">
        <v>132</v>
      </c>
      <c r="H398" s="1" t="s">
        <v>838</v>
      </c>
      <c r="I398" s="1" t="s">
        <v>21</v>
      </c>
      <c r="J398" s="3">
        <v>43</v>
      </c>
      <c r="K398" s="3">
        <v>6</v>
      </c>
      <c r="L398" s="3">
        <v>10317</v>
      </c>
      <c r="M398" s="3">
        <v>61902</v>
      </c>
      <c r="N398" s="1" t="s">
        <v>22</v>
      </c>
    </row>
    <row r="399" spans="1:14" ht="15" thickBot="1" x14ac:dyDescent="0.35">
      <c r="A399" s="1" t="s">
        <v>839</v>
      </c>
      <c r="B399" s="2">
        <v>45432</v>
      </c>
      <c r="C399" s="1" t="s">
        <v>15</v>
      </c>
      <c r="D399" s="1" t="s">
        <v>16</v>
      </c>
      <c r="E399" s="1" t="s">
        <v>25</v>
      </c>
      <c r="F399" s="1" t="s">
        <v>53</v>
      </c>
      <c r="G399" s="1" t="s">
        <v>54</v>
      </c>
      <c r="H399" s="1" t="s">
        <v>840</v>
      </c>
      <c r="I399" s="1" t="s">
        <v>21</v>
      </c>
      <c r="J399" s="3">
        <v>23</v>
      </c>
      <c r="K399" s="3">
        <v>5</v>
      </c>
      <c r="L399" s="3">
        <v>30258</v>
      </c>
      <c r="M399" s="3">
        <v>151290</v>
      </c>
      <c r="N399" s="1" t="s">
        <v>22</v>
      </c>
    </row>
    <row r="400" spans="1:14" ht="15" thickBot="1" x14ac:dyDescent="0.35">
      <c r="A400" s="1" t="s">
        <v>841</v>
      </c>
      <c r="B400" s="2">
        <v>45432</v>
      </c>
      <c r="C400" s="1" t="s">
        <v>57</v>
      </c>
      <c r="D400" s="1" t="s">
        <v>16</v>
      </c>
      <c r="E400" s="1" t="s">
        <v>25</v>
      </c>
      <c r="F400" s="1" t="s">
        <v>53</v>
      </c>
      <c r="G400" s="1" t="s">
        <v>54</v>
      </c>
      <c r="H400" s="1" t="s">
        <v>842</v>
      </c>
      <c r="I400" s="1" t="s">
        <v>39</v>
      </c>
      <c r="J400" s="3">
        <v>58</v>
      </c>
      <c r="K400" s="3">
        <v>10</v>
      </c>
      <c r="L400" s="3">
        <v>5824</v>
      </c>
      <c r="M400" s="3">
        <v>58240</v>
      </c>
      <c r="N400" s="1" t="s">
        <v>22</v>
      </c>
    </row>
    <row r="401" spans="1:14" ht="15" thickBot="1" x14ac:dyDescent="0.35">
      <c r="A401" s="1" t="s">
        <v>843</v>
      </c>
      <c r="B401" s="2">
        <v>45434</v>
      </c>
      <c r="C401" s="1" t="s">
        <v>60</v>
      </c>
      <c r="D401" s="1" t="s">
        <v>16</v>
      </c>
      <c r="E401" s="1" t="s">
        <v>44</v>
      </c>
      <c r="F401" s="1" t="s">
        <v>131</v>
      </c>
      <c r="G401" s="1" t="s">
        <v>132</v>
      </c>
      <c r="H401" s="1" t="s">
        <v>844</v>
      </c>
      <c r="I401" s="1" t="s">
        <v>21</v>
      </c>
      <c r="J401" s="3">
        <v>33</v>
      </c>
      <c r="K401" s="3">
        <v>5</v>
      </c>
      <c r="L401" s="3">
        <v>32039</v>
      </c>
      <c r="M401" s="3">
        <v>160195</v>
      </c>
      <c r="N401" s="1" t="s">
        <v>22</v>
      </c>
    </row>
    <row r="402" spans="1:14" ht="15" thickBot="1" x14ac:dyDescent="0.35">
      <c r="A402" s="1" t="s">
        <v>845</v>
      </c>
      <c r="B402" s="2">
        <v>45434</v>
      </c>
      <c r="C402" s="1" t="s">
        <v>48</v>
      </c>
      <c r="D402" s="1" t="s">
        <v>16</v>
      </c>
      <c r="E402" s="1" t="s">
        <v>44</v>
      </c>
      <c r="F402" s="1" t="s">
        <v>45</v>
      </c>
      <c r="G402" s="1" t="s">
        <v>45</v>
      </c>
      <c r="H402" s="1" t="s">
        <v>846</v>
      </c>
      <c r="I402" s="1" t="s">
        <v>39</v>
      </c>
      <c r="J402" s="3">
        <v>58</v>
      </c>
      <c r="K402" s="3">
        <v>5</v>
      </c>
      <c r="L402" s="3">
        <v>8403</v>
      </c>
      <c r="M402" s="3">
        <v>42015</v>
      </c>
      <c r="N402" s="1" t="s">
        <v>22</v>
      </c>
    </row>
    <row r="403" spans="1:14" ht="15" thickBot="1" x14ac:dyDescent="0.35">
      <c r="A403" s="1" t="s">
        <v>847</v>
      </c>
      <c r="B403" s="2">
        <v>45434</v>
      </c>
      <c r="C403" s="1" t="s">
        <v>15</v>
      </c>
      <c r="D403" s="1" t="s">
        <v>16</v>
      </c>
      <c r="E403" s="1" t="s">
        <v>17</v>
      </c>
      <c r="F403" s="1" t="s">
        <v>18</v>
      </c>
      <c r="G403" s="1" t="s">
        <v>19</v>
      </c>
      <c r="H403" s="1" t="s">
        <v>848</v>
      </c>
      <c r="I403" s="1" t="s">
        <v>39</v>
      </c>
      <c r="J403" s="3">
        <v>38</v>
      </c>
      <c r="K403" s="3">
        <v>9</v>
      </c>
      <c r="L403" s="3">
        <v>16964</v>
      </c>
      <c r="M403" s="3">
        <v>152676</v>
      </c>
      <c r="N403" s="1" t="s">
        <v>22</v>
      </c>
    </row>
    <row r="404" spans="1:14" ht="15" thickBot="1" x14ac:dyDescent="0.35">
      <c r="A404" s="1" t="s">
        <v>849</v>
      </c>
      <c r="B404" s="2">
        <v>45435</v>
      </c>
      <c r="C404" s="1" t="s">
        <v>60</v>
      </c>
      <c r="D404" s="1" t="s">
        <v>16</v>
      </c>
      <c r="E404" s="1" t="s">
        <v>44</v>
      </c>
      <c r="F404" s="1" t="s">
        <v>85</v>
      </c>
      <c r="G404" s="1" t="s">
        <v>86</v>
      </c>
      <c r="H404" s="1" t="s">
        <v>850</v>
      </c>
      <c r="I404" s="1" t="s">
        <v>39</v>
      </c>
      <c r="J404" s="3">
        <v>58</v>
      </c>
      <c r="K404" s="3">
        <v>6</v>
      </c>
      <c r="L404" s="3">
        <v>10357</v>
      </c>
      <c r="M404" s="3">
        <v>62142</v>
      </c>
      <c r="N404" s="1" t="s">
        <v>22</v>
      </c>
    </row>
    <row r="405" spans="1:14" ht="15" thickBot="1" x14ac:dyDescent="0.35">
      <c r="A405" s="1" t="s">
        <v>851</v>
      </c>
      <c r="B405" s="2">
        <v>45436</v>
      </c>
      <c r="C405" s="1" t="s">
        <v>24</v>
      </c>
      <c r="D405" s="1" t="s">
        <v>16</v>
      </c>
      <c r="E405" s="1" t="s">
        <v>44</v>
      </c>
      <c r="F405" s="1" t="s">
        <v>45</v>
      </c>
      <c r="G405" s="1" t="s">
        <v>45</v>
      </c>
      <c r="H405" s="1" t="s">
        <v>852</v>
      </c>
      <c r="I405" s="1" t="s">
        <v>21</v>
      </c>
      <c r="J405" s="3">
        <v>44</v>
      </c>
      <c r="K405" s="3">
        <v>3</v>
      </c>
      <c r="L405" s="3">
        <v>6317</v>
      </c>
      <c r="M405" s="3">
        <v>18951</v>
      </c>
      <c r="N405" s="1" t="s">
        <v>33</v>
      </c>
    </row>
    <row r="406" spans="1:14" ht="15" thickBot="1" x14ac:dyDescent="0.35">
      <c r="A406" s="1" t="s">
        <v>853</v>
      </c>
      <c r="B406" s="2">
        <v>45437</v>
      </c>
      <c r="C406" s="1" t="s">
        <v>60</v>
      </c>
      <c r="D406" s="1" t="s">
        <v>16</v>
      </c>
      <c r="E406" s="1" t="s">
        <v>30</v>
      </c>
      <c r="F406" s="1" t="s">
        <v>26</v>
      </c>
      <c r="G406" s="1" t="s">
        <v>27</v>
      </c>
      <c r="H406" s="1" t="s">
        <v>854</v>
      </c>
      <c r="I406" s="1" t="s">
        <v>39</v>
      </c>
      <c r="J406" s="3">
        <v>24</v>
      </c>
      <c r="K406" s="3">
        <v>10</v>
      </c>
      <c r="L406" s="3">
        <v>18798</v>
      </c>
      <c r="M406" s="3">
        <v>187980</v>
      </c>
      <c r="N406" s="1" t="s">
        <v>33</v>
      </c>
    </row>
    <row r="407" spans="1:14" ht="15" thickBot="1" x14ac:dyDescent="0.35">
      <c r="A407" s="1" t="s">
        <v>855</v>
      </c>
      <c r="B407" s="2">
        <v>45437</v>
      </c>
      <c r="C407" s="1" t="s">
        <v>35</v>
      </c>
      <c r="D407" s="1" t="s">
        <v>16</v>
      </c>
      <c r="E407" s="1" t="s">
        <v>17</v>
      </c>
      <c r="F407" s="1" t="s">
        <v>36</v>
      </c>
      <c r="G407" s="1" t="s">
        <v>37</v>
      </c>
      <c r="H407" s="1" t="s">
        <v>856</v>
      </c>
      <c r="I407" s="1" t="s">
        <v>21</v>
      </c>
      <c r="J407" s="3">
        <v>55</v>
      </c>
      <c r="K407" s="3">
        <v>10</v>
      </c>
      <c r="L407" s="3">
        <v>28236</v>
      </c>
      <c r="M407" s="3">
        <v>282360</v>
      </c>
      <c r="N407" s="1" t="s">
        <v>22</v>
      </c>
    </row>
    <row r="408" spans="1:14" ht="15" thickBot="1" x14ac:dyDescent="0.35">
      <c r="A408" s="1" t="s">
        <v>857</v>
      </c>
      <c r="B408" s="2">
        <v>45438</v>
      </c>
      <c r="C408" s="1" t="s">
        <v>60</v>
      </c>
      <c r="D408" s="1" t="s">
        <v>16</v>
      </c>
      <c r="E408" s="1" t="s">
        <v>44</v>
      </c>
      <c r="F408" s="1" t="s">
        <v>45</v>
      </c>
      <c r="G408" s="1" t="s">
        <v>45</v>
      </c>
      <c r="H408" s="1" t="s">
        <v>858</v>
      </c>
      <c r="I408" s="1" t="s">
        <v>39</v>
      </c>
      <c r="J408" s="3">
        <v>61</v>
      </c>
      <c r="K408" s="3">
        <v>4</v>
      </c>
      <c r="L408" s="3">
        <v>17395</v>
      </c>
      <c r="M408" s="3">
        <v>69580</v>
      </c>
      <c r="N408" s="1" t="s">
        <v>22</v>
      </c>
    </row>
    <row r="409" spans="1:14" ht="15" thickBot="1" x14ac:dyDescent="0.35">
      <c r="A409" s="1" t="s">
        <v>859</v>
      </c>
      <c r="B409" s="2">
        <v>45439</v>
      </c>
      <c r="C409" s="1" t="s">
        <v>48</v>
      </c>
      <c r="D409" s="1" t="s">
        <v>16</v>
      </c>
      <c r="E409" s="1" t="s">
        <v>44</v>
      </c>
      <c r="F409" s="1" t="s">
        <v>45</v>
      </c>
      <c r="G409" s="1" t="s">
        <v>45</v>
      </c>
      <c r="H409" s="1" t="s">
        <v>860</v>
      </c>
      <c r="I409" s="1" t="s">
        <v>21</v>
      </c>
      <c r="J409" s="3">
        <v>53</v>
      </c>
      <c r="K409" s="3">
        <v>9</v>
      </c>
      <c r="L409" s="3">
        <v>27211</v>
      </c>
      <c r="M409" s="3">
        <v>244899</v>
      </c>
      <c r="N409" s="1" t="s">
        <v>22</v>
      </c>
    </row>
    <row r="410" spans="1:14" ht="15" thickBot="1" x14ac:dyDescent="0.35">
      <c r="A410" s="1" t="s">
        <v>861</v>
      </c>
      <c r="B410" s="2">
        <v>45439</v>
      </c>
      <c r="C410" s="1" t="s">
        <v>48</v>
      </c>
      <c r="D410" s="1" t="s">
        <v>16</v>
      </c>
      <c r="E410" s="1" t="s">
        <v>17</v>
      </c>
      <c r="F410" s="1" t="s">
        <v>36</v>
      </c>
      <c r="G410" s="1" t="s">
        <v>37</v>
      </c>
      <c r="H410" s="1" t="s">
        <v>862</v>
      </c>
      <c r="I410" s="1" t="s">
        <v>21</v>
      </c>
      <c r="J410" s="3">
        <v>34</v>
      </c>
      <c r="K410" s="3">
        <v>7</v>
      </c>
      <c r="L410" s="3">
        <v>44162</v>
      </c>
      <c r="M410" s="3">
        <v>309134</v>
      </c>
      <c r="N410" s="1" t="s">
        <v>22</v>
      </c>
    </row>
    <row r="411" spans="1:14" ht="15" thickBot="1" x14ac:dyDescent="0.35">
      <c r="A411" s="1" t="s">
        <v>863</v>
      </c>
      <c r="B411" s="2">
        <v>45439</v>
      </c>
      <c r="C411" s="1" t="s">
        <v>35</v>
      </c>
      <c r="D411" s="1" t="s">
        <v>16</v>
      </c>
      <c r="E411" s="1" t="s">
        <v>17</v>
      </c>
      <c r="F411" s="1" t="s">
        <v>36</v>
      </c>
      <c r="G411" s="1" t="s">
        <v>37</v>
      </c>
      <c r="H411" s="1" t="s">
        <v>864</v>
      </c>
      <c r="I411" s="1" t="s">
        <v>39</v>
      </c>
      <c r="J411" s="3">
        <v>46</v>
      </c>
      <c r="K411" s="3">
        <v>3</v>
      </c>
      <c r="L411" s="3">
        <v>30786</v>
      </c>
      <c r="M411" s="3">
        <v>92358</v>
      </c>
      <c r="N411" s="1" t="s">
        <v>22</v>
      </c>
    </row>
    <row r="412" spans="1:14" ht="15" thickBot="1" x14ac:dyDescent="0.35">
      <c r="A412" s="1" t="s">
        <v>865</v>
      </c>
      <c r="B412" s="2">
        <v>45439</v>
      </c>
      <c r="C412" s="1" t="s">
        <v>24</v>
      </c>
      <c r="D412" s="1" t="s">
        <v>16</v>
      </c>
      <c r="E412" s="1" t="s">
        <v>25</v>
      </c>
      <c r="F412" s="1" t="s">
        <v>53</v>
      </c>
      <c r="G412" s="1" t="s">
        <v>54</v>
      </c>
      <c r="H412" s="1" t="s">
        <v>866</v>
      </c>
      <c r="I412" s="1" t="s">
        <v>21</v>
      </c>
      <c r="J412" s="3">
        <v>31</v>
      </c>
      <c r="K412" s="3">
        <v>8</v>
      </c>
      <c r="L412" s="3">
        <v>35420</v>
      </c>
      <c r="M412" s="3">
        <v>283360</v>
      </c>
      <c r="N412" s="1" t="s">
        <v>22</v>
      </c>
    </row>
    <row r="413" spans="1:14" ht="15" thickBot="1" x14ac:dyDescent="0.35">
      <c r="A413" s="1" t="s">
        <v>867</v>
      </c>
      <c r="B413" s="2">
        <v>45440</v>
      </c>
      <c r="C413" s="1" t="s">
        <v>24</v>
      </c>
      <c r="D413" s="1" t="s">
        <v>16</v>
      </c>
      <c r="E413" s="1" t="s">
        <v>44</v>
      </c>
      <c r="F413" s="1" t="s">
        <v>45</v>
      </c>
      <c r="G413" s="1" t="s">
        <v>45</v>
      </c>
      <c r="H413" s="1" t="s">
        <v>868</v>
      </c>
      <c r="I413" s="1" t="s">
        <v>39</v>
      </c>
      <c r="J413" s="3">
        <v>27</v>
      </c>
      <c r="K413" s="3">
        <v>8</v>
      </c>
      <c r="L413" s="3">
        <v>48470</v>
      </c>
      <c r="M413" s="3">
        <v>387760</v>
      </c>
      <c r="N413" s="1" t="s">
        <v>22</v>
      </c>
    </row>
    <row r="414" spans="1:14" ht="15" thickBot="1" x14ac:dyDescent="0.35">
      <c r="A414" s="1" t="s">
        <v>869</v>
      </c>
      <c r="B414" s="2">
        <v>45440</v>
      </c>
      <c r="C414" s="1" t="s">
        <v>57</v>
      </c>
      <c r="D414" s="1" t="s">
        <v>16</v>
      </c>
      <c r="E414" s="1" t="s">
        <v>17</v>
      </c>
      <c r="F414" s="1" t="s">
        <v>18</v>
      </c>
      <c r="G414" s="1" t="s">
        <v>19</v>
      </c>
      <c r="H414" s="1" t="s">
        <v>870</v>
      </c>
      <c r="I414" s="1" t="s">
        <v>21</v>
      </c>
      <c r="J414" s="3">
        <v>59</v>
      </c>
      <c r="K414" s="3">
        <v>3</v>
      </c>
      <c r="L414" s="3">
        <v>33659</v>
      </c>
      <c r="M414" s="3">
        <v>100977</v>
      </c>
      <c r="N414" s="1" t="s">
        <v>22</v>
      </c>
    </row>
    <row r="415" spans="1:14" ht="15" thickBot="1" x14ac:dyDescent="0.35">
      <c r="A415" s="1" t="s">
        <v>871</v>
      </c>
      <c r="B415" s="2">
        <v>45440</v>
      </c>
      <c r="C415" s="1" t="s">
        <v>60</v>
      </c>
      <c r="D415" s="1" t="s">
        <v>16</v>
      </c>
      <c r="E415" s="1" t="s">
        <v>44</v>
      </c>
      <c r="F415" s="1" t="s">
        <v>45</v>
      </c>
      <c r="G415" s="1" t="s">
        <v>45</v>
      </c>
      <c r="H415" s="1" t="s">
        <v>872</v>
      </c>
      <c r="I415" s="1" t="s">
        <v>39</v>
      </c>
      <c r="J415" s="3">
        <v>26</v>
      </c>
      <c r="K415" s="3">
        <v>6</v>
      </c>
      <c r="L415" s="3">
        <v>20154</v>
      </c>
      <c r="M415" s="3">
        <v>120924</v>
      </c>
      <c r="N415" s="1" t="s">
        <v>22</v>
      </c>
    </row>
    <row r="416" spans="1:14" ht="15" thickBot="1" x14ac:dyDescent="0.35">
      <c r="A416" s="1" t="s">
        <v>873</v>
      </c>
      <c r="B416" s="2">
        <v>45440</v>
      </c>
      <c r="C416" s="1" t="s">
        <v>57</v>
      </c>
      <c r="D416" s="1" t="s">
        <v>16</v>
      </c>
      <c r="E416" s="1" t="s">
        <v>25</v>
      </c>
      <c r="F416" s="1" t="s">
        <v>53</v>
      </c>
      <c r="G416" s="1" t="s">
        <v>54</v>
      </c>
      <c r="H416" s="1" t="s">
        <v>874</v>
      </c>
      <c r="I416" s="1" t="s">
        <v>39</v>
      </c>
      <c r="J416" s="3">
        <v>28</v>
      </c>
      <c r="K416" s="3">
        <v>4</v>
      </c>
      <c r="L416" s="3">
        <v>31413</v>
      </c>
      <c r="M416" s="3">
        <v>125652</v>
      </c>
      <c r="N416" s="1" t="s">
        <v>22</v>
      </c>
    </row>
    <row r="417" spans="1:14" ht="15" thickBot="1" x14ac:dyDescent="0.35">
      <c r="A417" s="1" t="s">
        <v>875</v>
      </c>
      <c r="B417" s="2">
        <v>45440</v>
      </c>
      <c r="C417" s="1" t="s">
        <v>43</v>
      </c>
      <c r="D417" s="1" t="s">
        <v>16</v>
      </c>
      <c r="E417" s="1" t="s">
        <v>17</v>
      </c>
      <c r="F417" s="1" t="s">
        <v>36</v>
      </c>
      <c r="G417" s="1" t="s">
        <v>37</v>
      </c>
      <c r="H417" s="1" t="s">
        <v>876</v>
      </c>
      <c r="I417" s="1" t="s">
        <v>39</v>
      </c>
      <c r="J417" s="3">
        <v>54</v>
      </c>
      <c r="K417" s="3">
        <v>5</v>
      </c>
      <c r="L417" s="3">
        <v>16308</v>
      </c>
      <c r="M417" s="3">
        <v>81540</v>
      </c>
      <c r="N417" s="1" t="s">
        <v>22</v>
      </c>
    </row>
    <row r="418" spans="1:14" ht="15" thickBot="1" x14ac:dyDescent="0.35">
      <c r="A418" s="1" t="s">
        <v>877</v>
      </c>
      <c r="B418" s="2">
        <v>45440</v>
      </c>
      <c r="C418" s="1" t="s">
        <v>57</v>
      </c>
      <c r="D418" s="1" t="s">
        <v>16</v>
      </c>
      <c r="E418" s="1" t="s">
        <v>30</v>
      </c>
      <c r="F418" s="1" t="s">
        <v>91</v>
      </c>
      <c r="G418" s="1" t="s">
        <v>92</v>
      </c>
      <c r="H418" s="1" t="s">
        <v>878</v>
      </c>
      <c r="I418" s="1" t="s">
        <v>39</v>
      </c>
      <c r="J418" s="3">
        <v>19</v>
      </c>
      <c r="K418" s="3">
        <v>4</v>
      </c>
      <c r="L418" s="3">
        <v>22364</v>
      </c>
      <c r="M418" s="3">
        <v>89456</v>
      </c>
      <c r="N418" s="1" t="s">
        <v>22</v>
      </c>
    </row>
    <row r="419" spans="1:14" ht="15" thickBot="1" x14ac:dyDescent="0.35">
      <c r="A419" s="1" t="s">
        <v>879</v>
      </c>
      <c r="B419" s="2">
        <v>45440</v>
      </c>
      <c r="C419" s="1" t="s">
        <v>57</v>
      </c>
      <c r="D419" s="1" t="s">
        <v>16</v>
      </c>
      <c r="E419" s="1" t="s">
        <v>17</v>
      </c>
      <c r="F419" s="1" t="s">
        <v>63</v>
      </c>
      <c r="G419" s="1" t="s">
        <v>64</v>
      </c>
      <c r="H419" s="1" t="s">
        <v>880</v>
      </c>
      <c r="I419" s="1" t="s">
        <v>21</v>
      </c>
      <c r="J419" s="3">
        <v>28</v>
      </c>
      <c r="K419" s="3">
        <v>1</v>
      </c>
      <c r="L419" s="3">
        <v>18157</v>
      </c>
      <c r="M419" s="3">
        <v>18157</v>
      </c>
      <c r="N419" s="1" t="s">
        <v>33</v>
      </c>
    </row>
    <row r="420" spans="1:14" ht="15" thickBot="1" x14ac:dyDescent="0.35">
      <c r="A420" s="1" t="s">
        <v>881</v>
      </c>
      <c r="B420" s="2">
        <v>45440</v>
      </c>
      <c r="C420" s="1" t="s">
        <v>15</v>
      </c>
      <c r="D420" s="1" t="s">
        <v>16</v>
      </c>
      <c r="E420" s="1" t="s">
        <v>30</v>
      </c>
      <c r="F420" s="1" t="s">
        <v>26</v>
      </c>
      <c r="G420" s="1" t="s">
        <v>27</v>
      </c>
      <c r="H420" s="1" t="s">
        <v>882</v>
      </c>
      <c r="I420" s="1" t="s">
        <v>21</v>
      </c>
      <c r="J420" s="3">
        <v>18</v>
      </c>
      <c r="K420" s="3">
        <v>8</v>
      </c>
      <c r="L420" s="3">
        <v>49040</v>
      </c>
      <c r="M420" s="3">
        <v>392320</v>
      </c>
      <c r="N420" s="1" t="s">
        <v>22</v>
      </c>
    </row>
    <row r="421" spans="1:14" ht="15" thickBot="1" x14ac:dyDescent="0.35">
      <c r="A421" s="1" t="s">
        <v>883</v>
      </c>
      <c r="B421" s="2">
        <v>45441</v>
      </c>
      <c r="C421" s="1" t="s">
        <v>43</v>
      </c>
      <c r="D421" s="1" t="s">
        <v>16</v>
      </c>
      <c r="E421" s="1" t="s">
        <v>25</v>
      </c>
      <c r="F421" s="1" t="s">
        <v>53</v>
      </c>
      <c r="G421" s="1" t="s">
        <v>54</v>
      </c>
      <c r="H421" s="1" t="s">
        <v>884</v>
      </c>
      <c r="I421" s="1" t="s">
        <v>39</v>
      </c>
      <c r="J421" s="3">
        <v>50</v>
      </c>
      <c r="K421" s="3">
        <v>8</v>
      </c>
      <c r="L421" s="3">
        <v>10240</v>
      </c>
      <c r="M421" s="3">
        <v>81920</v>
      </c>
      <c r="N421" s="1" t="s">
        <v>22</v>
      </c>
    </row>
    <row r="422" spans="1:14" ht="15" thickBot="1" x14ac:dyDescent="0.35">
      <c r="A422" s="1" t="s">
        <v>885</v>
      </c>
      <c r="B422" s="2">
        <v>45441</v>
      </c>
      <c r="C422" s="1" t="s">
        <v>48</v>
      </c>
      <c r="D422" s="1" t="s">
        <v>16</v>
      </c>
      <c r="E422" s="1" t="s">
        <v>30</v>
      </c>
      <c r="F422" s="1" t="s">
        <v>91</v>
      </c>
      <c r="G422" s="1" t="s">
        <v>92</v>
      </c>
      <c r="H422" s="1" t="s">
        <v>886</v>
      </c>
      <c r="I422" s="1" t="s">
        <v>21</v>
      </c>
      <c r="J422" s="3">
        <v>27</v>
      </c>
      <c r="K422" s="3">
        <v>8</v>
      </c>
      <c r="L422" s="3">
        <v>31672</v>
      </c>
      <c r="M422" s="3">
        <v>253376</v>
      </c>
      <c r="N422" s="1" t="s">
        <v>22</v>
      </c>
    </row>
    <row r="423" spans="1:14" ht="15" thickBot="1" x14ac:dyDescent="0.35">
      <c r="A423" s="1" t="s">
        <v>887</v>
      </c>
      <c r="B423" s="2">
        <v>45441</v>
      </c>
      <c r="C423" s="1" t="s">
        <v>43</v>
      </c>
      <c r="D423" s="1" t="s">
        <v>16</v>
      </c>
      <c r="E423" s="1" t="s">
        <v>17</v>
      </c>
      <c r="F423" s="1" t="s">
        <v>36</v>
      </c>
      <c r="G423" s="1" t="s">
        <v>37</v>
      </c>
      <c r="H423" s="1" t="s">
        <v>888</v>
      </c>
      <c r="I423" s="1" t="s">
        <v>39</v>
      </c>
      <c r="J423" s="3">
        <v>45</v>
      </c>
      <c r="K423" s="3">
        <v>5</v>
      </c>
      <c r="L423" s="3">
        <v>14530</v>
      </c>
      <c r="M423" s="3">
        <v>72650</v>
      </c>
      <c r="N423" s="1" t="s">
        <v>22</v>
      </c>
    </row>
    <row r="424" spans="1:14" ht="15" thickBot="1" x14ac:dyDescent="0.35">
      <c r="A424" s="1" t="s">
        <v>889</v>
      </c>
      <c r="B424" s="2">
        <v>45442</v>
      </c>
      <c r="C424" s="1" t="s">
        <v>43</v>
      </c>
      <c r="D424" s="1" t="s">
        <v>16</v>
      </c>
      <c r="E424" s="1" t="s">
        <v>44</v>
      </c>
      <c r="F424" s="1" t="s">
        <v>131</v>
      </c>
      <c r="G424" s="1" t="s">
        <v>132</v>
      </c>
      <c r="H424" s="1" t="s">
        <v>890</v>
      </c>
      <c r="I424" s="1" t="s">
        <v>21</v>
      </c>
      <c r="J424" s="3">
        <v>21</v>
      </c>
      <c r="K424" s="3">
        <v>6</v>
      </c>
      <c r="L424" s="3">
        <v>25345</v>
      </c>
      <c r="M424" s="3">
        <v>152070</v>
      </c>
      <c r="N424" s="1" t="s">
        <v>22</v>
      </c>
    </row>
    <row r="425" spans="1:14" ht="15" thickBot="1" x14ac:dyDescent="0.35">
      <c r="A425" s="1" t="s">
        <v>891</v>
      </c>
      <c r="B425" s="2">
        <v>45442</v>
      </c>
      <c r="C425" s="1" t="s">
        <v>48</v>
      </c>
      <c r="D425" s="1" t="s">
        <v>16</v>
      </c>
      <c r="E425" s="1" t="s">
        <v>44</v>
      </c>
      <c r="F425" s="1" t="s">
        <v>85</v>
      </c>
      <c r="G425" s="1" t="s">
        <v>86</v>
      </c>
      <c r="H425" s="1" t="s">
        <v>892</v>
      </c>
      <c r="I425" s="1" t="s">
        <v>21</v>
      </c>
      <c r="J425" s="3">
        <v>31</v>
      </c>
      <c r="K425" s="3">
        <v>9</v>
      </c>
      <c r="L425" s="3">
        <v>34443</v>
      </c>
      <c r="M425" s="3">
        <v>309987</v>
      </c>
      <c r="N425" s="1" t="s">
        <v>22</v>
      </c>
    </row>
    <row r="426" spans="1:14" ht="15" thickBot="1" x14ac:dyDescent="0.35">
      <c r="A426" s="1" t="s">
        <v>893</v>
      </c>
      <c r="B426" s="2">
        <v>45442</v>
      </c>
      <c r="C426" s="1" t="s">
        <v>24</v>
      </c>
      <c r="D426" s="1" t="s">
        <v>16</v>
      </c>
      <c r="E426" s="1" t="s">
        <v>17</v>
      </c>
      <c r="F426" s="1" t="s">
        <v>63</v>
      </c>
      <c r="G426" s="1" t="s">
        <v>64</v>
      </c>
      <c r="H426" s="1" t="s">
        <v>894</v>
      </c>
      <c r="I426" s="1" t="s">
        <v>39</v>
      </c>
      <c r="J426" s="3">
        <v>47</v>
      </c>
      <c r="K426" s="3">
        <v>3</v>
      </c>
      <c r="L426" s="3">
        <v>8493</v>
      </c>
      <c r="M426" s="3">
        <v>25479</v>
      </c>
      <c r="N426" s="1" t="s">
        <v>22</v>
      </c>
    </row>
    <row r="427" spans="1:14" ht="15" thickBot="1" x14ac:dyDescent="0.35">
      <c r="A427" s="1" t="s">
        <v>895</v>
      </c>
      <c r="B427" s="2">
        <v>45442</v>
      </c>
      <c r="C427" s="1" t="s">
        <v>35</v>
      </c>
      <c r="D427" s="1" t="s">
        <v>16</v>
      </c>
      <c r="E427" s="1" t="s">
        <v>30</v>
      </c>
      <c r="F427" s="1" t="s">
        <v>31</v>
      </c>
      <c r="G427" s="1" t="s">
        <v>27</v>
      </c>
      <c r="H427" s="1" t="s">
        <v>896</v>
      </c>
      <c r="I427" s="1" t="s">
        <v>21</v>
      </c>
      <c r="J427" s="3">
        <v>26</v>
      </c>
      <c r="K427" s="3">
        <v>1</v>
      </c>
      <c r="L427" s="3">
        <v>17219</v>
      </c>
      <c r="M427" s="3">
        <v>17219</v>
      </c>
      <c r="N427" s="1" t="s">
        <v>22</v>
      </c>
    </row>
    <row r="428" spans="1:14" ht="15" thickBot="1" x14ac:dyDescent="0.35">
      <c r="A428" s="1" t="s">
        <v>897</v>
      </c>
      <c r="B428" s="2">
        <v>45443</v>
      </c>
      <c r="C428" s="1" t="s">
        <v>43</v>
      </c>
      <c r="D428" s="1" t="s">
        <v>16</v>
      </c>
      <c r="E428" s="1" t="s">
        <v>44</v>
      </c>
      <c r="F428" s="1" t="s">
        <v>85</v>
      </c>
      <c r="G428" s="1" t="s">
        <v>86</v>
      </c>
      <c r="H428" s="1" t="s">
        <v>898</v>
      </c>
      <c r="I428" s="1" t="s">
        <v>39</v>
      </c>
      <c r="J428" s="3">
        <v>19</v>
      </c>
      <c r="K428" s="3">
        <v>7</v>
      </c>
      <c r="L428" s="3">
        <v>29027</v>
      </c>
      <c r="M428" s="3">
        <v>203189</v>
      </c>
      <c r="N428" s="1" t="s">
        <v>22</v>
      </c>
    </row>
    <row r="429" spans="1:14" ht="15" thickBot="1" x14ac:dyDescent="0.35">
      <c r="A429" s="1" t="s">
        <v>899</v>
      </c>
      <c r="B429" s="2">
        <v>45444</v>
      </c>
      <c r="C429" s="1" t="s">
        <v>60</v>
      </c>
      <c r="D429" s="1" t="s">
        <v>16</v>
      </c>
      <c r="E429" s="1" t="s">
        <v>17</v>
      </c>
      <c r="F429" s="1" t="s">
        <v>36</v>
      </c>
      <c r="G429" s="1" t="s">
        <v>37</v>
      </c>
      <c r="H429" s="1" t="s">
        <v>900</v>
      </c>
      <c r="I429" s="1" t="s">
        <v>21</v>
      </c>
      <c r="J429" s="3">
        <v>59</v>
      </c>
      <c r="K429" s="3">
        <v>5</v>
      </c>
      <c r="L429" s="3">
        <v>48351</v>
      </c>
      <c r="M429" s="3">
        <v>241755</v>
      </c>
      <c r="N429" s="1" t="s">
        <v>22</v>
      </c>
    </row>
    <row r="430" spans="1:14" ht="15" thickBot="1" x14ac:dyDescent="0.35">
      <c r="A430" s="1" t="s">
        <v>901</v>
      </c>
      <c r="B430" s="2">
        <v>45444</v>
      </c>
      <c r="C430" s="1" t="s">
        <v>35</v>
      </c>
      <c r="D430" s="1" t="s">
        <v>16</v>
      </c>
      <c r="E430" s="1" t="s">
        <v>17</v>
      </c>
      <c r="F430" s="1" t="s">
        <v>63</v>
      </c>
      <c r="G430" s="1" t="s">
        <v>64</v>
      </c>
      <c r="H430" s="1" t="s">
        <v>902</v>
      </c>
      <c r="I430" s="1" t="s">
        <v>39</v>
      </c>
      <c r="J430" s="3">
        <v>56</v>
      </c>
      <c r="K430" s="3">
        <v>10</v>
      </c>
      <c r="L430" s="3">
        <v>7484</v>
      </c>
      <c r="M430" s="3">
        <v>74840</v>
      </c>
      <c r="N430" s="1" t="s">
        <v>22</v>
      </c>
    </row>
    <row r="431" spans="1:14" ht="15" thickBot="1" x14ac:dyDescent="0.35">
      <c r="A431" s="1" t="s">
        <v>903</v>
      </c>
      <c r="B431" s="2">
        <v>45445</v>
      </c>
      <c r="C431" s="1" t="s">
        <v>48</v>
      </c>
      <c r="D431" s="1" t="s">
        <v>16</v>
      </c>
      <c r="E431" s="1" t="s">
        <v>30</v>
      </c>
      <c r="F431" s="1" t="s">
        <v>31</v>
      </c>
      <c r="G431" s="1" t="s">
        <v>27</v>
      </c>
      <c r="H431" s="1" t="s">
        <v>904</v>
      </c>
      <c r="I431" s="1" t="s">
        <v>39</v>
      </c>
      <c r="J431" s="3">
        <v>62</v>
      </c>
      <c r="K431" s="3">
        <v>2</v>
      </c>
      <c r="L431" s="3">
        <v>12173</v>
      </c>
      <c r="M431" s="3">
        <v>24346</v>
      </c>
      <c r="N431" s="1" t="s">
        <v>22</v>
      </c>
    </row>
    <row r="432" spans="1:14" ht="15" thickBot="1" x14ac:dyDescent="0.35">
      <c r="A432" s="1" t="s">
        <v>905</v>
      </c>
      <c r="B432" s="2">
        <v>45445</v>
      </c>
      <c r="C432" s="1" t="s">
        <v>48</v>
      </c>
      <c r="D432" s="1" t="s">
        <v>16</v>
      </c>
      <c r="E432" s="1" t="s">
        <v>17</v>
      </c>
      <c r="F432" s="1" t="s">
        <v>18</v>
      </c>
      <c r="G432" s="1" t="s">
        <v>19</v>
      </c>
      <c r="H432" s="1" t="s">
        <v>906</v>
      </c>
      <c r="I432" s="1" t="s">
        <v>39</v>
      </c>
      <c r="J432" s="3">
        <v>50</v>
      </c>
      <c r="K432" s="3">
        <v>1</v>
      </c>
      <c r="L432" s="3">
        <v>18768</v>
      </c>
      <c r="M432" s="3">
        <v>18768</v>
      </c>
      <c r="N432" s="1" t="s">
        <v>22</v>
      </c>
    </row>
    <row r="433" spans="1:14" ht="15" thickBot="1" x14ac:dyDescent="0.35">
      <c r="A433" s="1" t="s">
        <v>907</v>
      </c>
      <c r="B433" s="2">
        <v>45446</v>
      </c>
      <c r="C433" s="1" t="s">
        <v>35</v>
      </c>
      <c r="D433" s="1" t="s">
        <v>16</v>
      </c>
      <c r="E433" s="1" t="s">
        <v>17</v>
      </c>
      <c r="F433" s="1" t="s">
        <v>36</v>
      </c>
      <c r="G433" s="1" t="s">
        <v>37</v>
      </c>
      <c r="H433" s="1" t="s">
        <v>908</v>
      </c>
      <c r="I433" s="1" t="s">
        <v>21</v>
      </c>
      <c r="J433" s="3">
        <v>37</v>
      </c>
      <c r="K433" s="3">
        <v>4</v>
      </c>
      <c r="L433" s="3">
        <v>27884</v>
      </c>
      <c r="M433" s="3">
        <v>111536</v>
      </c>
      <c r="N433" s="1" t="s">
        <v>22</v>
      </c>
    </row>
    <row r="434" spans="1:14" ht="15" thickBot="1" x14ac:dyDescent="0.35">
      <c r="A434" s="1" t="s">
        <v>909</v>
      </c>
      <c r="B434" s="2">
        <v>45447</v>
      </c>
      <c r="C434" s="1" t="s">
        <v>57</v>
      </c>
      <c r="D434" s="1" t="s">
        <v>16</v>
      </c>
      <c r="E434" s="1" t="s">
        <v>44</v>
      </c>
      <c r="F434" s="1" t="s">
        <v>85</v>
      </c>
      <c r="G434" s="1" t="s">
        <v>86</v>
      </c>
      <c r="H434" s="1" t="s">
        <v>910</v>
      </c>
      <c r="I434" s="1" t="s">
        <v>21</v>
      </c>
      <c r="J434" s="3">
        <v>24</v>
      </c>
      <c r="K434" s="3">
        <v>3</v>
      </c>
      <c r="L434" s="3">
        <v>44515</v>
      </c>
      <c r="M434" s="3">
        <v>133545</v>
      </c>
      <c r="N434" s="1" t="s">
        <v>33</v>
      </c>
    </row>
    <row r="435" spans="1:14" ht="15" thickBot="1" x14ac:dyDescent="0.35">
      <c r="A435" s="1" t="s">
        <v>911</v>
      </c>
      <c r="B435" s="2">
        <v>45447</v>
      </c>
      <c r="C435" s="1" t="s">
        <v>48</v>
      </c>
      <c r="D435" s="1" t="s">
        <v>16</v>
      </c>
      <c r="E435" s="1" t="s">
        <v>30</v>
      </c>
      <c r="F435" s="1" t="s">
        <v>91</v>
      </c>
      <c r="G435" s="1" t="s">
        <v>92</v>
      </c>
      <c r="H435" s="1" t="s">
        <v>912</v>
      </c>
      <c r="I435" s="1" t="s">
        <v>21</v>
      </c>
      <c r="J435" s="3">
        <v>57</v>
      </c>
      <c r="K435" s="3">
        <v>10</v>
      </c>
      <c r="L435" s="3">
        <v>34259</v>
      </c>
      <c r="M435" s="3">
        <v>342590</v>
      </c>
      <c r="N435" s="1" t="s">
        <v>22</v>
      </c>
    </row>
    <row r="436" spans="1:14" ht="15" thickBot="1" x14ac:dyDescent="0.35">
      <c r="A436" s="1" t="s">
        <v>913</v>
      </c>
      <c r="B436" s="2">
        <v>45448</v>
      </c>
      <c r="C436" s="1" t="s">
        <v>43</v>
      </c>
      <c r="D436" s="1" t="s">
        <v>16</v>
      </c>
      <c r="E436" s="1" t="s">
        <v>25</v>
      </c>
      <c r="F436" s="1" t="s">
        <v>53</v>
      </c>
      <c r="G436" s="1" t="s">
        <v>54</v>
      </c>
      <c r="H436" s="1" t="s">
        <v>914</v>
      </c>
      <c r="I436" s="1" t="s">
        <v>21</v>
      </c>
      <c r="J436" s="3">
        <v>53</v>
      </c>
      <c r="K436" s="3">
        <v>1</v>
      </c>
      <c r="L436" s="3">
        <v>46847</v>
      </c>
      <c r="M436" s="3">
        <v>46847</v>
      </c>
      <c r="N436" s="1" t="s">
        <v>22</v>
      </c>
    </row>
    <row r="437" spans="1:14" ht="15" thickBot="1" x14ac:dyDescent="0.35">
      <c r="A437" s="1" t="s">
        <v>915</v>
      </c>
      <c r="B437" s="2">
        <v>45448</v>
      </c>
      <c r="C437" s="1" t="s">
        <v>48</v>
      </c>
      <c r="D437" s="1" t="s">
        <v>16</v>
      </c>
      <c r="E437" s="1" t="s">
        <v>30</v>
      </c>
      <c r="F437" s="1" t="s">
        <v>31</v>
      </c>
      <c r="G437" s="1" t="s">
        <v>27</v>
      </c>
      <c r="H437" s="1" t="s">
        <v>916</v>
      </c>
      <c r="I437" s="1" t="s">
        <v>21</v>
      </c>
      <c r="J437" s="3">
        <v>36</v>
      </c>
      <c r="K437" s="3">
        <v>1</v>
      </c>
      <c r="L437" s="3">
        <v>40012</v>
      </c>
      <c r="M437" s="3">
        <v>40012</v>
      </c>
      <c r="N437" s="1" t="s">
        <v>22</v>
      </c>
    </row>
    <row r="438" spans="1:14" ht="15" thickBot="1" x14ac:dyDescent="0.35">
      <c r="A438" s="1" t="s">
        <v>917</v>
      </c>
      <c r="B438" s="2">
        <v>45448</v>
      </c>
      <c r="C438" s="1" t="s">
        <v>35</v>
      </c>
      <c r="D438" s="1" t="s">
        <v>16</v>
      </c>
      <c r="E438" s="1" t="s">
        <v>17</v>
      </c>
      <c r="F438" s="1" t="s">
        <v>18</v>
      </c>
      <c r="G438" s="1" t="s">
        <v>19</v>
      </c>
      <c r="H438" s="1" t="s">
        <v>918</v>
      </c>
      <c r="I438" s="1" t="s">
        <v>39</v>
      </c>
      <c r="J438" s="3">
        <v>48</v>
      </c>
      <c r="K438" s="3">
        <v>5</v>
      </c>
      <c r="L438" s="3">
        <v>17877</v>
      </c>
      <c r="M438" s="3">
        <v>89385</v>
      </c>
      <c r="N438" s="1" t="s">
        <v>22</v>
      </c>
    </row>
    <row r="439" spans="1:14" ht="15" thickBot="1" x14ac:dyDescent="0.35">
      <c r="A439" s="1" t="s">
        <v>919</v>
      </c>
      <c r="B439" s="2">
        <v>45449</v>
      </c>
      <c r="C439" s="1" t="s">
        <v>24</v>
      </c>
      <c r="D439" s="1" t="s">
        <v>16</v>
      </c>
      <c r="E439" s="1" t="s">
        <v>17</v>
      </c>
      <c r="F439" s="1" t="s">
        <v>36</v>
      </c>
      <c r="G439" s="1" t="s">
        <v>37</v>
      </c>
      <c r="H439" s="1" t="s">
        <v>920</v>
      </c>
      <c r="I439" s="1" t="s">
        <v>21</v>
      </c>
      <c r="J439" s="3">
        <v>57</v>
      </c>
      <c r="K439" s="3">
        <v>9</v>
      </c>
      <c r="L439" s="3">
        <v>18364</v>
      </c>
      <c r="M439" s="3">
        <v>165276</v>
      </c>
      <c r="N439" s="1" t="s">
        <v>22</v>
      </c>
    </row>
    <row r="440" spans="1:14" ht="15" thickBot="1" x14ac:dyDescent="0.35">
      <c r="A440" s="1" t="s">
        <v>921</v>
      </c>
      <c r="B440" s="2">
        <v>45449</v>
      </c>
      <c r="C440" s="1" t="s">
        <v>60</v>
      </c>
      <c r="D440" s="1" t="s">
        <v>16</v>
      </c>
      <c r="E440" s="1" t="s">
        <v>17</v>
      </c>
      <c r="F440" s="1" t="s">
        <v>36</v>
      </c>
      <c r="G440" s="1" t="s">
        <v>37</v>
      </c>
      <c r="H440" s="1" t="s">
        <v>922</v>
      </c>
      <c r="I440" s="1" t="s">
        <v>39</v>
      </c>
      <c r="J440" s="3">
        <v>59</v>
      </c>
      <c r="K440" s="3">
        <v>7</v>
      </c>
      <c r="L440" s="3">
        <v>20696</v>
      </c>
      <c r="M440" s="3">
        <v>144872</v>
      </c>
      <c r="N440" s="1" t="s">
        <v>22</v>
      </c>
    </row>
    <row r="441" spans="1:14" ht="15" thickBot="1" x14ac:dyDescent="0.35">
      <c r="A441" s="1" t="s">
        <v>923</v>
      </c>
      <c r="B441" s="2">
        <v>45449</v>
      </c>
      <c r="C441" s="1" t="s">
        <v>60</v>
      </c>
      <c r="D441" s="1" t="s">
        <v>16</v>
      </c>
      <c r="E441" s="1" t="s">
        <v>17</v>
      </c>
      <c r="F441" s="1" t="s">
        <v>36</v>
      </c>
      <c r="G441" s="1" t="s">
        <v>37</v>
      </c>
      <c r="H441" s="1" t="s">
        <v>924</v>
      </c>
      <c r="I441" s="1" t="s">
        <v>21</v>
      </c>
      <c r="J441" s="3">
        <v>61</v>
      </c>
      <c r="K441" s="3">
        <v>3</v>
      </c>
      <c r="L441" s="3">
        <v>5977</v>
      </c>
      <c r="M441" s="3">
        <v>17931</v>
      </c>
      <c r="N441" s="1" t="s">
        <v>22</v>
      </c>
    </row>
    <row r="442" spans="1:14" ht="15" thickBot="1" x14ac:dyDescent="0.35">
      <c r="A442" s="1" t="s">
        <v>925</v>
      </c>
      <c r="B442" s="2">
        <v>45450</v>
      </c>
      <c r="C442" s="1" t="s">
        <v>60</v>
      </c>
      <c r="D442" s="1" t="s">
        <v>16</v>
      </c>
      <c r="E442" s="1" t="s">
        <v>44</v>
      </c>
      <c r="F442" s="1" t="s">
        <v>131</v>
      </c>
      <c r="G442" s="1" t="s">
        <v>132</v>
      </c>
      <c r="H442" s="1" t="s">
        <v>926</v>
      </c>
      <c r="I442" s="1" t="s">
        <v>21</v>
      </c>
      <c r="J442" s="3">
        <v>38</v>
      </c>
      <c r="K442" s="3">
        <v>1</v>
      </c>
      <c r="L442" s="3">
        <v>8843</v>
      </c>
      <c r="M442" s="3">
        <v>8843</v>
      </c>
      <c r="N442" s="1" t="s">
        <v>33</v>
      </c>
    </row>
    <row r="443" spans="1:14" ht="15" thickBot="1" x14ac:dyDescent="0.35">
      <c r="A443" s="1" t="s">
        <v>927</v>
      </c>
      <c r="B443" s="2">
        <v>45450</v>
      </c>
      <c r="C443" s="1" t="s">
        <v>24</v>
      </c>
      <c r="D443" s="1" t="s">
        <v>16</v>
      </c>
      <c r="E443" s="1" t="s">
        <v>44</v>
      </c>
      <c r="F443" s="1" t="s">
        <v>131</v>
      </c>
      <c r="G443" s="1" t="s">
        <v>132</v>
      </c>
      <c r="H443" s="1" t="s">
        <v>928</v>
      </c>
      <c r="I443" s="1" t="s">
        <v>39</v>
      </c>
      <c r="J443" s="3">
        <v>44</v>
      </c>
      <c r="K443" s="3">
        <v>7</v>
      </c>
      <c r="L443" s="3">
        <v>27832</v>
      </c>
      <c r="M443" s="3">
        <v>194824</v>
      </c>
      <c r="N443" s="1" t="s">
        <v>22</v>
      </c>
    </row>
    <row r="444" spans="1:14" ht="15" thickBot="1" x14ac:dyDescent="0.35">
      <c r="A444" s="1" t="s">
        <v>929</v>
      </c>
      <c r="B444" s="2">
        <v>45450</v>
      </c>
      <c r="C444" s="1" t="s">
        <v>43</v>
      </c>
      <c r="D444" s="1" t="s">
        <v>16</v>
      </c>
      <c r="E444" s="1" t="s">
        <v>30</v>
      </c>
      <c r="F444" s="1" t="s">
        <v>31</v>
      </c>
      <c r="G444" s="1" t="s">
        <v>27</v>
      </c>
      <c r="H444" s="1" t="s">
        <v>930</v>
      </c>
      <c r="I444" s="1" t="s">
        <v>39</v>
      </c>
      <c r="J444" s="3">
        <v>22</v>
      </c>
      <c r="K444" s="3">
        <v>2</v>
      </c>
      <c r="L444" s="3">
        <v>34925</v>
      </c>
      <c r="M444" s="3">
        <v>69850</v>
      </c>
      <c r="N444" s="1" t="s">
        <v>22</v>
      </c>
    </row>
    <row r="445" spans="1:14" ht="15" thickBot="1" x14ac:dyDescent="0.35">
      <c r="A445" s="1" t="s">
        <v>931</v>
      </c>
      <c r="B445" s="2">
        <v>45451</v>
      </c>
      <c r="C445" s="1" t="s">
        <v>15</v>
      </c>
      <c r="D445" s="1" t="s">
        <v>16</v>
      </c>
      <c r="E445" s="1" t="s">
        <v>30</v>
      </c>
      <c r="F445" s="1" t="s">
        <v>26</v>
      </c>
      <c r="G445" s="1" t="s">
        <v>27</v>
      </c>
      <c r="H445" s="1" t="s">
        <v>932</v>
      </c>
      <c r="I445" s="1" t="s">
        <v>39</v>
      </c>
      <c r="J445" s="3">
        <v>40</v>
      </c>
      <c r="K445" s="3">
        <v>2</v>
      </c>
      <c r="L445" s="3">
        <v>25389</v>
      </c>
      <c r="M445" s="3">
        <v>50778</v>
      </c>
      <c r="N445" s="1" t="s">
        <v>33</v>
      </c>
    </row>
    <row r="446" spans="1:14" ht="15" thickBot="1" x14ac:dyDescent="0.35">
      <c r="A446" s="1" t="s">
        <v>933</v>
      </c>
      <c r="B446" s="2">
        <v>45451</v>
      </c>
      <c r="C446" s="1" t="s">
        <v>48</v>
      </c>
      <c r="D446" s="1" t="s">
        <v>16</v>
      </c>
      <c r="E446" s="1" t="s">
        <v>44</v>
      </c>
      <c r="F446" s="1" t="s">
        <v>45</v>
      </c>
      <c r="G446" s="1" t="s">
        <v>45</v>
      </c>
      <c r="H446" s="1" t="s">
        <v>934</v>
      </c>
      <c r="I446" s="1" t="s">
        <v>39</v>
      </c>
      <c r="J446" s="3">
        <v>60</v>
      </c>
      <c r="K446" s="3">
        <v>10</v>
      </c>
      <c r="L446" s="3">
        <v>32050</v>
      </c>
      <c r="M446" s="3">
        <v>320500</v>
      </c>
      <c r="N446" s="1" t="s">
        <v>22</v>
      </c>
    </row>
    <row r="447" spans="1:14" ht="15" thickBot="1" x14ac:dyDescent="0.35">
      <c r="A447" s="1" t="s">
        <v>935</v>
      </c>
      <c r="B447" s="2">
        <v>45451</v>
      </c>
      <c r="C447" s="1" t="s">
        <v>57</v>
      </c>
      <c r="D447" s="1" t="s">
        <v>16</v>
      </c>
      <c r="E447" s="1" t="s">
        <v>44</v>
      </c>
      <c r="F447" s="1" t="s">
        <v>131</v>
      </c>
      <c r="G447" s="1" t="s">
        <v>132</v>
      </c>
      <c r="H447" s="1" t="s">
        <v>936</v>
      </c>
      <c r="I447" s="1" t="s">
        <v>21</v>
      </c>
      <c r="J447" s="3">
        <v>33</v>
      </c>
      <c r="K447" s="3">
        <v>7</v>
      </c>
      <c r="L447" s="3">
        <v>39395</v>
      </c>
      <c r="M447" s="3">
        <v>275765</v>
      </c>
      <c r="N447" s="1" t="s">
        <v>22</v>
      </c>
    </row>
    <row r="448" spans="1:14" ht="15" thickBot="1" x14ac:dyDescent="0.35">
      <c r="A448" s="1" t="s">
        <v>937</v>
      </c>
      <c r="B448" s="2">
        <v>45451</v>
      </c>
      <c r="C448" s="1" t="s">
        <v>15</v>
      </c>
      <c r="D448" s="1" t="s">
        <v>16</v>
      </c>
      <c r="E448" s="1" t="s">
        <v>17</v>
      </c>
      <c r="F448" s="1" t="s">
        <v>18</v>
      </c>
      <c r="G448" s="1" t="s">
        <v>19</v>
      </c>
      <c r="H448" s="1" t="s">
        <v>938</v>
      </c>
      <c r="I448" s="1" t="s">
        <v>21</v>
      </c>
      <c r="J448" s="3">
        <v>37</v>
      </c>
      <c r="K448" s="3">
        <v>5</v>
      </c>
      <c r="L448" s="3">
        <v>41132</v>
      </c>
      <c r="M448" s="3">
        <v>205660</v>
      </c>
      <c r="N448" s="1" t="s">
        <v>33</v>
      </c>
    </row>
    <row r="449" spans="1:14" ht="15" thickBot="1" x14ac:dyDescent="0.35">
      <c r="A449" s="1" t="s">
        <v>939</v>
      </c>
      <c r="B449" s="2">
        <v>45453</v>
      </c>
      <c r="C449" s="1" t="s">
        <v>60</v>
      </c>
      <c r="D449" s="1" t="s">
        <v>16</v>
      </c>
      <c r="E449" s="1" t="s">
        <v>44</v>
      </c>
      <c r="F449" s="1" t="s">
        <v>45</v>
      </c>
      <c r="G449" s="1" t="s">
        <v>45</v>
      </c>
      <c r="H449" s="1" t="s">
        <v>940</v>
      </c>
      <c r="I449" s="1" t="s">
        <v>21</v>
      </c>
      <c r="J449" s="3">
        <v>46</v>
      </c>
      <c r="K449" s="3">
        <v>2</v>
      </c>
      <c r="L449" s="3">
        <v>47852</v>
      </c>
      <c r="M449" s="3">
        <v>95704</v>
      </c>
      <c r="N449" s="1" t="s">
        <v>22</v>
      </c>
    </row>
    <row r="450" spans="1:14" ht="15" thickBot="1" x14ac:dyDescent="0.35">
      <c r="A450" s="1" t="s">
        <v>941</v>
      </c>
      <c r="B450" s="2">
        <v>45453</v>
      </c>
      <c r="C450" s="1" t="s">
        <v>35</v>
      </c>
      <c r="D450" s="1" t="s">
        <v>16</v>
      </c>
      <c r="E450" s="1" t="s">
        <v>44</v>
      </c>
      <c r="F450" s="1" t="s">
        <v>85</v>
      </c>
      <c r="G450" s="1" t="s">
        <v>86</v>
      </c>
      <c r="H450" s="1" t="s">
        <v>942</v>
      </c>
      <c r="I450" s="1" t="s">
        <v>39</v>
      </c>
      <c r="J450" s="3">
        <v>46</v>
      </c>
      <c r="K450" s="3">
        <v>7</v>
      </c>
      <c r="L450" s="3">
        <v>43629</v>
      </c>
      <c r="M450" s="3">
        <v>305403</v>
      </c>
      <c r="N450" s="1" t="s">
        <v>33</v>
      </c>
    </row>
    <row r="451" spans="1:14" ht="15" thickBot="1" x14ac:dyDescent="0.35">
      <c r="A451" s="1" t="s">
        <v>943</v>
      </c>
      <c r="B451" s="2">
        <v>45453</v>
      </c>
      <c r="C451" s="1" t="s">
        <v>43</v>
      </c>
      <c r="D451" s="1" t="s">
        <v>16</v>
      </c>
      <c r="E451" s="1" t="s">
        <v>30</v>
      </c>
      <c r="F451" s="1" t="s">
        <v>31</v>
      </c>
      <c r="G451" s="1" t="s">
        <v>27</v>
      </c>
      <c r="H451" s="1" t="s">
        <v>944</v>
      </c>
      <c r="I451" s="1" t="s">
        <v>21</v>
      </c>
      <c r="J451" s="3">
        <v>22</v>
      </c>
      <c r="K451" s="3">
        <v>3</v>
      </c>
      <c r="L451" s="3">
        <v>5935</v>
      </c>
      <c r="M451" s="3">
        <v>17805</v>
      </c>
      <c r="N451" s="1" t="s">
        <v>22</v>
      </c>
    </row>
    <row r="452" spans="1:14" ht="15" thickBot="1" x14ac:dyDescent="0.35">
      <c r="A452" s="1" t="s">
        <v>945</v>
      </c>
      <c r="B452" s="2">
        <v>45453</v>
      </c>
      <c r="C452" s="1" t="s">
        <v>48</v>
      </c>
      <c r="D452" s="1" t="s">
        <v>16</v>
      </c>
      <c r="E452" s="1" t="s">
        <v>17</v>
      </c>
      <c r="F452" s="1" t="s">
        <v>18</v>
      </c>
      <c r="G452" s="1" t="s">
        <v>19</v>
      </c>
      <c r="H452" s="1" t="s">
        <v>946</v>
      </c>
      <c r="I452" s="1" t="s">
        <v>39</v>
      </c>
      <c r="J452" s="3">
        <v>39</v>
      </c>
      <c r="K452" s="3">
        <v>9</v>
      </c>
      <c r="L452" s="3">
        <v>1165</v>
      </c>
      <c r="M452" s="3">
        <v>10485</v>
      </c>
      <c r="N452" s="1" t="s">
        <v>22</v>
      </c>
    </row>
    <row r="453" spans="1:14" ht="15" thickBot="1" x14ac:dyDescent="0.35">
      <c r="A453" s="1" t="s">
        <v>947</v>
      </c>
      <c r="B453" s="2">
        <v>45454</v>
      </c>
      <c r="C453" s="1" t="s">
        <v>24</v>
      </c>
      <c r="D453" s="1" t="s">
        <v>16</v>
      </c>
      <c r="E453" s="1" t="s">
        <v>17</v>
      </c>
      <c r="F453" s="1" t="s">
        <v>36</v>
      </c>
      <c r="G453" s="1" t="s">
        <v>37</v>
      </c>
      <c r="H453" s="1" t="s">
        <v>948</v>
      </c>
      <c r="I453" s="1" t="s">
        <v>21</v>
      </c>
      <c r="J453" s="3">
        <v>34</v>
      </c>
      <c r="K453" s="3">
        <v>4</v>
      </c>
      <c r="L453" s="3">
        <v>35262</v>
      </c>
      <c r="M453" s="3">
        <v>141048</v>
      </c>
      <c r="N453" s="1" t="s">
        <v>22</v>
      </c>
    </row>
    <row r="454" spans="1:14" ht="15" thickBot="1" x14ac:dyDescent="0.35">
      <c r="A454" s="1" t="s">
        <v>949</v>
      </c>
      <c r="B454" s="2">
        <v>45454</v>
      </c>
      <c r="C454" s="1" t="s">
        <v>60</v>
      </c>
      <c r="D454" s="1" t="s">
        <v>16</v>
      </c>
      <c r="E454" s="1" t="s">
        <v>17</v>
      </c>
      <c r="F454" s="1" t="s">
        <v>63</v>
      </c>
      <c r="G454" s="1" t="s">
        <v>64</v>
      </c>
      <c r="H454" s="1" t="s">
        <v>950</v>
      </c>
      <c r="I454" s="1" t="s">
        <v>39</v>
      </c>
      <c r="J454" s="3">
        <v>64</v>
      </c>
      <c r="K454" s="3">
        <v>4</v>
      </c>
      <c r="L454" s="3">
        <v>21040</v>
      </c>
      <c r="M454" s="3">
        <v>84160</v>
      </c>
      <c r="N454" s="1" t="s">
        <v>22</v>
      </c>
    </row>
    <row r="455" spans="1:14" ht="15" thickBot="1" x14ac:dyDescent="0.35">
      <c r="A455" s="1" t="s">
        <v>951</v>
      </c>
      <c r="B455" s="2">
        <v>45454</v>
      </c>
      <c r="C455" s="1" t="s">
        <v>24</v>
      </c>
      <c r="D455" s="1" t="s">
        <v>16</v>
      </c>
      <c r="E455" s="1" t="s">
        <v>25</v>
      </c>
      <c r="F455" s="1" t="s">
        <v>53</v>
      </c>
      <c r="G455" s="1" t="s">
        <v>54</v>
      </c>
      <c r="H455" s="1" t="s">
        <v>952</v>
      </c>
      <c r="I455" s="1" t="s">
        <v>39</v>
      </c>
      <c r="J455" s="3">
        <v>60</v>
      </c>
      <c r="K455" s="3">
        <v>6</v>
      </c>
      <c r="L455" s="3">
        <v>14144</v>
      </c>
      <c r="M455" s="3">
        <v>84864</v>
      </c>
      <c r="N455" s="1" t="s">
        <v>22</v>
      </c>
    </row>
    <row r="456" spans="1:14" ht="15" thickBot="1" x14ac:dyDescent="0.35">
      <c r="A456" s="1" t="s">
        <v>953</v>
      </c>
      <c r="B456" s="2">
        <v>45454</v>
      </c>
      <c r="C456" s="1" t="s">
        <v>60</v>
      </c>
      <c r="D456" s="1" t="s">
        <v>16</v>
      </c>
      <c r="E456" s="1" t="s">
        <v>44</v>
      </c>
      <c r="F456" s="1" t="s">
        <v>85</v>
      </c>
      <c r="G456" s="1" t="s">
        <v>86</v>
      </c>
      <c r="H456" s="1" t="s">
        <v>954</v>
      </c>
      <c r="I456" s="1" t="s">
        <v>39</v>
      </c>
      <c r="J456" s="3">
        <v>62</v>
      </c>
      <c r="K456" s="3">
        <v>7</v>
      </c>
      <c r="L456" s="3">
        <v>14523</v>
      </c>
      <c r="M456" s="3">
        <v>101661</v>
      </c>
      <c r="N456" s="1" t="s">
        <v>22</v>
      </c>
    </row>
    <row r="457" spans="1:14" ht="15" thickBot="1" x14ac:dyDescent="0.35">
      <c r="A457" s="1" t="s">
        <v>955</v>
      </c>
      <c r="B457" s="2">
        <v>45455</v>
      </c>
      <c r="C457" s="1" t="s">
        <v>43</v>
      </c>
      <c r="D457" s="1" t="s">
        <v>16</v>
      </c>
      <c r="E457" s="1" t="s">
        <v>44</v>
      </c>
      <c r="F457" s="1" t="s">
        <v>131</v>
      </c>
      <c r="G457" s="1" t="s">
        <v>132</v>
      </c>
      <c r="H457" s="1" t="s">
        <v>956</v>
      </c>
      <c r="I457" s="1" t="s">
        <v>21</v>
      </c>
      <c r="J457" s="3">
        <v>25</v>
      </c>
      <c r="K457" s="3">
        <v>8</v>
      </c>
      <c r="L457" s="3">
        <v>11419</v>
      </c>
      <c r="M457" s="3">
        <v>91352</v>
      </c>
      <c r="N457" s="1" t="s">
        <v>22</v>
      </c>
    </row>
    <row r="458" spans="1:14" ht="15" thickBot="1" x14ac:dyDescent="0.35">
      <c r="A458" s="1" t="s">
        <v>957</v>
      </c>
      <c r="B458" s="2">
        <v>45455</v>
      </c>
      <c r="C458" s="1" t="s">
        <v>57</v>
      </c>
      <c r="D458" s="1" t="s">
        <v>16</v>
      </c>
      <c r="E458" s="1" t="s">
        <v>17</v>
      </c>
      <c r="F458" s="1" t="s">
        <v>63</v>
      </c>
      <c r="G458" s="1" t="s">
        <v>64</v>
      </c>
      <c r="H458" s="1" t="s">
        <v>958</v>
      </c>
      <c r="I458" s="1" t="s">
        <v>39</v>
      </c>
      <c r="J458" s="3">
        <v>32</v>
      </c>
      <c r="K458" s="3">
        <v>5</v>
      </c>
      <c r="L458" s="3">
        <v>3029</v>
      </c>
      <c r="M458" s="3">
        <v>15145</v>
      </c>
      <c r="N458" s="1" t="s">
        <v>22</v>
      </c>
    </row>
    <row r="459" spans="1:14" ht="15" thickBot="1" x14ac:dyDescent="0.35">
      <c r="A459" s="1" t="s">
        <v>959</v>
      </c>
      <c r="B459" s="2">
        <v>45455</v>
      </c>
      <c r="C459" s="1" t="s">
        <v>43</v>
      </c>
      <c r="D459" s="1" t="s">
        <v>16</v>
      </c>
      <c r="E459" s="1" t="s">
        <v>44</v>
      </c>
      <c r="F459" s="1" t="s">
        <v>131</v>
      </c>
      <c r="G459" s="1" t="s">
        <v>132</v>
      </c>
      <c r="H459" s="1" t="s">
        <v>960</v>
      </c>
      <c r="I459" s="1" t="s">
        <v>39</v>
      </c>
      <c r="J459" s="3">
        <v>52</v>
      </c>
      <c r="K459" s="3">
        <v>5</v>
      </c>
      <c r="L459" s="3">
        <v>30365</v>
      </c>
      <c r="M459" s="3">
        <v>151825</v>
      </c>
      <c r="N459" s="1" t="s">
        <v>33</v>
      </c>
    </row>
    <row r="460" spans="1:14" ht="15" thickBot="1" x14ac:dyDescent="0.35">
      <c r="A460" s="1" t="s">
        <v>961</v>
      </c>
      <c r="B460" s="2">
        <v>45456</v>
      </c>
      <c r="C460" s="1" t="s">
        <v>15</v>
      </c>
      <c r="D460" s="1" t="s">
        <v>16</v>
      </c>
      <c r="E460" s="1" t="s">
        <v>30</v>
      </c>
      <c r="F460" s="1" t="s">
        <v>26</v>
      </c>
      <c r="G460" s="1" t="s">
        <v>27</v>
      </c>
      <c r="H460" s="1" t="s">
        <v>962</v>
      </c>
      <c r="I460" s="1" t="s">
        <v>21</v>
      </c>
      <c r="J460" s="3">
        <v>51</v>
      </c>
      <c r="K460" s="3">
        <v>9</v>
      </c>
      <c r="L460" s="3">
        <v>37756</v>
      </c>
      <c r="M460" s="3">
        <v>339804</v>
      </c>
      <c r="N460" s="1" t="s">
        <v>22</v>
      </c>
    </row>
    <row r="461" spans="1:14" ht="15" thickBot="1" x14ac:dyDescent="0.35">
      <c r="A461" s="1" t="s">
        <v>963</v>
      </c>
      <c r="B461" s="2">
        <v>45457</v>
      </c>
      <c r="C461" s="1" t="s">
        <v>24</v>
      </c>
      <c r="D461" s="1" t="s">
        <v>16</v>
      </c>
      <c r="E461" s="1" t="s">
        <v>17</v>
      </c>
      <c r="F461" s="1" t="s">
        <v>18</v>
      </c>
      <c r="G461" s="1" t="s">
        <v>19</v>
      </c>
      <c r="H461" s="1" t="s">
        <v>964</v>
      </c>
      <c r="I461" s="1" t="s">
        <v>21</v>
      </c>
      <c r="J461" s="3">
        <v>41</v>
      </c>
      <c r="K461" s="3">
        <v>6</v>
      </c>
      <c r="L461" s="3">
        <v>19861</v>
      </c>
      <c r="M461" s="3">
        <v>119166</v>
      </c>
      <c r="N461" s="1" t="s">
        <v>22</v>
      </c>
    </row>
    <row r="462" spans="1:14" ht="15" thickBot="1" x14ac:dyDescent="0.35">
      <c r="A462" s="1" t="s">
        <v>965</v>
      </c>
      <c r="B462" s="2">
        <v>45457</v>
      </c>
      <c r="C462" s="1" t="s">
        <v>43</v>
      </c>
      <c r="D462" s="1" t="s">
        <v>16</v>
      </c>
      <c r="E462" s="1" t="s">
        <v>17</v>
      </c>
      <c r="F462" s="1" t="s">
        <v>18</v>
      </c>
      <c r="G462" s="1" t="s">
        <v>19</v>
      </c>
      <c r="H462" s="1" t="s">
        <v>966</v>
      </c>
      <c r="I462" s="1" t="s">
        <v>39</v>
      </c>
      <c r="J462" s="3">
        <v>20</v>
      </c>
      <c r="K462" s="3">
        <v>5</v>
      </c>
      <c r="L462" s="3">
        <v>13157</v>
      </c>
      <c r="M462" s="3">
        <v>65785</v>
      </c>
      <c r="N462" s="1" t="s">
        <v>22</v>
      </c>
    </row>
    <row r="463" spans="1:14" ht="15" thickBot="1" x14ac:dyDescent="0.35">
      <c r="A463" s="1" t="s">
        <v>967</v>
      </c>
      <c r="B463" s="2">
        <v>45458</v>
      </c>
      <c r="C463" s="1" t="s">
        <v>48</v>
      </c>
      <c r="D463" s="1" t="s">
        <v>16</v>
      </c>
      <c r="E463" s="1" t="s">
        <v>44</v>
      </c>
      <c r="F463" s="1" t="s">
        <v>131</v>
      </c>
      <c r="G463" s="1" t="s">
        <v>132</v>
      </c>
      <c r="H463" s="1" t="s">
        <v>968</v>
      </c>
      <c r="I463" s="1" t="s">
        <v>39</v>
      </c>
      <c r="J463" s="3">
        <v>63</v>
      </c>
      <c r="K463" s="3">
        <v>1</v>
      </c>
      <c r="L463" s="3">
        <v>6120</v>
      </c>
      <c r="M463" s="3">
        <v>6120</v>
      </c>
      <c r="N463" s="1" t="s">
        <v>33</v>
      </c>
    </row>
    <row r="464" spans="1:14" ht="15" thickBot="1" x14ac:dyDescent="0.35">
      <c r="A464" s="1" t="s">
        <v>969</v>
      </c>
      <c r="B464" s="2">
        <v>45459</v>
      </c>
      <c r="C464" s="1" t="s">
        <v>24</v>
      </c>
      <c r="D464" s="1" t="s">
        <v>16</v>
      </c>
      <c r="E464" s="1" t="s">
        <v>17</v>
      </c>
      <c r="F464" s="1" t="s">
        <v>18</v>
      </c>
      <c r="G464" s="1" t="s">
        <v>19</v>
      </c>
      <c r="H464" s="1" t="s">
        <v>970</v>
      </c>
      <c r="I464" s="1" t="s">
        <v>21</v>
      </c>
      <c r="J464" s="3">
        <v>34</v>
      </c>
      <c r="K464" s="3">
        <v>7</v>
      </c>
      <c r="L464" s="3">
        <v>40943</v>
      </c>
      <c r="M464" s="3">
        <v>286601</v>
      </c>
      <c r="N464" s="1" t="s">
        <v>22</v>
      </c>
    </row>
    <row r="465" spans="1:14" ht="15" thickBot="1" x14ac:dyDescent="0.35">
      <c r="A465" s="1" t="s">
        <v>971</v>
      </c>
      <c r="B465" s="2">
        <v>45459</v>
      </c>
      <c r="C465" s="1" t="s">
        <v>60</v>
      </c>
      <c r="D465" s="1" t="s">
        <v>16</v>
      </c>
      <c r="E465" s="1" t="s">
        <v>17</v>
      </c>
      <c r="F465" s="1" t="s">
        <v>63</v>
      </c>
      <c r="G465" s="1" t="s">
        <v>64</v>
      </c>
      <c r="H465" s="1" t="s">
        <v>972</v>
      </c>
      <c r="I465" s="1" t="s">
        <v>21</v>
      </c>
      <c r="J465" s="3">
        <v>60</v>
      </c>
      <c r="K465" s="3">
        <v>1</v>
      </c>
      <c r="L465" s="3">
        <v>12784</v>
      </c>
      <c r="M465" s="3">
        <v>12784</v>
      </c>
      <c r="N465" s="1" t="s">
        <v>22</v>
      </c>
    </row>
    <row r="466" spans="1:14" ht="15" thickBot="1" x14ac:dyDescent="0.35">
      <c r="A466" s="1" t="s">
        <v>973</v>
      </c>
      <c r="B466" s="2">
        <v>45459</v>
      </c>
      <c r="C466" s="1" t="s">
        <v>43</v>
      </c>
      <c r="D466" s="1" t="s">
        <v>16</v>
      </c>
      <c r="E466" s="1" t="s">
        <v>25</v>
      </c>
      <c r="F466" s="1" t="s">
        <v>53</v>
      </c>
      <c r="G466" s="1" t="s">
        <v>54</v>
      </c>
      <c r="H466" s="1" t="s">
        <v>974</v>
      </c>
      <c r="I466" s="1" t="s">
        <v>21</v>
      </c>
      <c r="J466" s="3">
        <v>45</v>
      </c>
      <c r="K466" s="3">
        <v>9</v>
      </c>
      <c r="L466" s="3">
        <v>19916</v>
      </c>
      <c r="M466" s="3">
        <v>179244</v>
      </c>
      <c r="N466" s="1" t="s">
        <v>22</v>
      </c>
    </row>
    <row r="467" spans="1:14" ht="15" thickBot="1" x14ac:dyDescent="0.35">
      <c r="A467" s="1" t="s">
        <v>975</v>
      </c>
      <c r="B467" s="2">
        <v>45459</v>
      </c>
      <c r="C467" s="1" t="s">
        <v>48</v>
      </c>
      <c r="D467" s="1" t="s">
        <v>16</v>
      </c>
      <c r="E467" s="1" t="s">
        <v>17</v>
      </c>
      <c r="F467" s="1" t="s">
        <v>18</v>
      </c>
      <c r="G467" s="1" t="s">
        <v>19</v>
      </c>
      <c r="H467" s="1" t="s">
        <v>976</v>
      </c>
      <c r="I467" s="1" t="s">
        <v>21</v>
      </c>
      <c r="J467" s="3">
        <v>18</v>
      </c>
      <c r="K467" s="3">
        <v>7</v>
      </c>
      <c r="L467" s="3">
        <v>40514</v>
      </c>
      <c r="M467" s="3">
        <v>283598</v>
      </c>
      <c r="N467" s="1" t="s">
        <v>22</v>
      </c>
    </row>
    <row r="468" spans="1:14" ht="15" thickBot="1" x14ac:dyDescent="0.35">
      <c r="A468" s="1" t="s">
        <v>977</v>
      </c>
      <c r="B468" s="2">
        <v>45460</v>
      </c>
      <c r="C468" s="1" t="s">
        <v>43</v>
      </c>
      <c r="D468" s="1" t="s">
        <v>16</v>
      </c>
      <c r="E468" s="1" t="s">
        <v>44</v>
      </c>
      <c r="F468" s="1" t="s">
        <v>45</v>
      </c>
      <c r="G468" s="1" t="s">
        <v>45</v>
      </c>
      <c r="H468" s="1" t="s">
        <v>978</v>
      </c>
      <c r="I468" s="1" t="s">
        <v>39</v>
      </c>
      <c r="J468" s="3">
        <v>41</v>
      </c>
      <c r="K468" s="3">
        <v>1</v>
      </c>
      <c r="L468" s="3">
        <v>20564</v>
      </c>
      <c r="M468" s="3">
        <v>20564</v>
      </c>
      <c r="N468" s="1" t="s">
        <v>22</v>
      </c>
    </row>
    <row r="469" spans="1:14" ht="15" thickBot="1" x14ac:dyDescent="0.35">
      <c r="A469" s="1" t="s">
        <v>979</v>
      </c>
      <c r="B469" s="2">
        <v>45460</v>
      </c>
      <c r="C469" s="1" t="s">
        <v>48</v>
      </c>
      <c r="D469" s="1" t="s">
        <v>16</v>
      </c>
      <c r="E469" s="1" t="s">
        <v>17</v>
      </c>
      <c r="F469" s="1" t="s">
        <v>63</v>
      </c>
      <c r="G469" s="1" t="s">
        <v>64</v>
      </c>
      <c r="H469" s="1" t="s">
        <v>980</v>
      </c>
      <c r="I469" s="1" t="s">
        <v>21</v>
      </c>
      <c r="J469" s="3">
        <v>54</v>
      </c>
      <c r="K469" s="3">
        <v>3</v>
      </c>
      <c r="L469" s="3">
        <v>9537</v>
      </c>
      <c r="M469" s="3">
        <v>28611</v>
      </c>
      <c r="N469" s="1" t="s">
        <v>22</v>
      </c>
    </row>
    <row r="470" spans="1:14" ht="15" thickBot="1" x14ac:dyDescent="0.35">
      <c r="A470" s="1" t="s">
        <v>981</v>
      </c>
      <c r="B470" s="2">
        <v>45460</v>
      </c>
      <c r="C470" s="1" t="s">
        <v>35</v>
      </c>
      <c r="D470" s="1" t="s">
        <v>16</v>
      </c>
      <c r="E470" s="1" t="s">
        <v>30</v>
      </c>
      <c r="F470" s="1" t="s">
        <v>91</v>
      </c>
      <c r="G470" s="1" t="s">
        <v>92</v>
      </c>
      <c r="H470" s="1" t="s">
        <v>982</v>
      </c>
      <c r="I470" s="1" t="s">
        <v>21</v>
      </c>
      <c r="J470" s="3">
        <v>28</v>
      </c>
      <c r="K470" s="3">
        <v>8</v>
      </c>
      <c r="L470" s="3">
        <v>32560</v>
      </c>
      <c r="M470" s="3">
        <v>260480</v>
      </c>
      <c r="N470" s="1" t="s">
        <v>33</v>
      </c>
    </row>
    <row r="471" spans="1:14" ht="15" thickBot="1" x14ac:dyDescent="0.35">
      <c r="A471" s="1" t="s">
        <v>983</v>
      </c>
      <c r="B471" s="2">
        <v>45461</v>
      </c>
      <c r="C471" s="1" t="s">
        <v>24</v>
      </c>
      <c r="D471" s="1" t="s">
        <v>16</v>
      </c>
      <c r="E471" s="1" t="s">
        <v>17</v>
      </c>
      <c r="F471" s="1" t="s">
        <v>36</v>
      </c>
      <c r="G471" s="1" t="s">
        <v>37</v>
      </c>
      <c r="H471" s="1" t="s">
        <v>984</v>
      </c>
      <c r="I471" s="1" t="s">
        <v>21</v>
      </c>
      <c r="J471" s="3">
        <v>19</v>
      </c>
      <c r="K471" s="3">
        <v>8</v>
      </c>
      <c r="L471" s="3">
        <v>6816</v>
      </c>
      <c r="M471" s="3">
        <v>54528</v>
      </c>
      <c r="N471" s="1" t="s">
        <v>22</v>
      </c>
    </row>
    <row r="472" spans="1:14" ht="15" thickBot="1" x14ac:dyDescent="0.35">
      <c r="A472" s="1" t="s">
        <v>985</v>
      </c>
      <c r="B472" s="2">
        <v>45462</v>
      </c>
      <c r="C472" s="1" t="s">
        <v>35</v>
      </c>
      <c r="D472" s="1" t="s">
        <v>16</v>
      </c>
      <c r="E472" s="1" t="s">
        <v>44</v>
      </c>
      <c r="F472" s="1" t="s">
        <v>85</v>
      </c>
      <c r="G472" s="1" t="s">
        <v>86</v>
      </c>
      <c r="H472" s="1" t="s">
        <v>986</v>
      </c>
      <c r="I472" s="1" t="s">
        <v>39</v>
      </c>
      <c r="J472" s="3">
        <v>33</v>
      </c>
      <c r="K472" s="3">
        <v>10</v>
      </c>
      <c r="L472" s="3">
        <v>16921</v>
      </c>
      <c r="M472" s="3">
        <v>169210</v>
      </c>
      <c r="N472" s="1" t="s">
        <v>22</v>
      </c>
    </row>
    <row r="473" spans="1:14" ht="15" thickBot="1" x14ac:dyDescent="0.35">
      <c r="A473" s="1" t="s">
        <v>987</v>
      </c>
      <c r="B473" s="2">
        <v>45463</v>
      </c>
      <c r="C473" s="1" t="s">
        <v>15</v>
      </c>
      <c r="D473" s="1" t="s">
        <v>16</v>
      </c>
      <c r="E473" s="1" t="s">
        <v>17</v>
      </c>
      <c r="F473" s="1" t="s">
        <v>63</v>
      </c>
      <c r="G473" s="1" t="s">
        <v>64</v>
      </c>
      <c r="H473" s="1" t="s">
        <v>988</v>
      </c>
      <c r="I473" s="1" t="s">
        <v>21</v>
      </c>
      <c r="J473" s="3">
        <v>45</v>
      </c>
      <c r="K473" s="3">
        <v>1</v>
      </c>
      <c r="L473" s="3">
        <v>7063</v>
      </c>
      <c r="M473" s="3">
        <v>7063</v>
      </c>
      <c r="N473" s="1" t="s">
        <v>22</v>
      </c>
    </row>
    <row r="474" spans="1:14" ht="15" thickBot="1" x14ac:dyDescent="0.35">
      <c r="A474" s="1" t="s">
        <v>989</v>
      </c>
      <c r="B474" s="2">
        <v>45464</v>
      </c>
      <c r="C474" s="1" t="s">
        <v>43</v>
      </c>
      <c r="D474" s="1" t="s">
        <v>16</v>
      </c>
      <c r="E474" s="1" t="s">
        <v>25</v>
      </c>
      <c r="F474" s="1" t="s">
        <v>53</v>
      </c>
      <c r="G474" s="1" t="s">
        <v>54</v>
      </c>
      <c r="H474" s="1" t="s">
        <v>990</v>
      </c>
      <c r="I474" s="1" t="s">
        <v>21</v>
      </c>
      <c r="J474" s="3">
        <v>64</v>
      </c>
      <c r="K474" s="3">
        <v>3</v>
      </c>
      <c r="L474" s="3">
        <v>12539</v>
      </c>
      <c r="M474" s="3">
        <v>37617</v>
      </c>
      <c r="N474" s="1" t="s">
        <v>22</v>
      </c>
    </row>
    <row r="475" spans="1:14" ht="15" thickBot="1" x14ac:dyDescent="0.35">
      <c r="A475" s="1" t="s">
        <v>991</v>
      </c>
      <c r="B475" s="2">
        <v>45464</v>
      </c>
      <c r="C475" s="1" t="s">
        <v>43</v>
      </c>
      <c r="D475" s="1" t="s">
        <v>16</v>
      </c>
      <c r="E475" s="1" t="s">
        <v>30</v>
      </c>
      <c r="F475" s="1" t="s">
        <v>91</v>
      </c>
      <c r="G475" s="1" t="s">
        <v>92</v>
      </c>
      <c r="H475" s="1" t="s">
        <v>992</v>
      </c>
      <c r="I475" s="1" t="s">
        <v>21</v>
      </c>
      <c r="J475" s="3">
        <v>58</v>
      </c>
      <c r="K475" s="3">
        <v>3</v>
      </c>
      <c r="L475" s="3">
        <v>20329</v>
      </c>
      <c r="M475" s="3">
        <v>60987</v>
      </c>
      <c r="N475" s="1" t="s">
        <v>22</v>
      </c>
    </row>
    <row r="476" spans="1:14" ht="15" thickBot="1" x14ac:dyDescent="0.35">
      <c r="A476" s="1" t="s">
        <v>993</v>
      </c>
      <c r="B476" s="2">
        <v>45465</v>
      </c>
      <c r="C476" s="1" t="s">
        <v>60</v>
      </c>
      <c r="D476" s="1" t="s">
        <v>16</v>
      </c>
      <c r="E476" s="1" t="s">
        <v>44</v>
      </c>
      <c r="F476" s="1" t="s">
        <v>45</v>
      </c>
      <c r="G476" s="1" t="s">
        <v>45</v>
      </c>
      <c r="H476" s="1" t="s">
        <v>994</v>
      </c>
      <c r="I476" s="1" t="s">
        <v>21</v>
      </c>
      <c r="J476" s="3">
        <v>63</v>
      </c>
      <c r="K476" s="3">
        <v>10</v>
      </c>
      <c r="L476" s="3">
        <v>1438</v>
      </c>
      <c r="M476" s="3">
        <v>14380</v>
      </c>
      <c r="N476" s="1" t="s">
        <v>22</v>
      </c>
    </row>
    <row r="477" spans="1:14" ht="15" thickBot="1" x14ac:dyDescent="0.35">
      <c r="A477" s="1" t="s">
        <v>995</v>
      </c>
      <c r="B477" s="2">
        <v>45466</v>
      </c>
      <c r="C477" s="1" t="s">
        <v>24</v>
      </c>
      <c r="D477" s="1" t="s">
        <v>16</v>
      </c>
      <c r="E477" s="1" t="s">
        <v>30</v>
      </c>
      <c r="F477" s="1" t="s">
        <v>31</v>
      </c>
      <c r="G477" s="1" t="s">
        <v>27</v>
      </c>
      <c r="H477" s="1" t="s">
        <v>996</v>
      </c>
      <c r="I477" s="1" t="s">
        <v>39</v>
      </c>
      <c r="J477" s="3">
        <v>50</v>
      </c>
      <c r="K477" s="3">
        <v>7</v>
      </c>
      <c r="L477" s="3">
        <v>1460</v>
      </c>
      <c r="M477" s="3">
        <v>10220</v>
      </c>
      <c r="N477" s="1" t="s">
        <v>33</v>
      </c>
    </row>
    <row r="478" spans="1:14" ht="15" thickBot="1" x14ac:dyDescent="0.35">
      <c r="A478" s="1" t="s">
        <v>997</v>
      </c>
      <c r="B478" s="2">
        <v>45466</v>
      </c>
      <c r="C478" s="1" t="s">
        <v>43</v>
      </c>
      <c r="D478" s="1" t="s">
        <v>16</v>
      </c>
      <c r="E478" s="1" t="s">
        <v>44</v>
      </c>
      <c r="F478" s="1" t="s">
        <v>85</v>
      </c>
      <c r="G478" s="1" t="s">
        <v>86</v>
      </c>
      <c r="H478" s="1" t="s">
        <v>998</v>
      </c>
      <c r="I478" s="1" t="s">
        <v>21</v>
      </c>
      <c r="J478" s="3">
        <v>60</v>
      </c>
      <c r="K478" s="3">
        <v>8</v>
      </c>
      <c r="L478" s="3">
        <v>40150</v>
      </c>
      <c r="M478" s="3">
        <v>321200</v>
      </c>
      <c r="N478" s="1" t="s">
        <v>33</v>
      </c>
    </row>
    <row r="479" spans="1:14" ht="15" thickBot="1" x14ac:dyDescent="0.35">
      <c r="A479" s="1" t="s">
        <v>999</v>
      </c>
      <c r="B479" s="2">
        <v>45466</v>
      </c>
      <c r="C479" s="1" t="s">
        <v>35</v>
      </c>
      <c r="D479" s="1" t="s">
        <v>16</v>
      </c>
      <c r="E479" s="1" t="s">
        <v>44</v>
      </c>
      <c r="F479" s="1" t="s">
        <v>85</v>
      </c>
      <c r="G479" s="1" t="s">
        <v>86</v>
      </c>
      <c r="H479" s="1" t="s">
        <v>1000</v>
      </c>
      <c r="I479" s="1" t="s">
        <v>39</v>
      </c>
      <c r="J479" s="3">
        <v>30</v>
      </c>
      <c r="K479" s="3">
        <v>9</v>
      </c>
      <c r="L479" s="3">
        <v>38631</v>
      </c>
      <c r="M479" s="3">
        <v>347679</v>
      </c>
      <c r="N479" s="1" t="s">
        <v>22</v>
      </c>
    </row>
    <row r="480" spans="1:14" ht="15" thickBot="1" x14ac:dyDescent="0.35">
      <c r="A480" s="1" t="s">
        <v>1001</v>
      </c>
      <c r="B480" s="2">
        <v>45466</v>
      </c>
      <c r="C480" s="1" t="s">
        <v>35</v>
      </c>
      <c r="D480" s="1" t="s">
        <v>16</v>
      </c>
      <c r="E480" s="1" t="s">
        <v>30</v>
      </c>
      <c r="F480" s="1" t="s">
        <v>91</v>
      </c>
      <c r="G480" s="1" t="s">
        <v>92</v>
      </c>
      <c r="H480" s="1" t="s">
        <v>1002</v>
      </c>
      <c r="I480" s="1" t="s">
        <v>21</v>
      </c>
      <c r="J480" s="3">
        <v>39</v>
      </c>
      <c r="K480" s="3">
        <v>3</v>
      </c>
      <c r="L480" s="3">
        <v>24741</v>
      </c>
      <c r="M480" s="3">
        <v>74223</v>
      </c>
      <c r="N480" s="1" t="s">
        <v>22</v>
      </c>
    </row>
    <row r="481" spans="1:14" ht="15" thickBot="1" x14ac:dyDescent="0.35">
      <c r="A481" s="1" t="s">
        <v>1003</v>
      </c>
      <c r="B481" s="2">
        <v>45466</v>
      </c>
      <c r="C481" s="1" t="s">
        <v>24</v>
      </c>
      <c r="D481" s="1" t="s">
        <v>16</v>
      </c>
      <c r="E481" s="1" t="s">
        <v>30</v>
      </c>
      <c r="F481" s="1" t="s">
        <v>91</v>
      </c>
      <c r="G481" s="1" t="s">
        <v>92</v>
      </c>
      <c r="H481" s="1" t="s">
        <v>1004</v>
      </c>
      <c r="I481" s="1" t="s">
        <v>39</v>
      </c>
      <c r="J481" s="3">
        <v>46</v>
      </c>
      <c r="K481" s="3">
        <v>8</v>
      </c>
      <c r="L481" s="3">
        <v>11758</v>
      </c>
      <c r="M481" s="3">
        <v>94064</v>
      </c>
      <c r="N481" s="1" t="s">
        <v>22</v>
      </c>
    </row>
    <row r="482" spans="1:14" ht="15" thickBot="1" x14ac:dyDescent="0.35">
      <c r="A482" s="1" t="s">
        <v>1005</v>
      </c>
      <c r="B482" s="2">
        <v>45466</v>
      </c>
      <c r="C482" s="1" t="s">
        <v>15</v>
      </c>
      <c r="D482" s="1" t="s">
        <v>16</v>
      </c>
      <c r="E482" s="1" t="s">
        <v>30</v>
      </c>
      <c r="F482" s="1" t="s">
        <v>26</v>
      </c>
      <c r="G482" s="1" t="s">
        <v>27</v>
      </c>
      <c r="H482" s="1" t="s">
        <v>1006</v>
      </c>
      <c r="I482" s="1" t="s">
        <v>39</v>
      </c>
      <c r="J482" s="3">
        <v>33</v>
      </c>
      <c r="K482" s="3">
        <v>6</v>
      </c>
      <c r="L482" s="3">
        <v>35109</v>
      </c>
      <c r="M482" s="3">
        <v>210654</v>
      </c>
      <c r="N482" s="1" t="s">
        <v>22</v>
      </c>
    </row>
    <row r="483" spans="1:14" ht="15" thickBot="1" x14ac:dyDescent="0.35">
      <c r="A483" s="1" t="s">
        <v>1007</v>
      </c>
      <c r="B483" s="2">
        <v>45468</v>
      </c>
      <c r="C483" s="1" t="s">
        <v>35</v>
      </c>
      <c r="D483" s="1" t="s">
        <v>16</v>
      </c>
      <c r="E483" s="1" t="s">
        <v>17</v>
      </c>
      <c r="F483" s="1" t="s">
        <v>36</v>
      </c>
      <c r="G483" s="1" t="s">
        <v>37</v>
      </c>
      <c r="H483" s="1" t="s">
        <v>1008</v>
      </c>
      <c r="I483" s="1" t="s">
        <v>21</v>
      </c>
      <c r="J483" s="3">
        <v>59</v>
      </c>
      <c r="K483" s="3">
        <v>9</v>
      </c>
      <c r="L483" s="3">
        <v>48819</v>
      </c>
      <c r="M483" s="3">
        <v>439371</v>
      </c>
      <c r="N483" s="1" t="s">
        <v>22</v>
      </c>
    </row>
    <row r="484" spans="1:14" ht="15" thickBot="1" x14ac:dyDescent="0.35">
      <c r="A484" s="1" t="s">
        <v>1009</v>
      </c>
      <c r="B484" s="2">
        <v>45468</v>
      </c>
      <c r="C484" s="1" t="s">
        <v>60</v>
      </c>
      <c r="D484" s="1" t="s">
        <v>16</v>
      </c>
      <c r="E484" s="1" t="s">
        <v>30</v>
      </c>
      <c r="F484" s="1" t="s">
        <v>31</v>
      </c>
      <c r="G484" s="1" t="s">
        <v>27</v>
      </c>
      <c r="H484" s="1" t="s">
        <v>1010</v>
      </c>
      <c r="I484" s="1" t="s">
        <v>39</v>
      </c>
      <c r="J484" s="3">
        <v>57</v>
      </c>
      <c r="K484" s="3">
        <v>4</v>
      </c>
      <c r="L484" s="3">
        <v>46081</v>
      </c>
      <c r="M484" s="3">
        <v>184324</v>
      </c>
      <c r="N484" s="1" t="s">
        <v>22</v>
      </c>
    </row>
    <row r="485" spans="1:14" ht="15" thickBot="1" x14ac:dyDescent="0.35">
      <c r="A485" s="1" t="s">
        <v>1011</v>
      </c>
      <c r="B485" s="2">
        <v>45468</v>
      </c>
      <c r="C485" s="1" t="s">
        <v>35</v>
      </c>
      <c r="D485" s="1" t="s">
        <v>16</v>
      </c>
      <c r="E485" s="1" t="s">
        <v>30</v>
      </c>
      <c r="F485" s="1" t="s">
        <v>31</v>
      </c>
      <c r="G485" s="1" t="s">
        <v>27</v>
      </c>
      <c r="H485" s="1" t="s">
        <v>1012</v>
      </c>
      <c r="I485" s="1" t="s">
        <v>21</v>
      </c>
      <c r="J485" s="3">
        <v>48</v>
      </c>
      <c r="K485" s="3">
        <v>2</v>
      </c>
      <c r="L485" s="3">
        <v>13146</v>
      </c>
      <c r="M485" s="3">
        <v>26292</v>
      </c>
      <c r="N485" s="1" t="s">
        <v>22</v>
      </c>
    </row>
    <row r="486" spans="1:14" ht="15" thickBot="1" x14ac:dyDescent="0.35">
      <c r="A486" s="1" t="s">
        <v>1013</v>
      </c>
      <c r="B486" s="2">
        <v>45468</v>
      </c>
      <c r="C486" s="1" t="s">
        <v>57</v>
      </c>
      <c r="D486" s="1" t="s">
        <v>16</v>
      </c>
      <c r="E486" s="1" t="s">
        <v>17</v>
      </c>
      <c r="F486" s="1" t="s">
        <v>63</v>
      </c>
      <c r="G486" s="1" t="s">
        <v>64</v>
      </c>
      <c r="H486" s="1" t="s">
        <v>1014</v>
      </c>
      <c r="I486" s="1" t="s">
        <v>39</v>
      </c>
      <c r="J486" s="3">
        <v>19</v>
      </c>
      <c r="K486" s="3">
        <v>3</v>
      </c>
      <c r="L486" s="3">
        <v>5425</v>
      </c>
      <c r="M486" s="3">
        <v>16275</v>
      </c>
      <c r="N486" s="1" t="s">
        <v>22</v>
      </c>
    </row>
    <row r="487" spans="1:14" ht="15" thickBot="1" x14ac:dyDescent="0.35">
      <c r="A487" s="1" t="s">
        <v>1015</v>
      </c>
      <c r="B487" s="2">
        <v>45468</v>
      </c>
      <c r="C487" s="1" t="s">
        <v>24</v>
      </c>
      <c r="D487" s="1" t="s">
        <v>16</v>
      </c>
      <c r="E487" s="1" t="s">
        <v>25</v>
      </c>
      <c r="F487" s="1" t="s">
        <v>53</v>
      </c>
      <c r="G487" s="1" t="s">
        <v>54</v>
      </c>
      <c r="H487" s="1" t="s">
        <v>1016</v>
      </c>
      <c r="I487" s="1" t="s">
        <v>21</v>
      </c>
      <c r="J487" s="3">
        <v>21</v>
      </c>
      <c r="K487" s="3">
        <v>3</v>
      </c>
      <c r="L487" s="3">
        <v>38505</v>
      </c>
      <c r="M487" s="3">
        <v>115515</v>
      </c>
      <c r="N487" s="1" t="s">
        <v>22</v>
      </c>
    </row>
    <row r="488" spans="1:14" ht="15" thickBot="1" x14ac:dyDescent="0.35">
      <c r="A488" s="1" t="s">
        <v>1017</v>
      </c>
      <c r="B488" s="2">
        <v>45469</v>
      </c>
      <c r="C488" s="1" t="s">
        <v>15</v>
      </c>
      <c r="D488" s="1" t="s">
        <v>16</v>
      </c>
      <c r="E488" s="1" t="s">
        <v>30</v>
      </c>
      <c r="F488" s="1" t="s">
        <v>26</v>
      </c>
      <c r="G488" s="1" t="s">
        <v>27</v>
      </c>
      <c r="H488" s="1" t="s">
        <v>1018</v>
      </c>
      <c r="I488" s="1" t="s">
        <v>39</v>
      </c>
      <c r="J488" s="3">
        <v>54</v>
      </c>
      <c r="K488" s="3">
        <v>1</v>
      </c>
      <c r="L488" s="3">
        <v>47969</v>
      </c>
      <c r="M488" s="3">
        <v>47969</v>
      </c>
      <c r="N488" s="1" t="s">
        <v>33</v>
      </c>
    </row>
    <row r="489" spans="1:14" ht="15" thickBot="1" x14ac:dyDescent="0.35">
      <c r="A489" s="1" t="s">
        <v>1019</v>
      </c>
      <c r="B489" s="2">
        <v>45469</v>
      </c>
      <c r="C489" s="1" t="s">
        <v>35</v>
      </c>
      <c r="D489" s="1" t="s">
        <v>16</v>
      </c>
      <c r="E489" s="1" t="s">
        <v>30</v>
      </c>
      <c r="F489" s="1" t="s">
        <v>31</v>
      </c>
      <c r="G489" s="1" t="s">
        <v>27</v>
      </c>
      <c r="H489" s="1" t="s">
        <v>1020</v>
      </c>
      <c r="I489" s="1" t="s">
        <v>39</v>
      </c>
      <c r="J489" s="3">
        <v>39</v>
      </c>
      <c r="K489" s="3">
        <v>1</v>
      </c>
      <c r="L489" s="3">
        <v>48896</v>
      </c>
      <c r="M489" s="3">
        <v>48896</v>
      </c>
      <c r="N489" s="1" t="s">
        <v>22</v>
      </c>
    </row>
    <row r="490" spans="1:14" ht="15" thickBot="1" x14ac:dyDescent="0.35">
      <c r="A490" s="1" t="s">
        <v>1021</v>
      </c>
      <c r="B490" s="2">
        <v>45469</v>
      </c>
      <c r="C490" s="1" t="s">
        <v>48</v>
      </c>
      <c r="D490" s="1" t="s">
        <v>16</v>
      </c>
      <c r="E490" s="1" t="s">
        <v>17</v>
      </c>
      <c r="F490" s="1" t="s">
        <v>18</v>
      </c>
      <c r="G490" s="1" t="s">
        <v>19</v>
      </c>
      <c r="H490" s="1" t="s">
        <v>1022</v>
      </c>
      <c r="I490" s="1" t="s">
        <v>39</v>
      </c>
      <c r="J490" s="3">
        <v>27</v>
      </c>
      <c r="K490" s="3">
        <v>5</v>
      </c>
      <c r="L490" s="3">
        <v>31634</v>
      </c>
      <c r="M490" s="3">
        <v>158170</v>
      </c>
      <c r="N490" s="1" t="s">
        <v>22</v>
      </c>
    </row>
    <row r="491" spans="1:14" ht="15" thickBot="1" x14ac:dyDescent="0.35">
      <c r="A491" s="1" t="s">
        <v>1023</v>
      </c>
      <c r="B491" s="2">
        <v>45470</v>
      </c>
      <c r="C491" s="1" t="s">
        <v>43</v>
      </c>
      <c r="D491" s="1" t="s">
        <v>16</v>
      </c>
      <c r="E491" s="1" t="s">
        <v>17</v>
      </c>
      <c r="F491" s="1" t="s">
        <v>18</v>
      </c>
      <c r="G491" s="1" t="s">
        <v>19</v>
      </c>
      <c r="H491" s="1" t="s">
        <v>1024</v>
      </c>
      <c r="I491" s="1" t="s">
        <v>39</v>
      </c>
      <c r="J491" s="3">
        <v>44</v>
      </c>
      <c r="K491" s="3">
        <v>8</v>
      </c>
      <c r="L491" s="3">
        <v>16586</v>
      </c>
      <c r="M491" s="3">
        <v>132688</v>
      </c>
      <c r="N491" s="1" t="s">
        <v>22</v>
      </c>
    </row>
    <row r="492" spans="1:14" ht="15" thickBot="1" x14ac:dyDescent="0.35">
      <c r="A492" s="1" t="s">
        <v>1025</v>
      </c>
      <c r="B492" s="2">
        <v>45470</v>
      </c>
      <c r="C492" s="1" t="s">
        <v>24</v>
      </c>
      <c r="D492" s="1" t="s">
        <v>16</v>
      </c>
      <c r="E492" s="1" t="s">
        <v>30</v>
      </c>
      <c r="F492" s="1" t="s">
        <v>31</v>
      </c>
      <c r="G492" s="1" t="s">
        <v>27</v>
      </c>
      <c r="H492" s="1" t="s">
        <v>1026</v>
      </c>
      <c r="I492" s="1" t="s">
        <v>39</v>
      </c>
      <c r="J492" s="3">
        <v>61</v>
      </c>
      <c r="K492" s="3">
        <v>1</v>
      </c>
      <c r="L492" s="3">
        <v>23856</v>
      </c>
      <c r="M492" s="3">
        <v>23856</v>
      </c>
      <c r="N492" s="1" t="s">
        <v>22</v>
      </c>
    </row>
    <row r="493" spans="1:14" ht="15" thickBot="1" x14ac:dyDescent="0.35">
      <c r="A493" s="1" t="s">
        <v>1027</v>
      </c>
      <c r="B493" s="2">
        <v>45472</v>
      </c>
      <c r="C493" s="1" t="s">
        <v>24</v>
      </c>
      <c r="D493" s="1" t="s">
        <v>16</v>
      </c>
      <c r="E493" s="1" t="s">
        <v>17</v>
      </c>
      <c r="F493" s="1" t="s">
        <v>18</v>
      </c>
      <c r="G493" s="1" t="s">
        <v>19</v>
      </c>
      <c r="H493" s="1" t="s">
        <v>1028</v>
      </c>
      <c r="I493" s="1" t="s">
        <v>39</v>
      </c>
      <c r="J493" s="3">
        <v>35</v>
      </c>
      <c r="K493" s="3">
        <v>2</v>
      </c>
      <c r="L493" s="3">
        <v>49626</v>
      </c>
      <c r="M493" s="3">
        <v>99252</v>
      </c>
      <c r="N493" s="1" t="s">
        <v>22</v>
      </c>
    </row>
    <row r="494" spans="1:14" ht="15" thickBot="1" x14ac:dyDescent="0.35">
      <c r="A494" s="1" t="s">
        <v>1029</v>
      </c>
      <c r="B494" s="2">
        <v>45472</v>
      </c>
      <c r="C494" s="1" t="s">
        <v>60</v>
      </c>
      <c r="D494" s="1" t="s">
        <v>16</v>
      </c>
      <c r="E494" s="1" t="s">
        <v>44</v>
      </c>
      <c r="F494" s="1" t="s">
        <v>45</v>
      </c>
      <c r="G494" s="1" t="s">
        <v>45</v>
      </c>
      <c r="H494" s="1" t="s">
        <v>1030</v>
      </c>
      <c r="I494" s="1" t="s">
        <v>39</v>
      </c>
      <c r="J494" s="3">
        <v>36</v>
      </c>
      <c r="K494" s="3">
        <v>9</v>
      </c>
      <c r="L494" s="3">
        <v>48890</v>
      </c>
      <c r="M494" s="3">
        <v>440010</v>
      </c>
      <c r="N494" s="1" t="s">
        <v>33</v>
      </c>
    </row>
    <row r="495" spans="1:14" ht="15" thickBot="1" x14ac:dyDescent="0.35">
      <c r="A495" s="1" t="s">
        <v>1031</v>
      </c>
      <c r="B495" s="2">
        <v>45472</v>
      </c>
      <c r="C495" s="1" t="s">
        <v>57</v>
      </c>
      <c r="D495" s="1" t="s">
        <v>16</v>
      </c>
      <c r="E495" s="1" t="s">
        <v>17</v>
      </c>
      <c r="F495" s="1" t="s">
        <v>18</v>
      </c>
      <c r="G495" s="1" t="s">
        <v>19</v>
      </c>
      <c r="H495" s="1" t="s">
        <v>1032</v>
      </c>
      <c r="I495" s="1" t="s">
        <v>39</v>
      </c>
      <c r="J495" s="3">
        <v>32</v>
      </c>
      <c r="K495" s="3">
        <v>5</v>
      </c>
      <c r="L495" s="3">
        <v>17859</v>
      </c>
      <c r="M495" s="3">
        <v>89295</v>
      </c>
      <c r="N495" s="1" t="s">
        <v>22</v>
      </c>
    </row>
    <row r="496" spans="1:14" ht="15" thickBot="1" x14ac:dyDescent="0.35">
      <c r="A496" s="1" t="s">
        <v>1033</v>
      </c>
      <c r="B496" s="2">
        <v>45472</v>
      </c>
      <c r="C496" s="1" t="s">
        <v>48</v>
      </c>
      <c r="D496" s="1" t="s">
        <v>16</v>
      </c>
      <c r="E496" s="1" t="s">
        <v>44</v>
      </c>
      <c r="F496" s="1" t="s">
        <v>131</v>
      </c>
      <c r="G496" s="1" t="s">
        <v>132</v>
      </c>
      <c r="H496" s="1" t="s">
        <v>1034</v>
      </c>
      <c r="I496" s="1" t="s">
        <v>21</v>
      </c>
      <c r="J496" s="3">
        <v>45</v>
      </c>
      <c r="K496" s="3">
        <v>1</v>
      </c>
      <c r="L496" s="3">
        <v>30977</v>
      </c>
      <c r="M496" s="3">
        <v>30977</v>
      </c>
      <c r="N496" s="1" t="s">
        <v>22</v>
      </c>
    </row>
    <row r="497" spans="1:14" ht="15" thickBot="1" x14ac:dyDescent="0.35">
      <c r="A497" s="1" t="s">
        <v>1035</v>
      </c>
      <c r="B497" s="2">
        <v>45473</v>
      </c>
      <c r="C497" s="1" t="s">
        <v>15</v>
      </c>
      <c r="D497" s="1" t="s">
        <v>16</v>
      </c>
      <c r="E497" s="1" t="s">
        <v>30</v>
      </c>
      <c r="F497" s="1" t="s">
        <v>26</v>
      </c>
      <c r="G497" s="1" t="s">
        <v>27</v>
      </c>
      <c r="H497" s="1" t="s">
        <v>1036</v>
      </c>
      <c r="I497" s="1" t="s">
        <v>21</v>
      </c>
      <c r="J497" s="3">
        <v>30</v>
      </c>
      <c r="K497" s="3">
        <v>6</v>
      </c>
      <c r="L497" s="3">
        <v>33954</v>
      </c>
      <c r="M497" s="3">
        <v>203724</v>
      </c>
      <c r="N497" s="1" t="s">
        <v>22</v>
      </c>
    </row>
    <row r="498" spans="1:14" ht="15" thickBot="1" x14ac:dyDescent="0.35">
      <c r="A498" s="1" t="s">
        <v>1037</v>
      </c>
      <c r="B498" s="2">
        <v>45474</v>
      </c>
      <c r="C498" s="1" t="s">
        <v>48</v>
      </c>
      <c r="D498" s="1" t="s">
        <v>16</v>
      </c>
      <c r="E498" s="1" t="s">
        <v>30</v>
      </c>
      <c r="F498" s="1" t="s">
        <v>91</v>
      </c>
      <c r="G498" s="1" t="s">
        <v>92</v>
      </c>
      <c r="H498" s="1" t="s">
        <v>1038</v>
      </c>
      <c r="I498" s="1" t="s">
        <v>39</v>
      </c>
      <c r="J498" s="3">
        <v>27</v>
      </c>
      <c r="K498" s="3">
        <v>7</v>
      </c>
      <c r="L498" s="3">
        <v>44666</v>
      </c>
      <c r="M498" s="3">
        <v>312662</v>
      </c>
      <c r="N498" s="1" t="s">
        <v>22</v>
      </c>
    </row>
    <row r="499" spans="1:14" ht="15" thickBot="1" x14ac:dyDescent="0.35">
      <c r="A499" s="1" t="s">
        <v>1039</v>
      </c>
      <c r="B499" s="2">
        <v>45474</v>
      </c>
      <c r="C499" s="1" t="s">
        <v>60</v>
      </c>
      <c r="D499" s="1" t="s">
        <v>16</v>
      </c>
      <c r="E499" s="1" t="s">
        <v>30</v>
      </c>
      <c r="F499" s="1" t="s">
        <v>91</v>
      </c>
      <c r="G499" s="1" t="s">
        <v>92</v>
      </c>
      <c r="H499" s="1" t="s">
        <v>1040</v>
      </c>
      <c r="I499" s="1" t="s">
        <v>39</v>
      </c>
      <c r="J499" s="3">
        <v>47</v>
      </c>
      <c r="K499" s="3">
        <v>7</v>
      </c>
      <c r="L499" s="3">
        <v>46457</v>
      </c>
      <c r="M499" s="3">
        <v>325199</v>
      </c>
      <c r="N499" s="1" t="s">
        <v>22</v>
      </c>
    </row>
    <row r="500" spans="1:14" ht="15" thickBot="1" x14ac:dyDescent="0.35">
      <c r="A500" s="1" t="s">
        <v>1041</v>
      </c>
      <c r="B500" s="2">
        <v>45474</v>
      </c>
      <c r="C500" s="1" t="s">
        <v>15</v>
      </c>
      <c r="D500" s="1" t="s">
        <v>16</v>
      </c>
      <c r="E500" s="1" t="s">
        <v>30</v>
      </c>
      <c r="F500" s="1" t="s">
        <v>26</v>
      </c>
      <c r="G500" s="1" t="s">
        <v>27</v>
      </c>
      <c r="H500" s="1" t="s">
        <v>1042</v>
      </c>
      <c r="I500" s="1" t="s">
        <v>39</v>
      </c>
      <c r="J500" s="3">
        <v>43</v>
      </c>
      <c r="K500" s="3">
        <v>9</v>
      </c>
      <c r="L500" s="3">
        <v>22819</v>
      </c>
      <c r="M500" s="3">
        <v>205371</v>
      </c>
      <c r="N500" s="1" t="s">
        <v>22</v>
      </c>
    </row>
    <row r="501" spans="1:14" ht="15" thickBot="1" x14ac:dyDescent="0.35">
      <c r="A501" s="1" t="s">
        <v>1043</v>
      </c>
      <c r="B501" s="2">
        <v>45475</v>
      </c>
      <c r="C501" s="1" t="s">
        <v>24</v>
      </c>
      <c r="D501" s="1" t="s">
        <v>16</v>
      </c>
      <c r="E501" s="1" t="s">
        <v>25</v>
      </c>
      <c r="F501" s="1" t="s">
        <v>53</v>
      </c>
      <c r="G501" s="1" t="s">
        <v>54</v>
      </c>
      <c r="H501" s="1" t="s">
        <v>1044</v>
      </c>
      <c r="I501" s="1" t="s">
        <v>39</v>
      </c>
      <c r="J501" s="3">
        <v>50</v>
      </c>
      <c r="K501" s="3">
        <v>8</v>
      </c>
      <c r="L501" s="3">
        <v>37538</v>
      </c>
      <c r="M501" s="3">
        <v>300304</v>
      </c>
      <c r="N501" s="1" t="s">
        <v>22</v>
      </c>
    </row>
    <row r="502" spans="1:14" ht="15" thickBot="1" x14ac:dyDescent="0.35">
      <c r="A502" s="1" t="s">
        <v>1045</v>
      </c>
      <c r="B502" s="2">
        <v>45476</v>
      </c>
      <c r="C502" s="1" t="s">
        <v>15</v>
      </c>
      <c r="D502" s="1" t="s">
        <v>16</v>
      </c>
      <c r="E502" s="1" t="s">
        <v>17</v>
      </c>
      <c r="F502" s="1" t="s">
        <v>18</v>
      </c>
      <c r="G502" s="1" t="s">
        <v>19</v>
      </c>
      <c r="H502" s="1" t="s">
        <v>1046</v>
      </c>
      <c r="I502" s="1" t="s">
        <v>39</v>
      </c>
      <c r="J502" s="3">
        <v>51</v>
      </c>
      <c r="K502" s="3">
        <v>8</v>
      </c>
      <c r="L502" s="3">
        <v>37347</v>
      </c>
      <c r="M502" s="3">
        <v>298776</v>
      </c>
      <c r="N502" s="1" t="s">
        <v>22</v>
      </c>
    </row>
    <row r="503" spans="1:14" ht="15" thickBot="1" x14ac:dyDescent="0.35">
      <c r="A503" s="1" t="s">
        <v>1047</v>
      </c>
      <c r="B503" s="2">
        <v>45476</v>
      </c>
      <c r="C503" s="1" t="s">
        <v>60</v>
      </c>
      <c r="D503" s="1" t="s">
        <v>16</v>
      </c>
      <c r="E503" s="1" t="s">
        <v>17</v>
      </c>
      <c r="F503" s="1" t="s">
        <v>36</v>
      </c>
      <c r="G503" s="1" t="s">
        <v>37</v>
      </c>
      <c r="H503" s="1" t="s">
        <v>1048</v>
      </c>
      <c r="I503" s="1" t="s">
        <v>39</v>
      </c>
      <c r="J503" s="3">
        <v>24</v>
      </c>
      <c r="K503" s="3">
        <v>7</v>
      </c>
      <c r="L503" s="3">
        <v>33097</v>
      </c>
      <c r="M503" s="3">
        <v>231679</v>
      </c>
      <c r="N503" s="1" t="s">
        <v>22</v>
      </c>
    </row>
    <row r="504" spans="1:14" ht="15" thickBot="1" x14ac:dyDescent="0.35">
      <c r="A504" s="1" t="s">
        <v>1049</v>
      </c>
      <c r="B504" s="2">
        <v>45476</v>
      </c>
      <c r="C504" s="1" t="s">
        <v>43</v>
      </c>
      <c r="D504" s="1" t="s">
        <v>16</v>
      </c>
      <c r="E504" s="1" t="s">
        <v>17</v>
      </c>
      <c r="F504" s="1" t="s">
        <v>63</v>
      </c>
      <c r="G504" s="1" t="s">
        <v>64</v>
      </c>
      <c r="H504" s="1" t="s">
        <v>1050</v>
      </c>
      <c r="I504" s="1" t="s">
        <v>39</v>
      </c>
      <c r="J504" s="3">
        <v>41</v>
      </c>
      <c r="K504" s="3">
        <v>8</v>
      </c>
      <c r="L504" s="3">
        <v>38107</v>
      </c>
      <c r="M504" s="3">
        <v>304856</v>
      </c>
      <c r="N504" s="1" t="s">
        <v>22</v>
      </c>
    </row>
    <row r="505" spans="1:14" ht="15" thickBot="1" x14ac:dyDescent="0.35">
      <c r="A505" s="1" t="s">
        <v>1051</v>
      </c>
      <c r="B505" s="2">
        <v>45476</v>
      </c>
      <c r="C505" s="1" t="s">
        <v>57</v>
      </c>
      <c r="D505" s="1" t="s">
        <v>16</v>
      </c>
      <c r="E505" s="1" t="s">
        <v>17</v>
      </c>
      <c r="F505" s="1" t="s">
        <v>63</v>
      </c>
      <c r="G505" s="1" t="s">
        <v>64</v>
      </c>
      <c r="H505" s="1" t="s">
        <v>1052</v>
      </c>
      <c r="I505" s="1" t="s">
        <v>21</v>
      </c>
      <c r="J505" s="3">
        <v>35</v>
      </c>
      <c r="K505" s="3">
        <v>4</v>
      </c>
      <c r="L505" s="3">
        <v>33032</v>
      </c>
      <c r="M505" s="3">
        <v>132128</v>
      </c>
      <c r="N505" s="1" t="s">
        <v>22</v>
      </c>
    </row>
    <row r="506" spans="1:14" ht="15" thickBot="1" x14ac:dyDescent="0.35">
      <c r="A506" s="1" t="s">
        <v>1053</v>
      </c>
      <c r="B506" s="2">
        <v>45476</v>
      </c>
      <c r="C506" s="1" t="s">
        <v>60</v>
      </c>
      <c r="D506" s="1" t="s">
        <v>16</v>
      </c>
      <c r="E506" s="1" t="s">
        <v>30</v>
      </c>
      <c r="F506" s="1" t="s">
        <v>26</v>
      </c>
      <c r="G506" s="1" t="s">
        <v>27</v>
      </c>
      <c r="H506" s="1" t="s">
        <v>1054</v>
      </c>
      <c r="I506" s="1" t="s">
        <v>21</v>
      </c>
      <c r="J506" s="3">
        <v>34</v>
      </c>
      <c r="K506" s="3">
        <v>1</v>
      </c>
      <c r="L506" s="3">
        <v>13469</v>
      </c>
      <c r="M506" s="3">
        <v>13469</v>
      </c>
      <c r="N506" s="1" t="s">
        <v>22</v>
      </c>
    </row>
    <row r="507" spans="1:14" ht="15" thickBot="1" x14ac:dyDescent="0.35">
      <c r="A507" s="1" t="s">
        <v>1055</v>
      </c>
      <c r="B507" s="2">
        <v>45478</v>
      </c>
      <c r="C507" s="1" t="s">
        <v>43</v>
      </c>
      <c r="D507" s="1" t="s">
        <v>16</v>
      </c>
      <c r="E507" s="1" t="s">
        <v>44</v>
      </c>
      <c r="F507" s="1" t="s">
        <v>85</v>
      </c>
      <c r="G507" s="1" t="s">
        <v>86</v>
      </c>
      <c r="H507" s="1" t="s">
        <v>1056</v>
      </c>
      <c r="I507" s="1" t="s">
        <v>21</v>
      </c>
      <c r="J507" s="3">
        <v>57</v>
      </c>
      <c r="K507" s="3">
        <v>10</v>
      </c>
      <c r="L507" s="3">
        <v>10838</v>
      </c>
      <c r="M507" s="3">
        <v>108380</v>
      </c>
      <c r="N507" s="1" t="s">
        <v>22</v>
      </c>
    </row>
    <row r="508" spans="1:14" ht="15" thickBot="1" x14ac:dyDescent="0.35">
      <c r="A508" s="1" t="s">
        <v>1057</v>
      </c>
      <c r="B508" s="2">
        <v>45479</v>
      </c>
      <c r="C508" s="1" t="s">
        <v>24</v>
      </c>
      <c r="D508" s="1" t="s">
        <v>16</v>
      </c>
      <c r="E508" s="1" t="s">
        <v>17</v>
      </c>
      <c r="F508" s="1" t="s">
        <v>36</v>
      </c>
      <c r="G508" s="1" t="s">
        <v>37</v>
      </c>
      <c r="H508" s="1" t="s">
        <v>1058</v>
      </c>
      <c r="I508" s="1" t="s">
        <v>21</v>
      </c>
      <c r="J508" s="3">
        <v>33</v>
      </c>
      <c r="K508" s="3">
        <v>5</v>
      </c>
      <c r="L508" s="3">
        <v>9186</v>
      </c>
      <c r="M508" s="3">
        <v>45930</v>
      </c>
      <c r="N508" s="1" t="s">
        <v>22</v>
      </c>
    </row>
    <row r="509" spans="1:14" ht="15" thickBot="1" x14ac:dyDescent="0.35">
      <c r="A509" s="1" t="s">
        <v>1059</v>
      </c>
      <c r="B509" s="2">
        <v>45479</v>
      </c>
      <c r="C509" s="1" t="s">
        <v>48</v>
      </c>
      <c r="D509" s="1" t="s">
        <v>16</v>
      </c>
      <c r="E509" s="1" t="s">
        <v>30</v>
      </c>
      <c r="F509" s="1" t="s">
        <v>91</v>
      </c>
      <c r="G509" s="1" t="s">
        <v>92</v>
      </c>
      <c r="H509" s="1" t="s">
        <v>1060</v>
      </c>
      <c r="I509" s="1" t="s">
        <v>39</v>
      </c>
      <c r="J509" s="3">
        <v>23</v>
      </c>
      <c r="K509" s="3">
        <v>4</v>
      </c>
      <c r="L509" s="3">
        <v>10040</v>
      </c>
      <c r="M509" s="3">
        <v>40160</v>
      </c>
      <c r="N509" s="1" t="s">
        <v>22</v>
      </c>
    </row>
    <row r="510" spans="1:14" ht="15" thickBot="1" x14ac:dyDescent="0.35">
      <c r="A510" s="1" t="s">
        <v>1061</v>
      </c>
      <c r="B510" s="2">
        <v>45479</v>
      </c>
      <c r="C510" s="1" t="s">
        <v>24</v>
      </c>
      <c r="D510" s="1" t="s">
        <v>16</v>
      </c>
      <c r="E510" s="1" t="s">
        <v>30</v>
      </c>
      <c r="F510" s="1" t="s">
        <v>31</v>
      </c>
      <c r="G510" s="1" t="s">
        <v>27</v>
      </c>
      <c r="H510" s="1" t="s">
        <v>1062</v>
      </c>
      <c r="I510" s="1" t="s">
        <v>39</v>
      </c>
      <c r="J510" s="3">
        <v>54</v>
      </c>
      <c r="K510" s="3">
        <v>2</v>
      </c>
      <c r="L510" s="3">
        <v>25457</v>
      </c>
      <c r="M510" s="3">
        <v>50914</v>
      </c>
      <c r="N510" s="1" t="s">
        <v>22</v>
      </c>
    </row>
    <row r="511" spans="1:14" ht="15" thickBot="1" x14ac:dyDescent="0.35">
      <c r="A511" s="1" t="s">
        <v>1063</v>
      </c>
      <c r="B511" s="2">
        <v>45480</v>
      </c>
      <c r="C511" s="1" t="s">
        <v>15</v>
      </c>
      <c r="D511" s="1" t="s">
        <v>16</v>
      </c>
      <c r="E511" s="1" t="s">
        <v>44</v>
      </c>
      <c r="F511" s="1" t="s">
        <v>85</v>
      </c>
      <c r="G511" s="1" t="s">
        <v>86</v>
      </c>
      <c r="H511" s="1" t="s">
        <v>1064</v>
      </c>
      <c r="I511" s="1" t="s">
        <v>39</v>
      </c>
      <c r="J511" s="3">
        <v>64</v>
      </c>
      <c r="K511" s="3">
        <v>7</v>
      </c>
      <c r="L511" s="3">
        <v>32485</v>
      </c>
      <c r="M511" s="3">
        <v>227395</v>
      </c>
      <c r="N511" s="1" t="s">
        <v>22</v>
      </c>
    </row>
    <row r="512" spans="1:14" ht="15" thickBot="1" x14ac:dyDescent="0.35">
      <c r="A512" s="1" t="s">
        <v>1065</v>
      </c>
      <c r="B512" s="2">
        <v>45480</v>
      </c>
      <c r="C512" s="1" t="s">
        <v>48</v>
      </c>
      <c r="D512" s="1" t="s">
        <v>16</v>
      </c>
      <c r="E512" s="1" t="s">
        <v>17</v>
      </c>
      <c r="F512" s="1" t="s">
        <v>18</v>
      </c>
      <c r="G512" s="1" t="s">
        <v>19</v>
      </c>
      <c r="H512" s="1" t="s">
        <v>1066</v>
      </c>
      <c r="I512" s="1" t="s">
        <v>39</v>
      </c>
      <c r="J512" s="3">
        <v>24</v>
      </c>
      <c r="K512" s="3">
        <v>1</v>
      </c>
      <c r="L512" s="3">
        <v>47434</v>
      </c>
      <c r="M512" s="3">
        <v>47434</v>
      </c>
      <c r="N512" s="1" t="s">
        <v>22</v>
      </c>
    </row>
    <row r="513" spans="1:14" ht="15" thickBot="1" x14ac:dyDescent="0.35">
      <c r="A513" s="1" t="s">
        <v>1067</v>
      </c>
      <c r="B513" s="2">
        <v>45481</v>
      </c>
      <c r="C513" s="1" t="s">
        <v>60</v>
      </c>
      <c r="D513" s="1" t="s">
        <v>16</v>
      </c>
      <c r="E513" s="1" t="s">
        <v>30</v>
      </c>
      <c r="F513" s="1" t="s">
        <v>91</v>
      </c>
      <c r="G513" s="1" t="s">
        <v>92</v>
      </c>
      <c r="H513" s="1" t="s">
        <v>1068</v>
      </c>
      <c r="I513" s="1" t="s">
        <v>39</v>
      </c>
      <c r="J513" s="3">
        <v>21</v>
      </c>
      <c r="K513" s="3">
        <v>10</v>
      </c>
      <c r="L513" s="3">
        <v>47509</v>
      </c>
      <c r="M513" s="3">
        <v>475090</v>
      </c>
      <c r="N513" s="1" t="s">
        <v>22</v>
      </c>
    </row>
    <row r="514" spans="1:14" ht="15" thickBot="1" x14ac:dyDescent="0.35">
      <c r="A514" s="1" t="s">
        <v>1069</v>
      </c>
      <c r="B514" s="2">
        <v>45481</v>
      </c>
      <c r="C514" s="1" t="s">
        <v>43</v>
      </c>
      <c r="D514" s="1" t="s">
        <v>16</v>
      </c>
      <c r="E514" s="1" t="s">
        <v>44</v>
      </c>
      <c r="F514" s="1" t="s">
        <v>131</v>
      </c>
      <c r="G514" s="1" t="s">
        <v>132</v>
      </c>
      <c r="H514" s="1" t="s">
        <v>1070</v>
      </c>
      <c r="I514" s="1" t="s">
        <v>39</v>
      </c>
      <c r="J514" s="3">
        <v>20</v>
      </c>
      <c r="K514" s="3">
        <v>6</v>
      </c>
      <c r="L514" s="3">
        <v>25733</v>
      </c>
      <c r="M514" s="3">
        <v>154398</v>
      </c>
      <c r="N514" s="1" t="s">
        <v>22</v>
      </c>
    </row>
    <row r="515" spans="1:14" ht="15" thickBot="1" x14ac:dyDescent="0.35">
      <c r="A515" s="1" t="s">
        <v>1071</v>
      </c>
      <c r="B515" s="2">
        <v>45481</v>
      </c>
      <c r="C515" s="1" t="s">
        <v>15</v>
      </c>
      <c r="D515" s="1" t="s">
        <v>16</v>
      </c>
      <c r="E515" s="1" t="s">
        <v>30</v>
      </c>
      <c r="F515" s="1" t="s">
        <v>31</v>
      </c>
      <c r="G515" s="1" t="s">
        <v>27</v>
      </c>
      <c r="H515" s="1" t="s">
        <v>1072</v>
      </c>
      <c r="I515" s="1" t="s">
        <v>21</v>
      </c>
      <c r="J515" s="3">
        <v>34</v>
      </c>
      <c r="K515" s="3">
        <v>9</v>
      </c>
      <c r="L515" s="3">
        <v>11882</v>
      </c>
      <c r="M515" s="3">
        <v>106938</v>
      </c>
      <c r="N515" s="1" t="s">
        <v>33</v>
      </c>
    </row>
    <row r="516" spans="1:14" ht="15" thickBot="1" x14ac:dyDescent="0.35">
      <c r="A516" s="1" t="s">
        <v>1073</v>
      </c>
      <c r="B516" s="2">
        <v>45482</v>
      </c>
      <c r="C516" s="1" t="s">
        <v>60</v>
      </c>
      <c r="D516" s="1" t="s">
        <v>16</v>
      </c>
      <c r="E516" s="1" t="s">
        <v>17</v>
      </c>
      <c r="F516" s="1" t="s">
        <v>63</v>
      </c>
      <c r="G516" s="1" t="s">
        <v>64</v>
      </c>
      <c r="H516" s="1" t="s">
        <v>1074</v>
      </c>
      <c r="I516" s="1" t="s">
        <v>39</v>
      </c>
      <c r="J516" s="3">
        <v>49</v>
      </c>
      <c r="K516" s="3">
        <v>7</v>
      </c>
      <c r="L516" s="3">
        <v>27588</v>
      </c>
      <c r="M516" s="3">
        <v>193116</v>
      </c>
      <c r="N516" s="1" t="s">
        <v>22</v>
      </c>
    </row>
    <row r="517" spans="1:14" ht="15" thickBot="1" x14ac:dyDescent="0.35">
      <c r="A517" s="1" t="s">
        <v>1075</v>
      </c>
      <c r="B517" s="2">
        <v>45482</v>
      </c>
      <c r="C517" s="1" t="s">
        <v>48</v>
      </c>
      <c r="D517" s="1" t="s">
        <v>16</v>
      </c>
      <c r="E517" s="1" t="s">
        <v>44</v>
      </c>
      <c r="F517" s="1" t="s">
        <v>85</v>
      </c>
      <c r="G517" s="1" t="s">
        <v>86</v>
      </c>
      <c r="H517" s="1" t="s">
        <v>1076</v>
      </c>
      <c r="I517" s="1" t="s">
        <v>39</v>
      </c>
      <c r="J517" s="3">
        <v>26</v>
      </c>
      <c r="K517" s="3">
        <v>7</v>
      </c>
      <c r="L517" s="3">
        <v>23540</v>
      </c>
      <c r="M517" s="3">
        <v>164780</v>
      </c>
      <c r="N517" s="1" t="s">
        <v>22</v>
      </c>
    </row>
    <row r="518" spans="1:14" ht="15" thickBot="1" x14ac:dyDescent="0.35">
      <c r="A518" s="1" t="s">
        <v>1077</v>
      </c>
      <c r="B518" s="2">
        <v>45482</v>
      </c>
      <c r="C518" s="1" t="s">
        <v>43</v>
      </c>
      <c r="D518" s="1" t="s">
        <v>16</v>
      </c>
      <c r="E518" s="1" t="s">
        <v>30</v>
      </c>
      <c r="F518" s="1" t="s">
        <v>26</v>
      </c>
      <c r="G518" s="1" t="s">
        <v>27</v>
      </c>
      <c r="H518" s="1" t="s">
        <v>1078</v>
      </c>
      <c r="I518" s="1" t="s">
        <v>21</v>
      </c>
      <c r="J518" s="3">
        <v>20</v>
      </c>
      <c r="K518" s="3">
        <v>2</v>
      </c>
      <c r="L518" s="3">
        <v>10554</v>
      </c>
      <c r="M518" s="3">
        <v>21108</v>
      </c>
      <c r="N518" s="1" t="s">
        <v>22</v>
      </c>
    </row>
    <row r="519" spans="1:14" ht="15" thickBot="1" x14ac:dyDescent="0.35">
      <c r="A519" s="1" t="s">
        <v>1079</v>
      </c>
      <c r="B519" s="2">
        <v>45483</v>
      </c>
      <c r="C519" s="1" t="s">
        <v>60</v>
      </c>
      <c r="D519" s="1" t="s">
        <v>16</v>
      </c>
      <c r="E519" s="1" t="s">
        <v>30</v>
      </c>
      <c r="F519" s="1" t="s">
        <v>91</v>
      </c>
      <c r="G519" s="1" t="s">
        <v>92</v>
      </c>
      <c r="H519" s="1" t="s">
        <v>1080</v>
      </c>
      <c r="I519" s="1" t="s">
        <v>39</v>
      </c>
      <c r="J519" s="3">
        <v>38</v>
      </c>
      <c r="K519" s="3">
        <v>6</v>
      </c>
      <c r="L519" s="3">
        <v>33057</v>
      </c>
      <c r="M519" s="3">
        <v>198342</v>
      </c>
      <c r="N519" s="1" t="s">
        <v>22</v>
      </c>
    </row>
    <row r="520" spans="1:14" ht="15" thickBot="1" x14ac:dyDescent="0.35">
      <c r="A520" s="1" t="s">
        <v>1081</v>
      </c>
      <c r="B520" s="2">
        <v>45484</v>
      </c>
      <c r="C520" s="1" t="s">
        <v>57</v>
      </c>
      <c r="D520" s="1" t="s">
        <v>16</v>
      </c>
      <c r="E520" s="1" t="s">
        <v>44</v>
      </c>
      <c r="F520" s="1" t="s">
        <v>45</v>
      </c>
      <c r="G520" s="1" t="s">
        <v>45</v>
      </c>
      <c r="H520" s="1" t="s">
        <v>1082</v>
      </c>
      <c r="I520" s="1" t="s">
        <v>21</v>
      </c>
      <c r="J520" s="3">
        <v>31</v>
      </c>
      <c r="K520" s="3">
        <v>4</v>
      </c>
      <c r="L520" s="3">
        <v>10398</v>
      </c>
      <c r="M520" s="3">
        <v>41592</v>
      </c>
      <c r="N520" s="1" t="s">
        <v>22</v>
      </c>
    </row>
    <row r="521" spans="1:14" ht="15" thickBot="1" x14ac:dyDescent="0.35">
      <c r="A521" s="1" t="s">
        <v>1083</v>
      </c>
      <c r="B521" s="2">
        <v>45485</v>
      </c>
      <c r="C521" s="1" t="s">
        <v>15</v>
      </c>
      <c r="D521" s="1" t="s">
        <v>16</v>
      </c>
      <c r="E521" s="1" t="s">
        <v>30</v>
      </c>
      <c r="F521" s="1" t="s">
        <v>31</v>
      </c>
      <c r="G521" s="1" t="s">
        <v>27</v>
      </c>
      <c r="H521" s="1" t="s">
        <v>1084</v>
      </c>
      <c r="I521" s="1" t="s">
        <v>39</v>
      </c>
      <c r="J521" s="3">
        <v>19</v>
      </c>
      <c r="K521" s="3">
        <v>2</v>
      </c>
      <c r="L521" s="3">
        <v>42333</v>
      </c>
      <c r="M521" s="3">
        <v>84666</v>
      </c>
      <c r="N521" s="1" t="s">
        <v>22</v>
      </c>
    </row>
    <row r="522" spans="1:14" ht="15" thickBot="1" x14ac:dyDescent="0.35">
      <c r="A522" s="1" t="s">
        <v>1085</v>
      </c>
      <c r="B522" s="2">
        <v>45485</v>
      </c>
      <c r="C522" s="1" t="s">
        <v>35</v>
      </c>
      <c r="D522" s="1" t="s">
        <v>16</v>
      </c>
      <c r="E522" s="1" t="s">
        <v>17</v>
      </c>
      <c r="F522" s="1" t="s">
        <v>63</v>
      </c>
      <c r="G522" s="1" t="s">
        <v>64</v>
      </c>
      <c r="H522" s="1" t="s">
        <v>1086</v>
      </c>
      <c r="I522" s="1" t="s">
        <v>39</v>
      </c>
      <c r="J522" s="3">
        <v>49</v>
      </c>
      <c r="K522" s="3">
        <v>2</v>
      </c>
      <c r="L522" s="3">
        <v>36720</v>
      </c>
      <c r="M522" s="3">
        <v>73440</v>
      </c>
      <c r="N522" s="1" t="s">
        <v>22</v>
      </c>
    </row>
    <row r="523" spans="1:14" ht="15" thickBot="1" x14ac:dyDescent="0.35">
      <c r="A523" s="1" t="s">
        <v>1087</v>
      </c>
      <c r="B523" s="2">
        <v>45485</v>
      </c>
      <c r="C523" s="1" t="s">
        <v>24</v>
      </c>
      <c r="D523" s="1" t="s">
        <v>16</v>
      </c>
      <c r="E523" s="1" t="s">
        <v>25</v>
      </c>
      <c r="F523" s="1" t="s">
        <v>53</v>
      </c>
      <c r="G523" s="1" t="s">
        <v>54</v>
      </c>
      <c r="H523" s="1" t="s">
        <v>1088</v>
      </c>
      <c r="I523" s="1" t="s">
        <v>39</v>
      </c>
      <c r="J523" s="3">
        <v>59</v>
      </c>
      <c r="K523" s="3">
        <v>8</v>
      </c>
      <c r="L523" s="3">
        <v>39034</v>
      </c>
      <c r="M523" s="3">
        <v>312272</v>
      </c>
      <c r="N523" s="1" t="s">
        <v>22</v>
      </c>
    </row>
    <row r="524" spans="1:14" ht="15" thickBot="1" x14ac:dyDescent="0.35">
      <c r="A524" s="1" t="s">
        <v>1089</v>
      </c>
      <c r="B524" s="2">
        <v>45485</v>
      </c>
      <c r="C524" s="1" t="s">
        <v>35</v>
      </c>
      <c r="D524" s="1" t="s">
        <v>16</v>
      </c>
      <c r="E524" s="1" t="s">
        <v>30</v>
      </c>
      <c r="F524" s="1" t="s">
        <v>26</v>
      </c>
      <c r="G524" s="1" t="s">
        <v>27</v>
      </c>
      <c r="H524" s="1" t="s">
        <v>1090</v>
      </c>
      <c r="I524" s="1" t="s">
        <v>21</v>
      </c>
      <c r="J524" s="3">
        <v>34</v>
      </c>
      <c r="K524" s="3">
        <v>2</v>
      </c>
      <c r="L524" s="3">
        <v>18614</v>
      </c>
      <c r="M524" s="3">
        <v>37228</v>
      </c>
      <c r="N524" s="1" t="s">
        <v>22</v>
      </c>
    </row>
    <row r="525" spans="1:14" ht="15" thickBot="1" x14ac:dyDescent="0.35">
      <c r="A525" s="1" t="s">
        <v>1091</v>
      </c>
      <c r="B525" s="2">
        <v>45485</v>
      </c>
      <c r="C525" s="1" t="s">
        <v>43</v>
      </c>
      <c r="D525" s="1" t="s">
        <v>16</v>
      </c>
      <c r="E525" s="1" t="s">
        <v>30</v>
      </c>
      <c r="F525" s="1" t="s">
        <v>91</v>
      </c>
      <c r="G525" s="1" t="s">
        <v>92</v>
      </c>
      <c r="H525" s="1" t="s">
        <v>1092</v>
      </c>
      <c r="I525" s="1" t="s">
        <v>39</v>
      </c>
      <c r="J525" s="3">
        <v>59</v>
      </c>
      <c r="K525" s="3">
        <v>7</v>
      </c>
      <c r="L525" s="3">
        <v>40621</v>
      </c>
      <c r="M525" s="3">
        <v>284347</v>
      </c>
      <c r="N525" s="1" t="s">
        <v>22</v>
      </c>
    </row>
    <row r="526" spans="1:14" ht="15" thickBot="1" x14ac:dyDescent="0.35">
      <c r="A526" s="1" t="s">
        <v>1093</v>
      </c>
      <c r="B526" s="2">
        <v>45486</v>
      </c>
      <c r="C526" s="1" t="s">
        <v>57</v>
      </c>
      <c r="D526" s="1" t="s">
        <v>16</v>
      </c>
      <c r="E526" s="1" t="s">
        <v>30</v>
      </c>
      <c r="F526" s="1" t="s">
        <v>26</v>
      </c>
      <c r="G526" s="1" t="s">
        <v>27</v>
      </c>
      <c r="H526" s="1" t="s">
        <v>1094</v>
      </c>
      <c r="I526" s="1" t="s">
        <v>39</v>
      </c>
      <c r="J526" s="3">
        <v>48</v>
      </c>
      <c r="K526" s="3">
        <v>7</v>
      </c>
      <c r="L526" s="3">
        <v>39594</v>
      </c>
      <c r="M526" s="3">
        <v>277158</v>
      </c>
      <c r="N526" s="1" t="s">
        <v>33</v>
      </c>
    </row>
    <row r="527" spans="1:14" ht="15" thickBot="1" x14ac:dyDescent="0.35">
      <c r="A527" s="1" t="s">
        <v>1095</v>
      </c>
      <c r="B527" s="2">
        <v>45486</v>
      </c>
      <c r="C527" s="1" t="s">
        <v>48</v>
      </c>
      <c r="D527" s="1" t="s">
        <v>16</v>
      </c>
      <c r="E527" s="1" t="s">
        <v>17</v>
      </c>
      <c r="F527" s="1" t="s">
        <v>18</v>
      </c>
      <c r="G527" s="1" t="s">
        <v>19</v>
      </c>
      <c r="H527" s="1" t="s">
        <v>1096</v>
      </c>
      <c r="I527" s="1" t="s">
        <v>21</v>
      </c>
      <c r="J527" s="3">
        <v>19</v>
      </c>
      <c r="K527" s="3">
        <v>10</v>
      </c>
      <c r="L527" s="3">
        <v>37831</v>
      </c>
      <c r="M527" s="3">
        <v>378310</v>
      </c>
      <c r="N527" s="1" t="s">
        <v>22</v>
      </c>
    </row>
    <row r="528" spans="1:14" ht="15" thickBot="1" x14ac:dyDescent="0.35">
      <c r="A528" s="1" t="s">
        <v>1097</v>
      </c>
      <c r="B528" s="2">
        <v>45487</v>
      </c>
      <c r="C528" s="1" t="s">
        <v>35</v>
      </c>
      <c r="D528" s="1" t="s">
        <v>16</v>
      </c>
      <c r="E528" s="1" t="s">
        <v>17</v>
      </c>
      <c r="F528" s="1" t="s">
        <v>36</v>
      </c>
      <c r="G528" s="1" t="s">
        <v>37</v>
      </c>
      <c r="H528" s="1" t="s">
        <v>1098</v>
      </c>
      <c r="I528" s="1" t="s">
        <v>21</v>
      </c>
      <c r="J528" s="3">
        <v>42</v>
      </c>
      <c r="K528" s="3">
        <v>1</v>
      </c>
      <c r="L528" s="3">
        <v>46443</v>
      </c>
      <c r="M528" s="3">
        <v>46443</v>
      </c>
      <c r="N528" s="1" t="s">
        <v>22</v>
      </c>
    </row>
    <row r="529" spans="1:14" ht="15" thickBot="1" x14ac:dyDescent="0.35">
      <c r="A529" s="1" t="s">
        <v>1099</v>
      </c>
      <c r="B529" s="2">
        <v>45487</v>
      </c>
      <c r="C529" s="1" t="s">
        <v>60</v>
      </c>
      <c r="D529" s="1" t="s">
        <v>16</v>
      </c>
      <c r="E529" s="1" t="s">
        <v>44</v>
      </c>
      <c r="F529" s="1" t="s">
        <v>45</v>
      </c>
      <c r="G529" s="1" t="s">
        <v>45</v>
      </c>
      <c r="H529" s="1" t="s">
        <v>1100</v>
      </c>
      <c r="I529" s="1" t="s">
        <v>21</v>
      </c>
      <c r="J529" s="3">
        <v>33</v>
      </c>
      <c r="K529" s="3">
        <v>4</v>
      </c>
      <c r="L529" s="3">
        <v>15781</v>
      </c>
      <c r="M529" s="3">
        <v>63124</v>
      </c>
      <c r="N529" s="1" t="s">
        <v>22</v>
      </c>
    </row>
    <row r="530" spans="1:14" ht="15" thickBot="1" x14ac:dyDescent="0.35">
      <c r="A530" s="1" t="s">
        <v>1101</v>
      </c>
      <c r="B530" s="2">
        <v>45488</v>
      </c>
      <c r="C530" s="1" t="s">
        <v>43</v>
      </c>
      <c r="D530" s="1" t="s">
        <v>16</v>
      </c>
      <c r="E530" s="1" t="s">
        <v>30</v>
      </c>
      <c r="F530" s="1" t="s">
        <v>31</v>
      </c>
      <c r="G530" s="1" t="s">
        <v>27</v>
      </c>
      <c r="H530" s="1" t="s">
        <v>1102</v>
      </c>
      <c r="I530" s="1" t="s">
        <v>21</v>
      </c>
      <c r="J530" s="3">
        <v>37</v>
      </c>
      <c r="K530" s="3">
        <v>10</v>
      </c>
      <c r="L530" s="3">
        <v>18191</v>
      </c>
      <c r="M530" s="3">
        <v>181910</v>
      </c>
      <c r="N530" s="1" t="s">
        <v>22</v>
      </c>
    </row>
    <row r="531" spans="1:14" ht="15" thickBot="1" x14ac:dyDescent="0.35">
      <c r="A531" s="1" t="s">
        <v>1103</v>
      </c>
      <c r="B531" s="2">
        <v>45488</v>
      </c>
      <c r="C531" s="1" t="s">
        <v>24</v>
      </c>
      <c r="D531" s="1" t="s">
        <v>16</v>
      </c>
      <c r="E531" s="1" t="s">
        <v>17</v>
      </c>
      <c r="F531" s="1" t="s">
        <v>63</v>
      </c>
      <c r="G531" s="1" t="s">
        <v>64</v>
      </c>
      <c r="H531" s="1" t="s">
        <v>1104</v>
      </c>
      <c r="I531" s="1" t="s">
        <v>21</v>
      </c>
      <c r="J531" s="3">
        <v>51</v>
      </c>
      <c r="K531" s="3">
        <v>8</v>
      </c>
      <c r="L531" s="3">
        <v>42242</v>
      </c>
      <c r="M531" s="3">
        <v>337936</v>
      </c>
      <c r="N531" s="1" t="s">
        <v>33</v>
      </c>
    </row>
    <row r="532" spans="1:14" ht="15" thickBot="1" x14ac:dyDescent="0.35">
      <c r="A532" s="1" t="s">
        <v>1105</v>
      </c>
      <c r="B532" s="2">
        <v>45488</v>
      </c>
      <c r="C532" s="1" t="s">
        <v>60</v>
      </c>
      <c r="D532" s="1" t="s">
        <v>16</v>
      </c>
      <c r="E532" s="1" t="s">
        <v>17</v>
      </c>
      <c r="F532" s="1" t="s">
        <v>36</v>
      </c>
      <c r="G532" s="1" t="s">
        <v>37</v>
      </c>
      <c r="H532" s="1" t="s">
        <v>1106</v>
      </c>
      <c r="I532" s="1" t="s">
        <v>39</v>
      </c>
      <c r="J532" s="3">
        <v>27</v>
      </c>
      <c r="K532" s="3">
        <v>6</v>
      </c>
      <c r="L532" s="3">
        <v>37597</v>
      </c>
      <c r="M532" s="3">
        <v>225582</v>
      </c>
      <c r="N532" s="1" t="s">
        <v>22</v>
      </c>
    </row>
    <row r="533" spans="1:14" ht="15" thickBot="1" x14ac:dyDescent="0.35">
      <c r="A533" s="1" t="s">
        <v>1107</v>
      </c>
      <c r="B533" s="2">
        <v>45488</v>
      </c>
      <c r="C533" s="1" t="s">
        <v>43</v>
      </c>
      <c r="D533" s="1" t="s">
        <v>16</v>
      </c>
      <c r="E533" s="1" t="s">
        <v>44</v>
      </c>
      <c r="F533" s="1" t="s">
        <v>85</v>
      </c>
      <c r="G533" s="1" t="s">
        <v>86</v>
      </c>
      <c r="H533" s="1" t="s">
        <v>1108</v>
      </c>
      <c r="I533" s="1" t="s">
        <v>21</v>
      </c>
      <c r="J533" s="3">
        <v>30</v>
      </c>
      <c r="K533" s="3">
        <v>6</v>
      </c>
      <c r="L533" s="3">
        <v>9930</v>
      </c>
      <c r="M533" s="3">
        <v>59580</v>
      </c>
      <c r="N533" s="1" t="s">
        <v>33</v>
      </c>
    </row>
    <row r="534" spans="1:14" ht="15" thickBot="1" x14ac:dyDescent="0.35">
      <c r="A534" s="1" t="s">
        <v>1109</v>
      </c>
      <c r="B534" s="2">
        <v>45488</v>
      </c>
      <c r="C534" s="1" t="s">
        <v>35</v>
      </c>
      <c r="D534" s="1" t="s">
        <v>16</v>
      </c>
      <c r="E534" s="1" t="s">
        <v>17</v>
      </c>
      <c r="F534" s="1" t="s">
        <v>63</v>
      </c>
      <c r="G534" s="1" t="s">
        <v>64</v>
      </c>
      <c r="H534" s="1" t="s">
        <v>1110</v>
      </c>
      <c r="I534" s="1" t="s">
        <v>21</v>
      </c>
      <c r="J534" s="3">
        <v>25</v>
      </c>
      <c r="K534" s="3">
        <v>5</v>
      </c>
      <c r="L534" s="3">
        <v>5456</v>
      </c>
      <c r="M534" s="3">
        <v>27280</v>
      </c>
      <c r="N534" s="1" t="s">
        <v>22</v>
      </c>
    </row>
    <row r="535" spans="1:14" ht="15" thickBot="1" x14ac:dyDescent="0.35">
      <c r="A535" s="1" t="s">
        <v>1111</v>
      </c>
      <c r="B535" s="2">
        <v>45490</v>
      </c>
      <c r="C535" s="1" t="s">
        <v>48</v>
      </c>
      <c r="D535" s="1" t="s">
        <v>16</v>
      </c>
      <c r="E535" s="1" t="s">
        <v>30</v>
      </c>
      <c r="F535" s="1" t="s">
        <v>91</v>
      </c>
      <c r="G535" s="1" t="s">
        <v>92</v>
      </c>
      <c r="H535" s="1" t="s">
        <v>1112</v>
      </c>
      <c r="I535" s="1" t="s">
        <v>39</v>
      </c>
      <c r="J535" s="3">
        <v>23</v>
      </c>
      <c r="K535" s="3">
        <v>9</v>
      </c>
      <c r="L535" s="3">
        <v>8346</v>
      </c>
      <c r="M535" s="3">
        <v>75114</v>
      </c>
      <c r="N535" s="1" t="s">
        <v>22</v>
      </c>
    </row>
    <row r="536" spans="1:14" ht="15" thickBot="1" x14ac:dyDescent="0.35">
      <c r="A536" s="1" t="s">
        <v>1113</v>
      </c>
      <c r="B536" s="2">
        <v>45490</v>
      </c>
      <c r="C536" s="1" t="s">
        <v>43</v>
      </c>
      <c r="D536" s="1" t="s">
        <v>16</v>
      </c>
      <c r="E536" s="1" t="s">
        <v>44</v>
      </c>
      <c r="F536" s="1" t="s">
        <v>131</v>
      </c>
      <c r="G536" s="1" t="s">
        <v>132</v>
      </c>
      <c r="H536" s="1" t="s">
        <v>1114</v>
      </c>
      <c r="I536" s="1" t="s">
        <v>39</v>
      </c>
      <c r="J536" s="3">
        <v>54</v>
      </c>
      <c r="K536" s="3">
        <v>6</v>
      </c>
      <c r="L536" s="3">
        <v>42694</v>
      </c>
      <c r="M536" s="3">
        <v>256164</v>
      </c>
      <c r="N536" s="1" t="s">
        <v>22</v>
      </c>
    </row>
    <row r="537" spans="1:14" ht="15" thickBot="1" x14ac:dyDescent="0.35">
      <c r="A537" s="1" t="s">
        <v>1115</v>
      </c>
      <c r="B537" s="2">
        <v>45490</v>
      </c>
      <c r="C537" s="1" t="s">
        <v>35</v>
      </c>
      <c r="D537" s="1" t="s">
        <v>16</v>
      </c>
      <c r="E537" s="1" t="s">
        <v>17</v>
      </c>
      <c r="F537" s="1" t="s">
        <v>63</v>
      </c>
      <c r="G537" s="1" t="s">
        <v>64</v>
      </c>
      <c r="H537" s="1" t="s">
        <v>75</v>
      </c>
      <c r="I537" s="1" t="s">
        <v>21</v>
      </c>
      <c r="J537" s="3">
        <v>61</v>
      </c>
      <c r="K537" s="3">
        <v>3</v>
      </c>
      <c r="L537" s="3">
        <v>14626</v>
      </c>
      <c r="M537" s="3">
        <v>43878</v>
      </c>
      <c r="N537" s="1" t="s">
        <v>22</v>
      </c>
    </row>
    <row r="538" spans="1:14" ht="15" thickBot="1" x14ac:dyDescent="0.35">
      <c r="A538" s="1" t="s">
        <v>1116</v>
      </c>
      <c r="B538" s="2">
        <v>45490</v>
      </c>
      <c r="C538" s="1" t="s">
        <v>15</v>
      </c>
      <c r="D538" s="1" t="s">
        <v>16</v>
      </c>
      <c r="E538" s="1" t="s">
        <v>17</v>
      </c>
      <c r="F538" s="1" t="s">
        <v>63</v>
      </c>
      <c r="G538" s="1" t="s">
        <v>64</v>
      </c>
      <c r="H538" s="1" t="s">
        <v>1117</v>
      </c>
      <c r="I538" s="1" t="s">
        <v>21</v>
      </c>
      <c r="J538" s="3">
        <v>33</v>
      </c>
      <c r="K538" s="3">
        <v>9</v>
      </c>
      <c r="L538" s="3">
        <v>8773</v>
      </c>
      <c r="M538" s="3">
        <v>78957</v>
      </c>
      <c r="N538" s="1" t="s">
        <v>22</v>
      </c>
    </row>
    <row r="539" spans="1:14" ht="15" thickBot="1" x14ac:dyDescent="0.35">
      <c r="A539" s="1" t="s">
        <v>1118</v>
      </c>
      <c r="B539" s="2">
        <v>45490</v>
      </c>
      <c r="C539" s="1" t="s">
        <v>15</v>
      </c>
      <c r="D539" s="1" t="s">
        <v>16</v>
      </c>
      <c r="E539" s="1" t="s">
        <v>44</v>
      </c>
      <c r="F539" s="1" t="s">
        <v>45</v>
      </c>
      <c r="G539" s="1" t="s">
        <v>45</v>
      </c>
      <c r="H539" s="1" t="s">
        <v>1119</v>
      </c>
      <c r="I539" s="1" t="s">
        <v>21</v>
      </c>
      <c r="J539" s="3">
        <v>53</v>
      </c>
      <c r="K539" s="3">
        <v>8</v>
      </c>
      <c r="L539" s="3">
        <v>25230</v>
      </c>
      <c r="M539" s="3">
        <v>201840</v>
      </c>
      <c r="N539" s="1" t="s">
        <v>22</v>
      </c>
    </row>
    <row r="540" spans="1:14" ht="15" thickBot="1" x14ac:dyDescent="0.35">
      <c r="A540" s="1" t="s">
        <v>1120</v>
      </c>
      <c r="B540" s="2">
        <v>45491</v>
      </c>
      <c r="C540" s="1" t="s">
        <v>43</v>
      </c>
      <c r="D540" s="1" t="s">
        <v>16</v>
      </c>
      <c r="E540" s="1" t="s">
        <v>44</v>
      </c>
      <c r="F540" s="1" t="s">
        <v>131</v>
      </c>
      <c r="G540" s="1" t="s">
        <v>132</v>
      </c>
      <c r="H540" s="1" t="s">
        <v>1121</v>
      </c>
      <c r="I540" s="1" t="s">
        <v>21</v>
      </c>
      <c r="J540" s="3">
        <v>54</v>
      </c>
      <c r="K540" s="3">
        <v>8</v>
      </c>
      <c r="L540" s="3">
        <v>24342</v>
      </c>
      <c r="M540" s="3">
        <v>194736</v>
      </c>
      <c r="N540" s="1" t="s">
        <v>22</v>
      </c>
    </row>
    <row r="541" spans="1:14" ht="15" thickBot="1" x14ac:dyDescent="0.35">
      <c r="A541" s="1" t="s">
        <v>1122</v>
      </c>
      <c r="B541" s="2">
        <v>45491</v>
      </c>
      <c r="C541" s="1" t="s">
        <v>48</v>
      </c>
      <c r="D541" s="1" t="s">
        <v>16</v>
      </c>
      <c r="E541" s="1" t="s">
        <v>17</v>
      </c>
      <c r="F541" s="1" t="s">
        <v>18</v>
      </c>
      <c r="G541" s="1" t="s">
        <v>19</v>
      </c>
      <c r="H541" s="1" t="s">
        <v>1123</v>
      </c>
      <c r="I541" s="1" t="s">
        <v>39</v>
      </c>
      <c r="J541" s="3">
        <v>51</v>
      </c>
      <c r="K541" s="3">
        <v>6</v>
      </c>
      <c r="L541" s="3">
        <v>3043</v>
      </c>
      <c r="M541" s="3">
        <v>18258</v>
      </c>
      <c r="N541" s="1" t="s">
        <v>22</v>
      </c>
    </row>
    <row r="542" spans="1:14" ht="15" thickBot="1" x14ac:dyDescent="0.35">
      <c r="A542" s="1" t="s">
        <v>1124</v>
      </c>
      <c r="B542" s="2">
        <v>45492</v>
      </c>
      <c r="C542" s="1" t="s">
        <v>48</v>
      </c>
      <c r="D542" s="1" t="s">
        <v>16</v>
      </c>
      <c r="E542" s="1" t="s">
        <v>44</v>
      </c>
      <c r="F542" s="1" t="s">
        <v>131</v>
      </c>
      <c r="G542" s="1" t="s">
        <v>132</v>
      </c>
      <c r="H542" s="1" t="s">
        <v>1125</v>
      </c>
      <c r="I542" s="1" t="s">
        <v>21</v>
      </c>
      <c r="J542" s="3">
        <v>44</v>
      </c>
      <c r="K542" s="3">
        <v>4</v>
      </c>
      <c r="L542" s="3">
        <v>19962</v>
      </c>
      <c r="M542" s="3">
        <v>79848</v>
      </c>
      <c r="N542" s="1" t="s">
        <v>33</v>
      </c>
    </row>
    <row r="543" spans="1:14" ht="15" thickBot="1" x14ac:dyDescent="0.35">
      <c r="A543" s="1" t="s">
        <v>1126</v>
      </c>
      <c r="B543" s="2">
        <v>45493</v>
      </c>
      <c r="C543" s="1" t="s">
        <v>60</v>
      </c>
      <c r="D543" s="1" t="s">
        <v>16</v>
      </c>
      <c r="E543" s="1" t="s">
        <v>44</v>
      </c>
      <c r="F543" s="1" t="s">
        <v>131</v>
      </c>
      <c r="G543" s="1" t="s">
        <v>132</v>
      </c>
      <c r="H543" s="1" t="s">
        <v>1127</v>
      </c>
      <c r="I543" s="1" t="s">
        <v>39</v>
      </c>
      <c r="J543" s="3">
        <v>45</v>
      </c>
      <c r="K543" s="3">
        <v>7</v>
      </c>
      <c r="L543" s="3">
        <v>24565</v>
      </c>
      <c r="M543" s="3">
        <v>171955</v>
      </c>
      <c r="N543" s="1" t="s">
        <v>22</v>
      </c>
    </row>
    <row r="544" spans="1:14" ht="15" thickBot="1" x14ac:dyDescent="0.35">
      <c r="A544" s="1" t="s">
        <v>1128</v>
      </c>
      <c r="B544" s="2">
        <v>45493</v>
      </c>
      <c r="C544" s="1" t="s">
        <v>57</v>
      </c>
      <c r="D544" s="1" t="s">
        <v>16</v>
      </c>
      <c r="E544" s="1" t="s">
        <v>30</v>
      </c>
      <c r="F544" s="1" t="s">
        <v>91</v>
      </c>
      <c r="G544" s="1" t="s">
        <v>92</v>
      </c>
      <c r="H544" s="1" t="s">
        <v>1129</v>
      </c>
      <c r="I544" s="1" t="s">
        <v>21</v>
      </c>
      <c r="J544" s="3">
        <v>28</v>
      </c>
      <c r="K544" s="3">
        <v>10</v>
      </c>
      <c r="L544" s="3">
        <v>23577</v>
      </c>
      <c r="M544" s="3">
        <v>235770</v>
      </c>
      <c r="N544" s="1" t="s">
        <v>33</v>
      </c>
    </row>
    <row r="545" spans="1:14" ht="15" thickBot="1" x14ac:dyDescent="0.35">
      <c r="A545" s="1" t="s">
        <v>1130</v>
      </c>
      <c r="B545" s="2">
        <v>45494</v>
      </c>
      <c r="C545" s="1" t="s">
        <v>48</v>
      </c>
      <c r="D545" s="1" t="s">
        <v>16</v>
      </c>
      <c r="E545" s="1" t="s">
        <v>25</v>
      </c>
      <c r="F545" s="1" t="s">
        <v>53</v>
      </c>
      <c r="G545" s="1" t="s">
        <v>54</v>
      </c>
      <c r="H545" s="1" t="s">
        <v>1131</v>
      </c>
      <c r="I545" s="1" t="s">
        <v>21</v>
      </c>
      <c r="J545" s="3">
        <v>27</v>
      </c>
      <c r="K545" s="3">
        <v>6</v>
      </c>
      <c r="L545" s="3">
        <v>26838</v>
      </c>
      <c r="M545" s="3">
        <v>161028</v>
      </c>
      <c r="N545" s="1" t="s">
        <v>22</v>
      </c>
    </row>
    <row r="546" spans="1:14" ht="15" thickBot="1" x14ac:dyDescent="0.35">
      <c r="A546" s="1" t="s">
        <v>1132</v>
      </c>
      <c r="B546" s="2">
        <v>45495</v>
      </c>
      <c r="C546" s="1" t="s">
        <v>15</v>
      </c>
      <c r="D546" s="1" t="s">
        <v>16</v>
      </c>
      <c r="E546" s="1" t="s">
        <v>30</v>
      </c>
      <c r="F546" s="1" t="s">
        <v>91</v>
      </c>
      <c r="G546" s="1" t="s">
        <v>92</v>
      </c>
      <c r="H546" s="1" t="s">
        <v>1133</v>
      </c>
      <c r="I546" s="1" t="s">
        <v>39</v>
      </c>
      <c r="J546" s="3">
        <v>30</v>
      </c>
      <c r="K546" s="3">
        <v>3</v>
      </c>
      <c r="L546" s="3">
        <v>35805</v>
      </c>
      <c r="M546" s="3">
        <v>107415</v>
      </c>
      <c r="N546" s="1" t="s">
        <v>22</v>
      </c>
    </row>
    <row r="547" spans="1:14" ht="15" thickBot="1" x14ac:dyDescent="0.35">
      <c r="A547" s="1" t="s">
        <v>1134</v>
      </c>
      <c r="B547" s="2">
        <v>45496</v>
      </c>
      <c r="C547" s="1" t="s">
        <v>24</v>
      </c>
      <c r="D547" s="1" t="s">
        <v>16</v>
      </c>
      <c r="E547" s="1" t="s">
        <v>30</v>
      </c>
      <c r="F547" s="1" t="s">
        <v>26</v>
      </c>
      <c r="G547" s="1" t="s">
        <v>27</v>
      </c>
      <c r="H547" s="1" t="s">
        <v>1135</v>
      </c>
      <c r="I547" s="1" t="s">
        <v>21</v>
      </c>
      <c r="J547" s="3">
        <v>34</v>
      </c>
      <c r="K547" s="3">
        <v>5</v>
      </c>
      <c r="L547" s="3">
        <v>16339</v>
      </c>
      <c r="M547" s="3">
        <v>81695</v>
      </c>
      <c r="N547" s="1" t="s">
        <v>22</v>
      </c>
    </row>
    <row r="548" spans="1:14" ht="15" thickBot="1" x14ac:dyDescent="0.35">
      <c r="A548" s="1" t="s">
        <v>1136</v>
      </c>
      <c r="B548" s="2">
        <v>45496</v>
      </c>
      <c r="C548" s="1" t="s">
        <v>24</v>
      </c>
      <c r="D548" s="1" t="s">
        <v>16</v>
      </c>
      <c r="E548" s="1" t="s">
        <v>30</v>
      </c>
      <c r="F548" s="1" t="s">
        <v>31</v>
      </c>
      <c r="G548" s="1" t="s">
        <v>27</v>
      </c>
      <c r="H548" s="1" t="s">
        <v>1137</v>
      </c>
      <c r="I548" s="1" t="s">
        <v>21</v>
      </c>
      <c r="J548" s="3">
        <v>55</v>
      </c>
      <c r="K548" s="3">
        <v>10</v>
      </c>
      <c r="L548" s="3">
        <v>1846</v>
      </c>
      <c r="M548" s="3">
        <v>18460</v>
      </c>
      <c r="N548" s="1" t="s">
        <v>22</v>
      </c>
    </row>
    <row r="549" spans="1:14" ht="15" thickBot="1" x14ac:dyDescent="0.35">
      <c r="A549" s="1" t="s">
        <v>1138</v>
      </c>
      <c r="B549" s="2">
        <v>45496</v>
      </c>
      <c r="C549" s="1" t="s">
        <v>35</v>
      </c>
      <c r="D549" s="1" t="s">
        <v>16</v>
      </c>
      <c r="E549" s="1" t="s">
        <v>17</v>
      </c>
      <c r="F549" s="1" t="s">
        <v>18</v>
      </c>
      <c r="G549" s="1" t="s">
        <v>19</v>
      </c>
      <c r="H549" s="1" t="s">
        <v>1139</v>
      </c>
      <c r="I549" s="1" t="s">
        <v>39</v>
      </c>
      <c r="J549" s="3">
        <v>39</v>
      </c>
      <c r="K549" s="3">
        <v>10</v>
      </c>
      <c r="L549" s="3">
        <v>24419</v>
      </c>
      <c r="M549" s="3">
        <v>244190</v>
      </c>
      <c r="N549" s="1" t="s">
        <v>33</v>
      </c>
    </row>
    <row r="550" spans="1:14" ht="15" thickBot="1" x14ac:dyDescent="0.35">
      <c r="A550" s="1" t="s">
        <v>1140</v>
      </c>
      <c r="B550" s="2">
        <v>45497</v>
      </c>
      <c r="C550" s="1" t="s">
        <v>15</v>
      </c>
      <c r="D550" s="1" t="s">
        <v>16</v>
      </c>
      <c r="E550" s="1" t="s">
        <v>30</v>
      </c>
      <c r="F550" s="1" t="s">
        <v>91</v>
      </c>
      <c r="G550" s="1" t="s">
        <v>92</v>
      </c>
      <c r="H550" s="1" t="s">
        <v>1141</v>
      </c>
      <c r="I550" s="1" t="s">
        <v>21</v>
      </c>
      <c r="J550" s="3">
        <v>49</v>
      </c>
      <c r="K550" s="3">
        <v>2</v>
      </c>
      <c r="L550" s="3">
        <v>37487</v>
      </c>
      <c r="M550" s="3">
        <v>74974</v>
      </c>
      <c r="N550" s="1" t="s">
        <v>22</v>
      </c>
    </row>
    <row r="551" spans="1:14" ht="15" thickBot="1" x14ac:dyDescent="0.35">
      <c r="A551" s="1" t="s">
        <v>1142</v>
      </c>
      <c r="B551" s="2">
        <v>45497</v>
      </c>
      <c r="C551" s="1" t="s">
        <v>15</v>
      </c>
      <c r="D551" s="1" t="s">
        <v>16</v>
      </c>
      <c r="E551" s="1" t="s">
        <v>44</v>
      </c>
      <c r="F551" s="1" t="s">
        <v>45</v>
      </c>
      <c r="G551" s="1" t="s">
        <v>45</v>
      </c>
      <c r="H551" s="1" t="s">
        <v>1143</v>
      </c>
      <c r="I551" s="1" t="s">
        <v>21</v>
      </c>
      <c r="J551" s="3">
        <v>62</v>
      </c>
      <c r="K551" s="3">
        <v>2</v>
      </c>
      <c r="L551" s="3">
        <v>18482</v>
      </c>
      <c r="M551" s="3">
        <v>36964</v>
      </c>
      <c r="N551" s="1" t="s">
        <v>33</v>
      </c>
    </row>
    <row r="552" spans="1:14" ht="15" thickBot="1" x14ac:dyDescent="0.35">
      <c r="A552" s="1" t="s">
        <v>1144</v>
      </c>
      <c r="B552" s="2">
        <v>45497</v>
      </c>
      <c r="C552" s="1" t="s">
        <v>35</v>
      </c>
      <c r="D552" s="1" t="s">
        <v>16</v>
      </c>
      <c r="E552" s="1" t="s">
        <v>17</v>
      </c>
      <c r="F552" s="1" t="s">
        <v>36</v>
      </c>
      <c r="G552" s="1" t="s">
        <v>37</v>
      </c>
      <c r="H552" s="1" t="s">
        <v>1145</v>
      </c>
      <c r="I552" s="1" t="s">
        <v>21</v>
      </c>
      <c r="J552" s="3">
        <v>32</v>
      </c>
      <c r="K552" s="3">
        <v>4</v>
      </c>
      <c r="L552" s="3">
        <v>9034</v>
      </c>
      <c r="M552" s="3">
        <v>36136</v>
      </c>
      <c r="N552" s="1" t="s">
        <v>22</v>
      </c>
    </row>
    <row r="553" spans="1:14" ht="15" thickBot="1" x14ac:dyDescent="0.35">
      <c r="A553" s="1" t="s">
        <v>1146</v>
      </c>
      <c r="B553" s="2">
        <v>45497</v>
      </c>
      <c r="C553" s="1" t="s">
        <v>15</v>
      </c>
      <c r="D553" s="1" t="s">
        <v>16</v>
      </c>
      <c r="E553" s="1" t="s">
        <v>44</v>
      </c>
      <c r="F553" s="1" t="s">
        <v>131</v>
      </c>
      <c r="G553" s="1" t="s">
        <v>132</v>
      </c>
      <c r="H553" s="1" t="s">
        <v>968</v>
      </c>
      <c r="I553" s="1" t="s">
        <v>21</v>
      </c>
      <c r="J553" s="3">
        <v>46</v>
      </c>
      <c r="K553" s="3">
        <v>7</v>
      </c>
      <c r="L553" s="3">
        <v>32939</v>
      </c>
      <c r="M553" s="3">
        <v>230573</v>
      </c>
      <c r="N553" s="1" t="s">
        <v>22</v>
      </c>
    </row>
    <row r="554" spans="1:14" ht="15" thickBot="1" x14ac:dyDescent="0.35">
      <c r="A554" s="1" t="s">
        <v>1147</v>
      </c>
      <c r="B554" s="2">
        <v>45497</v>
      </c>
      <c r="C554" s="1" t="s">
        <v>35</v>
      </c>
      <c r="D554" s="1" t="s">
        <v>16</v>
      </c>
      <c r="E554" s="1" t="s">
        <v>44</v>
      </c>
      <c r="F554" s="1" t="s">
        <v>85</v>
      </c>
      <c r="G554" s="1" t="s">
        <v>86</v>
      </c>
      <c r="H554" s="1" t="s">
        <v>1148</v>
      </c>
      <c r="I554" s="1" t="s">
        <v>39</v>
      </c>
      <c r="J554" s="3">
        <v>62</v>
      </c>
      <c r="K554" s="3">
        <v>5</v>
      </c>
      <c r="L554" s="3">
        <v>14030</v>
      </c>
      <c r="M554" s="3">
        <v>70150</v>
      </c>
      <c r="N554" s="1" t="s">
        <v>22</v>
      </c>
    </row>
    <row r="555" spans="1:14" ht="15" thickBot="1" x14ac:dyDescent="0.35">
      <c r="A555" s="1" t="s">
        <v>1149</v>
      </c>
      <c r="B555" s="2">
        <v>45498</v>
      </c>
      <c r="C555" s="1" t="s">
        <v>24</v>
      </c>
      <c r="D555" s="1" t="s">
        <v>16</v>
      </c>
      <c r="E555" s="1" t="s">
        <v>30</v>
      </c>
      <c r="F555" s="1" t="s">
        <v>26</v>
      </c>
      <c r="G555" s="1" t="s">
        <v>27</v>
      </c>
      <c r="H555" s="1" t="s">
        <v>1150</v>
      </c>
      <c r="I555" s="1" t="s">
        <v>39</v>
      </c>
      <c r="J555" s="3">
        <v>51</v>
      </c>
      <c r="K555" s="3">
        <v>7</v>
      </c>
      <c r="L555" s="3">
        <v>14770</v>
      </c>
      <c r="M555" s="3">
        <v>103390</v>
      </c>
      <c r="N555" s="1" t="s">
        <v>22</v>
      </c>
    </row>
    <row r="556" spans="1:14" ht="15" thickBot="1" x14ac:dyDescent="0.35">
      <c r="A556" s="1" t="s">
        <v>1151</v>
      </c>
      <c r="B556" s="2">
        <v>45498</v>
      </c>
      <c r="C556" s="1" t="s">
        <v>15</v>
      </c>
      <c r="D556" s="1" t="s">
        <v>16</v>
      </c>
      <c r="E556" s="1" t="s">
        <v>30</v>
      </c>
      <c r="F556" s="1" t="s">
        <v>31</v>
      </c>
      <c r="G556" s="1" t="s">
        <v>27</v>
      </c>
      <c r="H556" s="1" t="s">
        <v>1152</v>
      </c>
      <c r="I556" s="1" t="s">
        <v>39</v>
      </c>
      <c r="J556" s="3">
        <v>60</v>
      </c>
      <c r="K556" s="3">
        <v>5</v>
      </c>
      <c r="L556" s="3">
        <v>7317</v>
      </c>
      <c r="M556" s="3">
        <v>36585</v>
      </c>
      <c r="N556" s="1" t="s">
        <v>33</v>
      </c>
    </row>
    <row r="557" spans="1:14" ht="15" thickBot="1" x14ac:dyDescent="0.35">
      <c r="A557" s="1" t="s">
        <v>1153</v>
      </c>
      <c r="B557" s="2">
        <v>45498</v>
      </c>
      <c r="C557" s="1" t="s">
        <v>24</v>
      </c>
      <c r="D557" s="1" t="s">
        <v>16</v>
      </c>
      <c r="E557" s="1" t="s">
        <v>17</v>
      </c>
      <c r="F557" s="1" t="s">
        <v>18</v>
      </c>
      <c r="G557" s="1" t="s">
        <v>19</v>
      </c>
      <c r="H557" s="1" t="s">
        <v>1154</v>
      </c>
      <c r="I557" s="1" t="s">
        <v>39</v>
      </c>
      <c r="J557" s="3">
        <v>32</v>
      </c>
      <c r="K557" s="3">
        <v>4</v>
      </c>
      <c r="L557" s="3">
        <v>40774</v>
      </c>
      <c r="M557" s="3">
        <v>163096</v>
      </c>
      <c r="N557" s="1" t="s">
        <v>22</v>
      </c>
    </row>
    <row r="558" spans="1:14" ht="15" thickBot="1" x14ac:dyDescent="0.35">
      <c r="A558" s="1" t="s">
        <v>1155</v>
      </c>
      <c r="B558" s="2">
        <v>45499</v>
      </c>
      <c r="C558" s="1" t="s">
        <v>60</v>
      </c>
      <c r="D558" s="1" t="s">
        <v>16</v>
      </c>
      <c r="E558" s="1" t="s">
        <v>44</v>
      </c>
      <c r="F558" s="1" t="s">
        <v>45</v>
      </c>
      <c r="G558" s="1" t="s">
        <v>45</v>
      </c>
      <c r="H558" s="1" t="s">
        <v>1156</v>
      </c>
      <c r="I558" s="1" t="s">
        <v>39</v>
      </c>
      <c r="J558" s="3">
        <v>34</v>
      </c>
      <c r="K558" s="3">
        <v>3</v>
      </c>
      <c r="L558" s="3">
        <v>3961</v>
      </c>
      <c r="M558" s="3">
        <v>11883</v>
      </c>
      <c r="N558" s="1" t="s">
        <v>22</v>
      </c>
    </row>
    <row r="559" spans="1:14" ht="15" thickBot="1" x14ac:dyDescent="0.35">
      <c r="A559" s="1" t="s">
        <v>1157</v>
      </c>
      <c r="B559" s="2">
        <v>45500</v>
      </c>
      <c r="C559" s="1" t="s">
        <v>15</v>
      </c>
      <c r="D559" s="1" t="s">
        <v>16</v>
      </c>
      <c r="E559" s="1" t="s">
        <v>25</v>
      </c>
      <c r="F559" s="1" t="s">
        <v>53</v>
      </c>
      <c r="G559" s="1" t="s">
        <v>54</v>
      </c>
      <c r="H559" s="1" t="s">
        <v>1158</v>
      </c>
      <c r="I559" s="1" t="s">
        <v>39</v>
      </c>
      <c r="J559" s="3">
        <v>42</v>
      </c>
      <c r="K559" s="3">
        <v>7</v>
      </c>
      <c r="L559" s="3">
        <v>13994</v>
      </c>
      <c r="M559" s="3">
        <v>97958</v>
      </c>
      <c r="N559" s="1" t="s">
        <v>22</v>
      </c>
    </row>
    <row r="560" spans="1:14" ht="15" thickBot="1" x14ac:dyDescent="0.35">
      <c r="A560" s="1" t="s">
        <v>1159</v>
      </c>
      <c r="B560" s="2">
        <v>45501</v>
      </c>
      <c r="C560" s="1" t="s">
        <v>57</v>
      </c>
      <c r="D560" s="1" t="s">
        <v>16</v>
      </c>
      <c r="E560" s="1" t="s">
        <v>30</v>
      </c>
      <c r="F560" s="1" t="s">
        <v>91</v>
      </c>
      <c r="G560" s="1" t="s">
        <v>92</v>
      </c>
      <c r="H560" s="1" t="s">
        <v>1160</v>
      </c>
      <c r="I560" s="1" t="s">
        <v>21</v>
      </c>
      <c r="J560" s="3">
        <v>31</v>
      </c>
      <c r="K560" s="3">
        <v>6</v>
      </c>
      <c r="L560" s="3">
        <v>24612</v>
      </c>
      <c r="M560" s="3">
        <v>147672</v>
      </c>
      <c r="N560" s="1" t="s">
        <v>22</v>
      </c>
    </row>
    <row r="561" spans="1:14" ht="15" thickBot="1" x14ac:dyDescent="0.35">
      <c r="A561" s="1" t="s">
        <v>1161</v>
      </c>
      <c r="B561" s="2">
        <v>45501</v>
      </c>
      <c r="C561" s="1" t="s">
        <v>60</v>
      </c>
      <c r="D561" s="1" t="s">
        <v>16</v>
      </c>
      <c r="E561" s="1" t="s">
        <v>44</v>
      </c>
      <c r="F561" s="1" t="s">
        <v>45</v>
      </c>
      <c r="G561" s="1" t="s">
        <v>45</v>
      </c>
      <c r="H561" s="1" t="s">
        <v>1162</v>
      </c>
      <c r="I561" s="1" t="s">
        <v>39</v>
      </c>
      <c r="J561" s="3">
        <v>33</v>
      </c>
      <c r="K561" s="3">
        <v>2</v>
      </c>
      <c r="L561" s="3">
        <v>25096</v>
      </c>
      <c r="M561" s="3">
        <v>50192</v>
      </c>
      <c r="N561" s="1" t="s">
        <v>33</v>
      </c>
    </row>
    <row r="562" spans="1:14" ht="15" thickBot="1" x14ac:dyDescent="0.35">
      <c r="A562" s="1" t="s">
        <v>1163</v>
      </c>
      <c r="B562" s="2">
        <v>45501</v>
      </c>
      <c r="C562" s="1" t="s">
        <v>24</v>
      </c>
      <c r="D562" s="1" t="s">
        <v>16</v>
      </c>
      <c r="E562" s="1" t="s">
        <v>44</v>
      </c>
      <c r="F562" s="1" t="s">
        <v>85</v>
      </c>
      <c r="G562" s="1" t="s">
        <v>86</v>
      </c>
      <c r="H562" s="1" t="s">
        <v>1164</v>
      </c>
      <c r="I562" s="1" t="s">
        <v>21</v>
      </c>
      <c r="J562" s="3">
        <v>46</v>
      </c>
      <c r="K562" s="3">
        <v>6</v>
      </c>
      <c r="L562" s="3">
        <v>21256</v>
      </c>
      <c r="M562" s="3">
        <v>127536</v>
      </c>
      <c r="N562" s="1" t="s">
        <v>22</v>
      </c>
    </row>
    <row r="563" spans="1:14" ht="15" thickBot="1" x14ac:dyDescent="0.35">
      <c r="A563" s="1" t="s">
        <v>1165</v>
      </c>
      <c r="B563" s="2">
        <v>45503</v>
      </c>
      <c r="C563" s="1" t="s">
        <v>15</v>
      </c>
      <c r="D563" s="1" t="s">
        <v>16</v>
      </c>
      <c r="E563" s="1" t="s">
        <v>17</v>
      </c>
      <c r="F563" s="1" t="s">
        <v>36</v>
      </c>
      <c r="G563" s="1" t="s">
        <v>37</v>
      </c>
      <c r="H563" s="1" t="s">
        <v>1166</v>
      </c>
      <c r="I563" s="1" t="s">
        <v>21</v>
      </c>
      <c r="J563" s="3">
        <v>57</v>
      </c>
      <c r="K563" s="3">
        <v>4</v>
      </c>
      <c r="L563" s="3">
        <v>32070</v>
      </c>
      <c r="M563" s="3">
        <v>128280</v>
      </c>
      <c r="N563" s="1" t="s">
        <v>22</v>
      </c>
    </row>
    <row r="564" spans="1:14" ht="15" thickBot="1" x14ac:dyDescent="0.35">
      <c r="A564" s="1" t="s">
        <v>1167</v>
      </c>
      <c r="B564" s="2">
        <v>45503</v>
      </c>
      <c r="C564" s="1" t="s">
        <v>35</v>
      </c>
      <c r="D564" s="1" t="s">
        <v>16</v>
      </c>
      <c r="E564" s="1" t="s">
        <v>44</v>
      </c>
      <c r="F564" s="1" t="s">
        <v>45</v>
      </c>
      <c r="G564" s="1" t="s">
        <v>45</v>
      </c>
      <c r="H564" s="1" t="s">
        <v>1168</v>
      </c>
      <c r="I564" s="1" t="s">
        <v>21</v>
      </c>
      <c r="J564" s="3">
        <v>53</v>
      </c>
      <c r="K564" s="3">
        <v>5</v>
      </c>
      <c r="L564" s="3">
        <v>24778</v>
      </c>
      <c r="M564" s="3">
        <v>123890</v>
      </c>
      <c r="N564" s="1" t="s">
        <v>22</v>
      </c>
    </row>
    <row r="565" spans="1:14" ht="15" thickBot="1" x14ac:dyDescent="0.35">
      <c r="A565" s="1" t="s">
        <v>1169</v>
      </c>
      <c r="B565" s="2">
        <v>45504</v>
      </c>
      <c r="C565" s="1" t="s">
        <v>43</v>
      </c>
      <c r="D565" s="1" t="s">
        <v>16</v>
      </c>
      <c r="E565" s="1" t="s">
        <v>44</v>
      </c>
      <c r="F565" s="1" t="s">
        <v>131</v>
      </c>
      <c r="G565" s="1" t="s">
        <v>132</v>
      </c>
      <c r="H565" s="1" t="s">
        <v>1170</v>
      </c>
      <c r="I565" s="1" t="s">
        <v>21</v>
      </c>
      <c r="J565" s="3">
        <v>28</v>
      </c>
      <c r="K565" s="3">
        <v>5</v>
      </c>
      <c r="L565" s="3">
        <v>49567</v>
      </c>
      <c r="M565" s="3">
        <v>247835</v>
      </c>
      <c r="N565" s="1" t="s">
        <v>22</v>
      </c>
    </row>
    <row r="566" spans="1:14" ht="15" thickBot="1" x14ac:dyDescent="0.35">
      <c r="A566" s="1" t="s">
        <v>1171</v>
      </c>
      <c r="B566" s="2">
        <v>45504</v>
      </c>
      <c r="C566" s="1" t="s">
        <v>15</v>
      </c>
      <c r="D566" s="1" t="s">
        <v>16</v>
      </c>
      <c r="E566" s="1" t="s">
        <v>17</v>
      </c>
      <c r="F566" s="1" t="s">
        <v>36</v>
      </c>
      <c r="G566" s="1" t="s">
        <v>37</v>
      </c>
      <c r="H566" s="1" t="s">
        <v>1172</v>
      </c>
      <c r="I566" s="1" t="s">
        <v>39</v>
      </c>
      <c r="J566" s="3">
        <v>31</v>
      </c>
      <c r="K566" s="3">
        <v>4</v>
      </c>
      <c r="L566" s="3">
        <v>18219</v>
      </c>
      <c r="M566" s="3">
        <v>72876</v>
      </c>
      <c r="N566" s="1" t="s">
        <v>22</v>
      </c>
    </row>
    <row r="567" spans="1:14" ht="15" thickBot="1" x14ac:dyDescent="0.35">
      <c r="A567" s="1" t="s">
        <v>1173</v>
      </c>
      <c r="B567" s="2">
        <v>45504</v>
      </c>
      <c r="C567" s="1" t="s">
        <v>35</v>
      </c>
      <c r="D567" s="1" t="s">
        <v>16</v>
      </c>
      <c r="E567" s="1" t="s">
        <v>30</v>
      </c>
      <c r="F567" s="1" t="s">
        <v>91</v>
      </c>
      <c r="G567" s="1" t="s">
        <v>92</v>
      </c>
      <c r="H567" s="1" t="s">
        <v>1174</v>
      </c>
      <c r="I567" s="1" t="s">
        <v>21</v>
      </c>
      <c r="J567" s="3">
        <v>20</v>
      </c>
      <c r="K567" s="3">
        <v>5</v>
      </c>
      <c r="L567" s="3">
        <v>46693</v>
      </c>
      <c r="M567" s="3">
        <v>233465</v>
      </c>
      <c r="N567" s="1" t="s">
        <v>22</v>
      </c>
    </row>
    <row r="568" spans="1:14" ht="15" thickBot="1" x14ac:dyDescent="0.35">
      <c r="A568" s="1" t="s">
        <v>1175</v>
      </c>
      <c r="B568" s="2">
        <v>45504</v>
      </c>
      <c r="C568" s="1" t="s">
        <v>15</v>
      </c>
      <c r="D568" s="1" t="s">
        <v>16</v>
      </c>
      <c r="E568" s="1" t="s">
        <v>30</v>
      </c>
      <c r="F568" s="1" t="s">
        <v>26</v>
      </c>
      <c r="G568" s="1" t="s">
        <v>27</v>
      </c>
      <c r="H568" s="1" t="s">
        <v>1176</v>
      </c>
      <c r="I568" s="1" t="s">
        <v>39</v>
      </c>
      <c r="J568" s="3">
        <v>65</v>
      </c>
      <c r="K568" s="3">
        <v>9</v>
      </c>
      <c r="L568" s="3">
        <v>7437</v>
      </c>
      <c r="M568" s="3">
        <v>66933</v>
      </c>
      <c r="N568" s="1" t="s">
        <v>33</v>
      </c>
    </row>
    <row r="569" spans="1:14" ht="15" thickBot="1" x14ac:dyDescent="0.35">
      <c r="A569" s="1" t="s">
        <v>1177</v>
      </c>
      <c r="B569" s="2">
        <v>45505</v>
      </c>
      <c r="C569" s="1" t="s">
        <v>43</v>
      </c>
      <c r="D569" s="1" t="s">
        <v>16</v>
      </c>
      <c r="E569" s="1" t="s">
        <v>44</v>
      </c>
      <c r="F569" s="1" t="s">
        <v>85</v>
      </c>
      <c r="G569" s="1" t="s">
        <v>86</v>
      </c>
      <c r="H569" s="1" t="s">
        <v>1178</v>
      </c>
      <c r="I569" s="1" t="s">
        <v>21</v>
      </c>
      <c r="J569" s="3">
        <v>41</v>
      </c>
      <c r="K569" s="3">
        <v>9</v>
      </c>
      <c r="L569" s="3">
        <v>18502</v>
      </c>
      <c r="M569" s="3">
        <v>166518</v>
      </c>
      <c r="N569" s="1" t="s">
        <v>33</v>
      </c>
    </row>
    <row r="570" spans="1:14" ht="15" thickBot="1" x14ac:dyDescent="0.35">
      <c r="A570" s="1" t="s">
        <v>1179</v>
      </c>
      <c r="B570" s="2">
        <v>45505</v>
      </c>
      <c r="C570" s="1" t="s">
        <v>57</v>
      </c>
      <c r="D570" s="1" t="s">
        <v>16</v>
      </c>
      <c r="E570" s="1" t="s">
        <v>30</v>
      </c>
      <c r="F570" s="1" t="s">
        <v>91</v>
      </c>
      <c r="G570" s="1" t="s">
        <v>92</v>
      </c>
      <c r="H570" s="1" t="s">
        <v>1180</v>
      </c>
      <c r="I570" s="1" t="s">
        <v>21</v>
      </c>
      <c r="J570" s="3">
        <v>44</v>
      </c>
      <c r="K570" s="3">
        <v>8</v>
      </c>
      <c r="L570" s="3">
        <v>7867</v>
      </c>
      <c r="M570" s="3">
        <v>62936</v>
      </c>
      <c r="N570" s="1" t="s">
        <v>33</v>
      </c>
    </row>
    <row r="571" spans="1:14" ht="15" thickBot="1" x14ac:dyDescent="0.35">
      <c r="A571" s="1" t="s">
        <v>1181</v>
      </c>
      <c r="B571" s="2">
        <v>45505</v>
      </c>
      <c r="C571" s="1" t="s">
        <v>43</v>
      </c>
      <c r="D571" s="1" t="s">
        <v>16</v>
      </c>
      <c r="E571" s="1" t="s">
        <v>44</v>
      </c>
      <c r="F571" s="1" t="s">
        <v>131</v>
      </c>
      <c r="G571" s="1" t="s">
        <v>132</v>
      </c>
      <c r="H571" s="1" t="s">
        <v>1182</v>
      </c>
      <c r="I571" s="1" t="s">
        <v>21</v>
      </c>
      <c r="J571" s="3">
        <v>22</v>
      </c>
      <c r="K571" s="3">
        <v>9</v>
      </c>
      <c r="L571" s="3">
        <v>21186</v>
      </c>
      <c r="M571" s="3">
        <v>190674</v>
      </c>
      <c r="N571" s="1" t="s">
        <v>22</v>
      </c>
    </row>
    <row r="572" spans="1:14" ht="15" thickBot="1" x14ac:dyDescent="0.35">
      <c r="A572" s="1" t="s">
        <v>1183</v>
      </c>
      <c r="B572" s="2">
        <v>45506</v>
      </c>
      <c r="C572" s="1" t="s">
        <v>15</v>
      </c>
      <c r="D572" s="1" t="s">
        <v>16</v>
      </c>
      <c r="E572" s="1" t="s">
        <v>25</v>
      </c>
      <c r="F572" s="1" t="s">
        <v>53</v>
      </c>
      <c r="G572" s="1" t="s">
        <v>54</v>
      </c>
      <c r="H572" s="1" t="s">
        <v>1184</v>
      </c>
      <c r="I572" s="1" t="s">
        <v>21</v>
      </c>
      <c r="J572" s="3">
        <v>44</v>
      </c>
      <c r="K572" s="3">
        <v>5</v>
      </c>
      <c r="L572" s="3">
        <v>31203</v>
      </c>
      <c r="M572" s="3">
        <v>156015</v>
      </c>
      <c r="N572" s="1" t="s">
        <v>33</v>
      </c>
    </row>
    <row r="573" spans="1:14" ht="15" thickBot="1" x14ac:dyDescent="0.35">
      <c r="A573" s="1" t="s">
        <v>1185</v>
      </c>
      <c r="B573" s="2">
        <v>45507</v>
      </c>
      <c r="C573" s="1" t="s">
        <v>15</v>
      </c>
      <c r="D573" s="1" t="s">
        <v>16</v>
      </c>
      <c r="E573" s="1" t="s">
        <v>30</v>
      </c>
      <c r="F573" s="1" t="s">
        <v>31</v>
      </c>
      <c r="G573" s="1" t="s">
        <v>27</v>
      </c>
      <c r="H573" s="1" t="s">
        <v>1186</v>
      </c>
      <c r="I573" s="1" t="s">
        <v>21</v>
      </c>
      <c r="J573" s="3">
        <v>43</v>
      </c>
      <c r="K573" s="3">
        <v>5</v>
      </c>
      <c r="L573" s="3">
        <v>34866</v>
      </c>
      <c r="M573" s="3">
        <v>174330</v>
      </c>
      <c r="N573" s="1" t="s">
        <v>22</v>
      </c>
    </row>
    <row r="574" spans="1:14" ht="15" thickBot="1" x14ac:dyDescent="0.35">
      <c r="A574" s="1" t="s">
        <v>1187</v>
      </c>
      <c r="B574" s="2">
        <v>45507</v>
      </c>
      <c r="C574" s="1" t="s">
        <v>24</v>
      </c>
      <c r="D574" s="1" t="s">
        <v>16</v>
      </c>
      <c r="E574" s="1" t="s">
        <v>25</v>
      </c>
      <c r="F574" s="1" t="s">
        <v>53</v>
      </c>
      <c r="G574" s="1" t="s">
        <v>54</v>
      </c>
      <c r="H574" s="1" t="s">
        <v>1188</v>
      </c>
      <c r="I574" s="1" t="s">
        <v>21</v>
      </c>
      <c r="J574" s="3">
        <v>30</v>
      </c>
      <c r="K574" s="3">
        <v>9</v>
      </c>
      <c r="L574" s="3">
        <v>16368</v>
      </c>
      <c r="M574" s="3">
        <v>147312</v>
      </c>
      <c r="N574" s="1" t="s">
        <v>22</v>
      </c>
    </row>
    <row r="575" spans="1:14" ht="15" thickBot="1" x14ac:dyDescent="0.35">
      <c r="A575" s="1" t="s">
        <v>1189</v>
      </c>
      <c r="B575" s="2">
        <v>45507</v>
      </c>
      <c r="C575" s="1" t="s">
        <v>43</v>
      </c>
      <c r="D575" s="1" t="s">
        <v>16</v>
      </c>
      <c r="E575" s="1" t="s">
        <v>17</v>
      </c>
      <c r="F575" s="1" t="s">
        <v>36</v>
      </c>
      <c r="G575" s="1" t="s">
        <v>37</v>
      </c>
      <c r="H575" s="1" t="s">
        <v>1190</v>
      </c>
      <c r="I575" s="1" t="s">
        <v>21</v>
      </c>
      <c r="J575" s="3">
        <v>55</v>
      </c>
      <c r="K575" s="3">
        <v>5</v>
      </c>
      <c r="L575" s="3">
        <v>3450</v>
      </c>
      <c r="M575" s="3">
        <v>17250</v>
      </c>
      <c r="N575" s="1" t="s">
        <v>33</v>
      </c>
    </row>
    <row r="576" spans="1:14" ht="15" thickBot="1" x14ac:dyDescent="0.35">
      <c r="A576" s="1" t="s">
        <v>1191</v>
      </c>
      <c r="B576" s="2">
        <v>45507</v>
      </c>
      <c r="C576" s="1" t="s">
        <v>48</v>
      </c>
      <c r="D576" s="1" t="s">
        <v>16</v>
      </c>
      <c r="E576" s="1" t="s">
        <v>25</v>
      </c>
      <c r="F576" s="1" t="s">
        <v>53</v>
      </c>
      <c r="G576" s="1" t="s">
        <v>54</v>
      </c>
      <c r="H576" s="1" t="s">
        <v>1192</v>
      </c>
      <c r="I576" s="1" t="s">
        <v>21</v>
      </c>
      <c r="J576" s="3">
        <v>61</v>
      </c>
      <c r="K576" s="3">
        <v>10</v>
      </c>
      <c r="L576" s="3">
        <v>13884</v>
      </c>
      <c r="M576" s="3">
        <v>138840</v>
      </c>
      <c r="N576" s="1" t="s">
        <v>22</v>
      </c>
    </row>
    <row r="577" spans="1:14" ht="15" thickBot="1" x14ac:dyDescent="0.35">
      <c r="A577" s="1" t="s">
        <v>1193</v>
      </c>
      <c r="B577" s="2">
        <v>45508</v>
      </c>
      <c r="C577" s="1" t="s">
        <v>24</v>
      </c>
      <c r="D577" s="1" t="s">
        <v>16</v>
      </c>
      <c r="E577" s="1" t="s">
        <v>44</v>
      </c>
      <c r="F577" s="1" t="s">
        <v>131</v>
      </c>
      <c r="G577" s="1" t="s">
        <v>132</v>
      </c>
      <c r="H577" s="1" t="s">
        <v>1194</v>
      </c>
      <c r="I577" s="1" t="s">
        <v>39</v>
      </c>
      <c r="J577" s="3">
        <v>34</v>
      </c>
      <c r="K577" s="3">
        <v>10</v>
      </c>
      <c r="L577" s="3">
        <v>30171</v>
      </c>
      <c r="M577" s="3">
        <v>301710</v>
      </c>
      <c r="N577" s="1" t="s">
        <v>22</v>
      </c>
    </row>
    <row r="578" spans="1:14" ht="15" thickBot="1" x14ac:dyDescent="0.35">
      <c r="A578" s="1" t="s">
        <v>1195</v>
      </c>
      <c r="B578" s="2">
        <v>45508</v>
      </c>
      <c r="C578" s="1" t="s">
        <v>48</v>
      </c>
      <c r="D578" s="1" t="s">
        <v>16</v>
      </c>
      <c r="E578" s="1" t="s">
        <v>17</v>
      </c>
      <c r="F578" s="1" t="s">
        <v>36</v>
      </c>
      <c r="G578" s="1" t="s">
        <v>37</v>
      </c>
      <c r="H578" s="1" t="s">
        <v>1196</v>
      </c>
      <c r="I578" s="1" t="s">
        <v>39</v>
      </c>
      <c r="J578" s="3">
        <v>43</v>
      </c>
      <c r="K578" s="3">
        <v>10</v>
      </c>
      <c r="L578" s="3">
        <v>29541</v>
      </c>
      <c r="M578" s="3">
        <v>295410</v>
      </c>
      <c r="N578" s="1" t="s">
        <v>22</v>
      </c>
    </row>
    <row r="579" spans="1:14" ht="15" thickBot="1" x14ac:dyDescent="0.35">
      <c r="A579" s="1" t="s">
        <v>1197</v>
      </c>
      <c r="B579" s="2">
        <v>45509</v>
      </c>
      <c r="C579" s="1" t="s">
        <v>24</v>
      </c>
      <c r="D579" s="1" t="s">
        <v>16</v>
      </c>
      <c r="E579" s="1" t="s">
        <v>44</v>
      </c>
      <c r="F579" s="1" t="s">
        <v>45</v>
      </c>
      <c r="G579" s="1" t="s">
        <v>45</v>
      </c>
      <c r="H579" s="1" t="s">
        <v>1198</v>
      </c>
      <c r="I579" s="1" t="s">
        <v>39</v>
      </c>
      <c r="J579" s="3">
        <v>52</v>
      </c>
      <c r="K579" s="3">
        <v>1</v>
      </c>
      <c r="L579" s="3">
        <v>5370</v>
      </c>
      <c r="M579" s="3">
        <v>5370</v>
      </c>
      <c r="N579" s="1" t="s">
        <v>22</v>
      </c>
    </row>
    <row r="580" spans="1:14" ht="15" thickBot="1" x14ac:dyDescent="0.35">
      <c r="A580" s="1" t="s">
        <v>1199</v>
      </c>
      <c r="B580" s="2">
        <v>45509</v>
      </c>
      <c r="C580" s="1" t="s">
        <v>60</v>
      </c>
      <c r="D580" s="1" t="s">
        <v>16</v>
      </c>
      <c r="E580" s="1" t="s">
        <v>44</v>
      </c>
      <c r="F580" s="1" t="s">
        <v>45</v>
      </c>
      <c r="G580" s="1" t="s">
        <v>45</v>
      </c>
      <c r="H580" s="1" t="s">
        <v>1200</v>
      </c>
      <c r="I580" s="1" t="s">
        <v>21</v>
      </c>
      <c r="J580" s="3">
        <v>19</v>
      </c>
      <c r="K580" s="3">
        <v>1</v>
      </c>
      <c r="L580" s="3">
        <v>9092</v>
      </c>
      <c r="M580" s="3">
        <v>9092</v>
      </c>
      <c r="N580" s="1" t="s">
        <v>22</v>
      </c>
    </row>
    <row r="581" spans="1:14" ht="15" thickBot="1" x14ac:dyDescent="0.35">
      <c r="A581" s="1" t="s">
        <v>1201</v>
      </c>
      <c r="B581" s="2">
        <v>45510</v>
      </c>
      <c r="C581" s="1" t="s">
        <v>48</v>
      </c>
      <c r="D581" s="1" t="s">
        <v>16</v>
      </c>
      <c r="E581" s="1" t="s">
        <v>44</v>
      </c>
      <c r="F581" s="1" t="s">
        <v>85</v>
      </c>
      <c r="G581" s="1" t="s">
        <v>86</v>
      </c>
      <c r="H581" s="1" t="s">
        <v>1202</v>
      </c>
      <c r="I581" s="1" t="s">
        <v>39</v>
      </c>
      <c r="J581" s="3">
        <v>18</v>
      </c>
      <c r="K581" s="3">
        <v>2</v>
      </c>
      <c r="L581" s="3">
        <v>32712</v>
      </c>
      <c r="M581" s="3">
        <v>65424</v>
      </c>
      <c r="N581" s="1" t="s">
        <v>22</v>
      </c>
    </row>
    <row r="582" spans="1:14" ht="15" thickBot="1" x14ac:dyDescent="0.35">
      <c r="A582" s="1" t="s">
        <v>1203</v>
      </c>
      <c r="B582" s="2">
        <v>45511</v>
      </c>
      <c r="C582" s="1" t="s">
        <v>60</v>
      </c>
      <c r="D582" s="1" t="s">
        <v>16</v>
      </c>
      <c r="E582" s="1" t="s">
        <v>30</v>
      </c>
      <c r="F582" s="1" t="s">
        <v>91</v>
      </c>
      <c r="G582" s="1" t="s">
        <v>92</v>
      </c>
      <c r="H582" s="1" t="s">
        <v>1204</v>
      </c>
      <c r="I582" s="1" t="s">
        <v>21</v>
      </c>
      <c r="J582" s="3">
        <v>32</v>
      </c>
      <c r="K582" s="3">
        <v>8</v>
      </c>
      <c r="L582" s="3">
        <v>6933</v>
      </c>
      <c r="M582" s="3">
        <v>55464</v>
      </c>
      <c r="N582" s="1" t="s">
        <v>22</v>
      </c>
    </row>
    <row r="583" spans="1:14" ht="15" thickBot="1" x14ac:dyDescent="0.35">
      <c r="A583" s="1" t="s">
        <v>1205</v>
      </c>
      <c r="B583" s="2">
        <v>45511</v>
      </c>
      <c r="C583" s="1" t="s">
        <v>15</v>
      </c>
      <c r="D583" s="1" t="s">
        <v>16</v>
      </c>
      <c r="E583" s="1" t="s">
        <v>44</v>
      </c>
      <c r="F583" s="1" t="s">
        <v>131</v>
      </c>
      <c r="G583" s="1" t="s">
        <v>132</v>
      </c>
      <c r="H583" s="1" t="s">
        <v>1206</v>
      </c>
      <c r="I583" s="1" t="s">
        <v>21</v>
      </c>
      <c r="J583" s="3">
        <v>27</v>
      </c>
      <c r="K583" s="3">
        <v>9</v>
      </c>
      <c r="L583" s="3">
        <v>5171</v>
      </c>
      <c r="M583" s="3">
        <v>46539</v>
      </c>
      <c r="N583" s="1" t="s">
        <v>22</v>
      </c>
    </row>
    <row r="584" spans="1:14" ht="15" thickBot="1" x14ac:dyDescent="0.35">
      <c r="A584" s="1" t="s">
        <v>1207</v>
      </c>
      <c r="B584" s="2">
        <v>45511</v>
      </c>
      <c r="C584" s="1" t="s">
        <v>48</v>
      </c>
      <c r="D584" s="1" t="s">
        <v>16</v>
      </c>
      <c r="E584" s="1" t="s">
        <v>44</v>
      </c>
      <c r="F584" s="1" t="s">
        <v>85</v>
      </c>
      <c r="G584" s="1" t="s">
        <v>86</v>
      </c>
      <c r="H584" s="1" t="s">
        <v>1208</v>
      </c>
      <c r="I584" s="1" t="s">
        <v>21</v>
      </c>
      <c r="J584" s="3">
        <v>61</v>
      </c>
      <c r="K584" s="3">
        <v>1</v>
      </c>
      <c r="L584" s="3">
        <v>23993</v>
      </c>
      <c r="M584" s="3">
        <v>23993</v>
      </c>
      <c r="N584" s="1" t="s">
        <v>33</v>
      </c>
    </row>
    <row r="585" spans="1:14" ht="15" thickBot="1" x14ac:dyDescent="0.35">
      <c r="A585" s="1" t="s">
        <v>1209</v>
      </c>
      <c r="B585" s="2">
        <v>45512</v>
      </c>
      <c r="C585" s="1" t="s">
        <v>48</v>
      </c>
      <c r="D585" s="1" t="s">
        <v>16</v>
      </c>
      <c r="E585" s="1" t="s">
        <v>30</v>
      </c>
      <c r="F585" s="1" t="s">
        <v>91</v>
      </c>
      <c r="G585" s="1" t="s">
        <v>92</v>
      </c>
      <c r="H585" s="1" t="s">
        <v>1210</v>
      </c>
      <c r="I585" s="1" t="s">
        <v>39</v>
      </c>
      <c r="J585" s="3">
        <v>26</v>
      </c>
      <c r="K585" s="3">
        <v>2</v>
      </c>
      <c r="L585" s="3">
        <v>43947</v>
      </c>
      <c r="M585" s="3">
        <v>87894</v>
      </c>
      <c r="N585" s="1" t="s">
        <v>22</v>
      </c>
    </row>
    <row r="586" spans="1:14" ht="15" thickBot="1" x14ac:dyDescent="0.35">
      <c r="A586" s="1" t="s">
        <v>1211</v>
      </c>
      <c r="B586" s="2">
        <v>45512</v>
      </c>
      <c r="C586" s="1" t="s">
        <v>15</v>
      </c>
      <c r="D586" s="1" t="s">
        <v>16</v>
      </c>
      <c r="E586" s="1" t="s">
        <v>17</v>
      </c>
      <c r="F586" s="1" t="s">
        <v>63</v>
      </c>
      <c r="G586" s="1" t="s">
        <v>64</v>
      </c>
      <c r="H586" s="1" t="s">
        <v>1212</v>
      </c>
      <c r="I586" s="1" t="s">
        <v>21</v>
      </c>
      <c r="J586" s="3">
        <v>57</v>
      </c>
      <c r="K586" s="3">
        <v>4</v>
      </c>
      <c r="L586" s="3">
        <v>25322</v>
      </c>
      <c r="M586" s="3">
        <v>101288</v>
      </c>
      <c r="N586" s="1" t="s">
        <v>22</v>
      </c>
    </row>
    <row r="587" spans="1:14" ht="15" thickBot="1" x14ac:dyDescent="0.35">
      <c r="A587" s="1" t="s">
        <v>1213</v>
      </c>
      <c r="B587" s="2">
        <v>45512</v>
      </c>
      <c r="C587" s="1" t="s">
        <v>57</v>
      </c>
      <c r="D587" s="1" t="s">
        <v>16</v>
      </c>
      <c r="E587" s="1" t="s">
        <v>17</v>
      </c>
      <c r="F587" s="1" t="s">
        <v>63</v>
      </c>
      <c r="G587" s="1" t="s">
        <v>64</v>
      </c>
      <c r="H587" s="1" t="s">
        <v>1214</v>
      </c>
      <c r="I587" s="1" t="s">
        <v>39</v>
      </c>
      <c r="J587" s="3">
        <v>44</v>
      </c>
      <c r="K587" s="3">
        <v>1</v>
      </c>
      <c r="L587" s="3">
        <v>49637</v>
      </c>
      <c r="M587" s="3">
        <v>49637</v>
      </c>
      <c r="N587" s="1" t="s">
        <v>33</v>
      </c>
    </row>
    <row r="588" spans="1:14" ht="15" thickBot="1" x14ac:dyDescent="0.35">
      <c r="A588" s="1" t="s">
        <v>1215</v>
      </c>
      <c r="B588" s="2">
        <v>45512</v>
      </c>
      <c r="C588" s="1" t="s">
        <v>15</v>
      </c>
      <c r="D588" s="1" t="s">
        <v>16</v>
      </c>
      <c r="E588" s="1" t="s">
        <v>17</v>
      </c>
      <c r="F588" s="1" t="s">
        <v>18</v>
      </c>
      <c r="G588" s="1" t="s">
        <v>19</v>
      </c>
      <c r="H588" s="1" t="s">
        <v>1216</v>
      </c>
      <c r="I588" s="1" t="s">
        <v>39</v>
      </c>
      <c r="J588" s="3">
        <v>50</v>
      </c>
      <c r="K588" s="3">
        <v>6</v>
      </c>
      <c r="L588" s="3">
        <v>37891</v>
      </c>
      <c r="M588" s="3">
        <v>227346</v>
      </c>
      <c r="N588" s="1" t="s">
        <v>22</v>
      </c>
    </row>
    <row r="589" spans="1:14" ht="15" thickBot="1" x14ac:dyDescent="0.35">
      <c r="A589" s="1" t="s">
        <v>1217</v>
      </c>
      <c r="B589" s="2">
        <v>45512</v>
      </c>
      <c r="C589" s="1" t="s">
        <v>57</v>
      </c>
      <c r="D589" s="1" t="s">
        <v>16</v>
      </c>
      <c r="E589" s="1" t="s">
        <v>44</v>
      </c>
      <c r="F589" s="1" t="s">
        <v>85</v>
      </c>
      <c r="G589" s="1" t="s">
        <v>86</v>
      </c>
      <c r="H589" s="1" t="s">
        <v>1218</v>
      </c>
      <c r="I589" s="1" t="s">
        <v>39</v>
      </c>
      <c r="J589" s="3">
        <v>33</v>
      </c>
      <c r="K589" s="3">
        <v>6</v>
      </c>
      <c r="L589" s="3">
        <v>16464</v>
      </c>
      <c r="M589" s="3">
        <v>98784</v>
      </c>
      <c r="N589" s="1" t="s">
        <v>22</v>
      </c>
    </row>
    <row r="590" spans="1:14" ht="15" thickBot="1" x14ac:dyDescent="0.35">
      <c r="A590" s="1" t="s">
        <v>1219</v>
      </c>
      <c r="B590" s="2">
        <v>45513</v>
      </c>
      <c r="C590" s="1" t="s">
        <v>57</v>
      </c>
      <c r="D590" s="1" t="s">
        <v>16</v>
      </c>
      <c r="E590" s="1" t="s">
        <v>30</v>
      </c>
      <c r="F590" s="1" t="s">
        <v>31</v>
      </c>
      <c r="G590" s="1" t="s">
        <v>27</v>
      </c>
      <c r="H590" s="1" t="s">
        <v>1220</v>
      </c>
      <c r="I590" s="1" t="s">
        <v>39</v>
      </c>
      <c r="J590" s="3">
        <v>37</v>
      </c>
      <c r="K590" s="3">
        <v>3</v>
      </c>
      <c r="L590" s="3">
        <v>21355</v>
      </c>
      <c r="M590" s="3">
        <v>64065</v>
      </c>
      <c r="N590" s="1" t="s">
        <v>33</v>
      </c>
    </row>
    <row r="591" spans="1:14" ht="15" thickBot="1" x14ac:dyDescent="0.35">
      <c r="A591" s="1" t="s">
        <v>1221</v>
      </c>
      <c r="B591" s="2">
        <v>45513</v>
      </c>
      <c r="C591" s="1" t="s">
        <v>48</v>
      </c>
      <c r="D591" s="1" t="s">
        <v>16</v>
      </c>
      <c r="E591" s="1" t="s">
        <v>30</v>
      </c>
      <c r="F591" s="1" t="s">
        <v>31</v>
      </c>
      <c r="G591" s="1" t="s">
        <v>27</v>
      </c>
      <c r="H591" s="1" t="s">
        <v>1222</v>
      </c>
      <c r="I591" s="1" t="s">
        <v>39</v>
      </c>
      <c r="J591" s="3">
        <v>26</v>
      </c>
      <c r="K591" s="3">
        <v>8</v>
      </c>
      <c r="L591" s="3">
        <v>6979</v>
      </c>
      <c r="M591" s="3">
        <v>55832</v>
      </c>
      <c r="N591" s="1" t="s">
        <v>33</v>
      </c>
    </row>
    <row r="592" spans="1:14" ht="15" thickBot="1" x14ac:dyDescent="0.35">
      <c r="A592" s="1" t="s">
        <v>1223</v>
      </c>
      <c r="B592" s="2">
        <v>45513</v>
      </c>
      <c r="C592" s="1" t="s">
        <v>60</v>
      </c>
      <c r="D592" s="1" t="s">
        <v>16</v>
      </c>
      <c r="E592" s="1" t="s">
        <v>17</v>
      </c>
      <c r="F592" s="1" t="s">
        <v>18</v>
      </c>
      <c r="G592" s="1" t="s">
        <v>19</v>
      </c>
      <c r="H592" s="1" t="s">
        <v>1224</v>
      </c>
      <c r="I592" s="1" t="s">
        <v>39</v>
      </c>
      <c r="J592" s="3">
        <v>45</v>
      </c>
      <c r="K592" s="3">
        <v>6</v>
      </c>
      <c r="L592" s="3">
        <v>18727</v>
      </c>
      <c r="M592" s="3">
        <v>112362</v>
      </c>
      <c r="N592" s="1" t="s">
        <v>22</v>
      </c>
    </row>
    <row r="593" spans="1:14" ht="15" thickBot="1" x14ac:dyDescent="0.35">
      <c r="A593" s="1" t="s">
        <v>1225</v>
      </c>
      <c r="B593" s="2">
        <v>45514</v>
      </c>
      <c r="C593" s="1" t="s">
        <v>57</v>
      </c>
      <c r="D593" s="1" t="s">
        <v>16</v>
      </c>
      <c r="E593" s="1" t="s">
        <v>44</v>
      </c>
      <c r="F593" s="1" t="s">
        <v>85</v>
      </c>
      <c r="G593" s="1" t="s">
        <v>86</v>
      </c>
      <c r="H593" s="1" t="s">
        <v>1226</v>
      </c>
      <c r="I593" s="1" t="s">
        <v>21</v>
      </c>
      <c r="J593" s="3">
        <v>23</v>
      </c>
      <c r="K593" s="3">
        <v>10</v>
      </c>
      <c r="L593" s="3">
        <v>37291</v>
      </c>
      <c r="M593" s="3">
        <v>372910</v>
      </c>
      <c r="N593" s="1" t="s">
        <v>22</v>
      </c>
    </row>
    <row r="594" spans="1:14" ht="15" thickBot="1" x14ac:dyDescent="0.35">
      <c r="A594" s="1" t="s">
        <v>1227</v>
      </c>
      <c r="B594" s="2">
        <v>45514</v>
      </c>
      <c r="C594" s="1" t="s">
        <v>15</v>
      </c>
      <c r="D594" s="1" t="s">
        <v>16</v>
      </c>
      <c r="E594" s="1" t="s">
        <v>17</v>
      </c>
      <c r="F594" s="1" t="s">
        <v>63</v>
      </c>
      <c r="G594" s="1" t="s">
        <v>64</v>
      </c>
      <c r="H594" s="1" t="s">
        <v>1228</v>
      </c>
      <c r="I594" s="1" t="s">
        <v>39</v>
      </c>
      <c r="J594" s="3">
        <v>59</v>
      </c>
      <c r="K594" s="3">
        <v>9</v>
      </c>
      <c r="L594" s="3">
        <v>16793</v>
      </c>
      <c r="M594" s="3">
        <v>151137</v>
      </c>
      <c r="N594" s="1" t="s">
        <v>22</v>
      </c>
    </row>
    <row r="595" spans="1:14" ht="15" thickBot="1" x14ac:dyDescent="0.35">
      <c r="A595" s="1" t="s">
        <v>1229</v>
      </c>
      <c r="B595" s="2">
        <v>45514</v>
      </c>
      <c r="C595" s="1" t="s">
        <v>24</v>
      </c>
      <c r="D595" s="1" t="s">
        <v>16</v>
      </c>
      <c r="E595" s="1" t="s">
        <v>44</v>
      </c>
      <c r="F595" s="1" t="s">
        <v>45</v>
      </c>
      <c r="G595" s="1" t="s">
        <v>45</v>
      </c>
      <c r="H595" s="1" t="s">
        <v>1230</v>
      </c>
      <c r="I595" s="1" t="s">
        <v>21</v>
      </c>
      <c r="J595" s="3">
        <v>43</v>
      </c>
      <c r="K595" s="3">
        <v>3</v>
      </c>
      <c r="L595" s="3">
        <v>49409</v>
      </c>
      <c r="M595" s="3">
        <v>148227</v>
      </c>
      <c r="N595" s="1" t="s">
        <v>22</v>
      </c>
    </row>
    <row r="596" spans="1:14" ht="15" thickBot="1" x14ac:dyDescent="0.35">
      <c r="A596" s="1" t="s">
        <v>1231</v>
      </c>
      <c r="B596" s="2">
        <v>45515</v>
      </c>
      <c r="C596" s="1" t="s">
        <v>60</v>
      </c>
      <c r="D596" s="1" t="s">
        <v>16</v>
      </c>
      <c r="E596" s="1" t="s">
        <v>30</v>
      </c>
      <c r="F596" s="1" t="s">
        <v>91</v>
      </c>
      <c r="G596" s="1" t="s">
        <v>92</v>
      </c>
      <c r="H596" s="1" t="s">
        <v>1232</v>
      </c>
      <c r="I596" s="1" t="s">
        <v>21</v>
      </c>
      <c r="J596" s="3">
        <v>58</v>
      </c>
      <c r="K596" s="3">
        <v>10</v>
      </c>
      <c r="L596" s="3">
        <v>21626</v>
      </c>
      <c r="M596" s="3">
        <v>216260</v>
      </c>
      <c r="N596" s="1" t="s">
        <v>22</v>
      </c>
    </row>
    <row r="597" spans="1:14" ht="15" thickBot="1" x14ac:dyDescent="0.35">
      <c r="A597" s="1" t="s">
        <v>1233</v>
      </c>
      <c r="B597" s="2">
        <v>45516</v>
      </c>
      <c r="C597" s="1" t="s">
        <v>57</v>
      </c>
      <c r="D597" s="1" t="s">
        <v>16</v>
      </c>
      <c r="E597" s="1" t="s">
        <v>25</v>
      </c>
      <c r="F597" s="1" t="s">
        <v>53</v>
      </c>
      <c r="G597" s="1" t="s">
        <v>54</v>
      </c>
      <c r="H597" s="1" t="s">
        <v>1234</v>
      </c>
      <c r="I597" s="1" t="s">
        <v>21</v>
      </c>
      <c r="J597" s="3">
        <v>25</v>
      </c>
      <c r="K597" s="3">
        <v>6</v>
      </c>
      <c r="L597" s="3">
        <v>8971</v>
      </c>
      <c r="M597" s="3">
        <v>53826</v>
      </c>
      <c r="N597" s="1" t="s">
        <v>22</v>
      </c>
    </row>
    <row r="598" spans="1:14" ht="15" thickBot="1" x14ac:dyDescent="0.35">
      <c r="A598" s="1" t="s">
        <v>1235</v>
      </c>
      <c r="B598" s="2">
        <v>45516</v>
      </c>
      <c r="C598" s="1" t="s">
        <v>15</v>
      </c>
      <c r="D598" s="1" t="s">
        <v>16</v>
      </c>
      <c r="E598" s="1" t="s">
        <v>44</v>
      </c>
      <c r="F598" s="1" t="s">
        <v>45</v>
      </c>
      <c r="G598" s="1" t="s">
        <v>45</v>
      </c>
      <c r="H598" s="1" t="s">
        <v>1236</v>
      </c>
      <c r="I598" s="1" t="s">
        <v>21</v>
      </c>
      <c r="J598" s="3">
        <v>22</v>
      </c>
      <c r="K598" s="3">
        <v>5</v>
      </c>
      <c r="L598" s="3">
        <v>47704</v>
      </c>
      <c r="M598" s="3">
        <v>238520</v>
      </c>
      <c r="N598" s="1" t="s">
        <v>22</v>
      </c>
    </row>
    <row r="599" spans="1:14" ht="15" thickBot="1" x14ac:dyDescent="0.35">
      <c r="A599" s="1" t="s">
        <v>1237</v>
      </c>
      <c r="B599" s="2">
        <v>45516</v>
      </c>
      <c r="C599" s="1" t="s">
        <v>57</v>
      </c>
      <c r="D599" s="1" t="s">
        <v>16</v>
      </c>
      <c r="E599" s="1" t="s">
        <v>17</v>
      </c>
      <c r="F599" s="1" t="s">
        <v>63</v>
      </c>
      <c r="G599" s="1" t="s">
        <v>64</v>
      </c>
      <c r="H599" s="1" t="s">
        <v>1238</v>
      </c>
      <c r="I599" s="1" t="s">
        <v>21</v>
      </c>
      <c r="J599" s="3">
        <v>20</v>
      </c>
      <c r="K599" s="3">
        <v>10</v>
      </c>
      <c r="L599" s="3">
        <v>47429</v>
      </c>
      <c r="M599" s="3">
        <v>474290</v>
      </c>
      <c r="N599" s="1" t="s">
        <v>22</v>
      </c>
    </row>
    <row r="600" spans="1:14" ht="15" thickBot="1" x14ac:dyDescent="0.35">
      <c r="A600" s="1" t="s">
        <v>1239</v>
      </c>
      <c r="B600" s="2">
        <v>45516</v>
      </c>
      <c r="C600" s="1" t="s">
        <v>15</v>
      </c>
      <c r="D600" s="1" t="s">
        <v>16</v>
      </c>
      <c r="E600" s="1" t="s">
        <v>44</v>
      </c>
      <c r="F600" s="1" t="s">
        <v>85</v>
      </c>
      <c r="G600" s="1" t="s">
        <v>86</v>
      </c>
      <c r="H600" s="1" t="s">
        <v>1240</v>
      </c>
      <c r="I600" s="1" t="s">
        <v>21</v>
      </c>
      <c r="J600" s="3">
        <v>59</v>
      </c>
      <c r="K600" s="3">
        <v>8</v>
      </c>
      <c r="L600" s="3">
        <v>41523</v>
      </c>
      <c r="M600" s="3">
        <v>332184</v>
      </c>
      <c r="N600" s="1" t="s">
        <v>22</v>
      </c>
    </row>
    <row r="601" spans="1:14" ht="15" thickBot="1" x14ac:dyDescent="0.35">
      <c r="A601" s="1" t="s">
        <v>1241</v>
      </c>
      <c r="B601" s="2">
        <v>45516</v>
      </c>
      <c r="C601" s="1" t="s">
        <v>60</v>
      </c>
      <c r="D601" s="1" t="s">
        <v>16</v>
      </c>
      <c r="E601" s="1" t="s">
        <v>44</v>
      </c>
      <c r="F601" s="1" t="s">
        <v>45</v>
      </c>
      <c r="G601" s="1" t="s">
        <v>45</v>
      </c>
      <c r="H601" s="1" t="s">
        <v>1242</v>
      </c>
      <c r="I601" s="1" t="s">
        <v>39</v>
      </c>
      <c r="J601" s="3">
        <v>51</v>
      </c>
      <c r="K601" s="3">
        <v>7</v>
      </c>
      <c r="L601" s="3">
        <v>26313</v>
      </c>
      <c r="M601" s="3">
        <v>184191</v>
      </c>
      <c r="N601" s="1" t="s">
        <v>22</v>
      </c>
    </row>
    <row r="602" spans="1:14" ht="15" thickBot="1" x14ac:dyDescent="0.35">
      <c r="A602" s="1" t="s">
        <v>1243</v>
      </c>
      <c r="B602" s="2">
        <v>45517</v>
      </c>
      <c r="C602" s="1" t="s">
        <v>35</v>
      </c>
      <c r="D602" s="1" t="s">
        <v>16</v>
      </c>
      <c r="E602" s="1" t="s">
        <v>30</v>
      </c>
      <c r="F602" s="1" t="s">
        <v>91</v>
      </c>
      <c r="G602" s="1" t="s">
        <v>92</v>
      </c>
      <c r="H602" s="1" t="s">
        <v>1244</v>
      </c>
      <c r="I602" s="1" t="s">
        <v>21</v>
      </c>
      <c r="J602" s="3">
        <v>62</v>
      </c>
      <c r="K602" s="3">
        <v>9</v>
      </c>
      <c r="L602" s="3">
        <v>31962</v>
      </c>
      <c r="M602" s="3">
        <v>287658</v>
      </c>
      <c r="N602" s="1" t="s">
        <v>33</v>
      </c>
    </row>
    <row r="603" spans="1:14" ht="15" thickBot="1" x14ac:dyDescent="0.35">
      <c r="A603" s="1" t="s">
        <v>1245</v>
      </c>
      <c r="B603" s="2">
        <v>45518</v>
      </c>
      <c r="C603" s="1" t="s">
        <v>15</v>
      </c>
      <c r="D603" s="1" t="s">
        <v>16</v>
      </c>
      <c r="E603" s="1" t="s">
        <v>44</v>
      </c>
      <c r="F603" s="1" t="s">
        <v>85</v>
      </c>
      <c r="G603" s="1" t="s">
        <v>86</v>
      </c>
      <c r="H603" s="1" t="s">
        <v>1246</v>
      </c>
      <c r="I603" s="1" t="s">
        <v>39</v>
      </c>
      <c r="J603" s="3">
        <v>33</v>
      </c>
      <c r="K603" s="3">
        <v>7</v>
      </c>
      <c r="L603" s="3">
        <v>45454</v>
      </c>
      <c r="M603" s="3">
        <v>318178</v>
      </c>
      <c r="N603" s="1" t="s">
        <v>22</v>
      </c>
    </row>
    <row r="604" spans="1:14" ht="15" thickBot="1" x14ac:dyDescent="0.35">
      <c r="A604" s="1" t="s">
        <v>1247</v>
      </c>
      <c r="B604" s="2">
        <v>45518</v>
      </c>
      <c r="C604" s="1" t="s">
        <v>57</v>
      </c>
      <c r="D604" s="1" t="s">
        <v>16</v>
      </c>
      <c r="E604" s="1" t="s">
        <v>44</v>
      </c>
      <c r="F604" s="1" t="s">
        <v>85</v>
      </c>
      <c r="G604" s="1" t="s">
        <v>86</v>
      </c>
      <c r="H604" s="1" t="s">
        <v>1248</v>
      </c>
      <c r="I604" s="1" t="s">
        <v>21</v>
      </c>
      <c r="J604" s="3">
        <v>59</v>
      </c>
      <c r="K604" s="3">
        <v>4</v>
      </c>
      <c r="L604" s="3">
        <v>43746</v>
      </c>
      <c r="M604" s="3">
        <v>174984</v>
      </c>
      <c r="N604" s="1" t="s">
        <v>22</v>
      </c>
    </row>
    <row r="605" spans="1:14" ht="15" thickBot="1" x14ac:dyDescent="0.35">
      <c r="A605" s="1" t="s">
        <v>1249</v>
      </c>
      <c r="B605" s="2">
        <v>45518</v>
      </c>
      <c r="C605" s="1" t="s">
        <v>35</v>
      </c>
      <c r="D605" s="1" t="s">
        <v>16</v>
      </c>
      <c r="E605" s="1" t="s">
        <v>17</v>
      </c>
      <c r="F605" s="1" t="s">
        <v>36</v>
      </c>
      <c r="G605" s="1" t="s">
        <v>37</v>
      </c>
      <c r="H605" s="1" t="s">
        <v>1250</v>
      </c>
      <c r="I605" s="1" t="s">
        <v>21</v>
      </c>
      <c r="J605" s="3">
        <v>51</v>
      </c>
      <c r="K605" s="3">
        <v>7</v>
      </c>
      <c r="L605" s="3">
        <v>31069</v>
      </c>
      <c r="M605" s="3">
        <v>217483</v>
      </c>
      <c r="N605" s="1" t="s">
        <v>33</v>
      </c>
    </row>
    <row r="606" spans="1:14" ht="15" thickBot="1" x14ac:dyDescent="0.35">
      <c r="A606" s="1" t="s">
        <v>1251</v>
      </c>
      <c r="B606" s="2">
        <v>45518</v>
      </c>
      <c r="C606" s="1" t="s">
        <v>60</v>
      </c>
      <c r="D606" s="1" t="s">
        <v>16</v>
      </c>
      <c r="E606" s="1" t="s">
        <v>17</v>
      </c>
      <c r="F606" s="1" t="s">
        <v>18</v>
      </c>
      <c r="G606" s="1" t="s">
        <v>19</v>
      </c>
      <c r="H606" s="1" t="s">
        <v>1252</v>
      </c>
      <c r="I606" s="1" t="s">
        <v>21</v>
      </c>
      <c r="J606" s="3">
        <v>63</v>
      </c>
      <c r="K606" s="3">
        <v>5</v>
      </c>
      <c r="L606" s="3">
        <v>3053</v>
      </c>
      <c r="M606" s="3">
        <v>15265</v>
      </c>
      <c r="N606" s="1" t="s">
        <v>22</v>
      </c>
    </row>
    <row r="607" spans="1:14" ht="15" thickBot="1" x14ac:dyDescent="0.35">
      <c r="A607" s="1" t="s">
        <v>1253</v>
      </c>
      <c r="B607" s="2">
        <v>45519</v>
      </c>
      <c r="C607" s="1" t="s">
        <v>57</v>
      </c>
      <c r="D607" s="1" t="s">
        <v>16</v>
      </c>
      <c r="E607" s="1" t="s">
        <v>30</v>
      </c>
      <c r="F607" s="1" t="s">
        <v>26</v>
      </c>
      <c r="G607" s="1" t="s">
        <v>27</v>
      </c>
      <c r="H607" s="1" t="s">
        <v>1254</v>
      </c>
      <c r="I607" s="1" t="s">
        <v>21</v>
      </c>
      <c r="J607" s="3">
        <v>23</v>
      </c>
      <c r="K607" s="3">
        <v>1</v>
      </c>
      <c r="L607" s="3">
        <v>7747</v>
      </c>
      <c r="M607" s="3">
        <v>7747</v>
      </c>
      <c r="N607" s="1" t="s">
        <v>22</v>
      </c>
    </row>
    <row r="608" spans="1:14" ht="15" thickBot="1" x14ac:dyDescent="0.35">
      <c r="A608" s="1" t="s">
        <v>1255</v>
      </c>
      <c r="B608" s="2">
        <v>45519</v>
      </c>
      <c r="C608" s="1" t="s">
        <v>43</v>
      </c>
      <c r="D608" s="1" t="s">
        <v>16</v>
      </c>
      <c r="E608" s="1" t="s">
        <v>17</v>
      </c>
      <c r="F608" s="1" t="s">
        <v>36</v>
      </c>
      <c r="G608" s="1" t="s">
        <v>37</v>
      </c>
      <c r="H608" s="1" t="s">
        <v>1256</v>
      </c>
      <c r="I608" s="1" t="s">
        <v>39</v>
      </c>
      <c r="J608" s="3">
        <v>25</v>
      </c>
      <c r="K608" s="3">
        <v>7</v>
      </c>
      <c r="L608" s="3">
        <v>27451</v>
      </c>
      <c r="M608" s="3">
        <v>192157</v>
      </c>
      <c r="N608" s="1" t="s">
        <v>22</v>
      </c>
    </row>
    <row r="609" spans="1:14" ht="15" thickBot="1" x14ac:dyDescent="0.35">
      <c r="A609" s="1" t="s">
        <v>1257</v>
      </c>
      <c r="B609" s="2">
        <v>45519</v>
      </c>
      <c r="C609" s="1" t="s">
        <v>60</v>
      </c>
      <c r="D609" s="1" t="s">
        <v>16</v>
      </c>
      <c r="E609" s="1" t="s">
        <v>17</v>
      </c>
      <c r="F609" s="1" t="s">
        <v>63</v>
      </c>
      <c r="G609" s="1" t="s">
        <v>64</v>
      </c>
      <c r="H609" s="1" t="s">
        <v>1258</v>
      </c>
      <c r="I609" s="1" t="s">
        <v>39</v>
      </c>
      <c r="J609" s="3">
        <v>54</v>
      </c>
      <c r="K609" s="3">
        <v>1</v>
      </c>
      <c r="L609" s="3">
        <v>1729</v>
      </c>
      <c r="M609" s="3">
        <v>1729</v>
      </c>
      <c r="N609" s="1" t="s">
        <v>22</v>
      </c>
    </row>
    <row r="610" spans="1:14" ht="15" thickBot="1" x14ac:dyDescent="0.35">
      <c r="A610" s="1" t="s">
        <v>1259</v>
      </c>
      <c r="B610" s="2">
        <v>45520</v>
      </c>
      <c r="C610" s="1" t="s">
        <v>35</v>
      </c>
      <c r="D610" s="1" t="s">
        <v>16</v>
      </c>
      <c r="E610" s="1" t="s">
        <v>44</v>
      </c>
      <c r="F610" s="1" t="s">
        <v>45</v>
      </c>
      <c r="G610" s="1" t="s">
        <v>45</v>
      </c>
      <c r="H610" s="1" t="s">
        <v>1260</v>
      </c>
      <c r="I610" s="1" t="s">
        <v>21</v>
      </c>
      <c r="J610" s="3">
        <v>35</v>
      </c>
      <c r="K610" s="3">
        <v>10</v>
      </c>
      <c r="L610" s="3">
        <v>5511</v>
      </c>
      <c r="M610" s="3">
        <v>55110</v>
      </c>
      <c r="N610" s="1" t="s">
        <v>22</v>
      </c>
    </row>
    <row r="611" spans="1:14" ht="15" thickBot="1" x14ac:dyDescent="0.35">
      <c r="A611" s="1" t="s">
        <v>1261</v>
      </c>
      <c r="B611" s="2">
        <v>45520</v>
      </c>
      <c r="C611" s="1" t="s">
        <v>43</v>
      </c>
      <c r="D611" s="1" t="s">
        <v>16</v>
      </c>
      <c r="E611" s="1" t="s">
        <v>44</v>
      </c>
      <c r="F611" s="1" t="s">
        <v>131</v>
      </c>
      <c r="G611" s="1" t="s">
        <v>132</v>
      </c>
      <c r="H611" s="1" t="s">
        <v>1262</v>
      </c>
      <c r="I611" s="1" t="s">
        <v>39</v>
      </c>
      <c r="J611" s="3">
        <v>63</v>
      </c>
      <c r="K611" s="3">
        <v>5</v>
      </c>
      <c r="L611" s="3">
        <v>3548</v>
      </c>
      <c r="M611" s="3">
        <v>17740</v>
      </c>
      <c r="N611" s="1" t="s">
        <v>22</v>
      </c>
    </row>
    <row r="612" spans="1:14" ht="15" thickBot="1" x14ac:dyDescent="0.35">
      <c r="A612" s="1" t="s">
        <v>1263</v>
      </c>
      <c r="B612" s="2">
        <v>45520</v>
      </c>
      <c r="C612" s="1" t="s">
        <v>15</v>
      </c>
      <c r="D612" s="1" t="s">
        <v>16</v>
      </c>
      <c r="E612" s="1" t="s">
        <v>25</v>
      </c>
      <c r="F612" s="1" t="s">
        <v>53</v>
      </c>
      <c r="G612" s="1" t="s">
        <v>54</v>
      </c>
      <c r="H612" s="1" t="s">
        <v>1264</v>
      </c>
      <c r="I612" s="1" t="s">
        <v>21</v>
      </c>
      <c r="J612" s="3">
        <v>54</v>
      </c>
      <c r="K612" s="3">
        <v>3</v>
      </c>
      <c r="L612" s="3">
        <v>17648</v>
      </c>
      <c r="M612" s="3">
        <v>52944</v>
      </c>
      <c r="N612" s="1" t="s">
        <v>22</v>
      </c>
    </row>
    <row r="613" spans="1:14" ht="15" thickBot="1" x14ac:dyDescent="0.35">
      <c r="A613" s="1" t="s">
        <v>1265</v>
      </c>
      <c r="B613" s="2">
        <v>45520</v>
      </c>
      <c r="C613" s="1" t="s">
        <v>57</v>
      </c>
      <c r="D613" s="1" t="s">
        <v>16</v>
      </c>
      <c r="E613" s="1" t="s">
        <v>17</v>
      </c>
      <c r="F613" s="1" t="s">
        <v>18</v>
      </c>
      <c r="G613" s="1" t="s">
        <v>19</v>
      </c>
      <c r="H613" s="1" t="s">
        <v>1266</v>
      </c>
      <c r="I613" s="1" t="s">
        <v>39</v>
      </c>
      <c r="J613" s="3">
        <v>56</v>
      </c>
      <c r="K613" s="3">
        <v>3</v>
      </c>
      <c r="L613" s="3">
        <v>26840</v>
      </c>
      <c r="M613" s="3">
        <v>80520</v>
      </c>
      <c r="N613" s="1" t="s">
        <v>22</v>
      </c>
    </row>
    <row r="614" spans="1:14" ht="15" thickBot="1" x14ac:dyDescent="0.35">
      <c r="A614" s="1" t="s">
        <v>1267</v>
      </c>
      <c r="B614" s="2">
        <v>45521</v>
      </c>
      <c r="C614" s="1" t="s">
        <v>48</v>
      </c>
      <c r="D614" s="1" t="s">
        <v>16</v>
      </c>
      <c r="E614" s="1" t="s">
        <v>17</v>
      </c>
      <c r="F614" s="1" t="s">
        <v>36</v>
      </c>
      <c r="G614" s="1" t="s">
        <v>37</v>
      </c>
      <c r="H614" s="1" t="s">
        <v>1268</v>
      </c>
      <c r="I614" s="1" t="s">
        <v>21</v>
      </c>
      <c r="J614" s="3">
        <v>49</v>
      </c>
      <c r="K614" s="3">
        <v>1</v>
      </c>
      <c r="L614" s="3">
        <v>31121</v>
      </c>
      <c r="M614" s="3">
        <v>31121</v>
      </c>
      <c r="N614" s="1" t="s">
        <v>22</v>
      </c>
    </row>
    <row r="615" spans="1:14" ht="15" thickBot="1" x14ac:dyDescent="0.35">
      <c r="A615" s="1" t="s">
        <v>1269</v>
      </c>
      <c r="B615" s="2">
        <v>45521</v>
      </c>
      <c r="C615" s="1" t="s">
        <v>60</v>
      </c>
      <c r="D615" s="1" t="s">
        <v>16</v>
      </c>
      <c r="E615" s="1" t="s">
        <v>17</v>
      </c>
      <c r="F615" s="1" t="s">
        <v>63</v>
      </c>
      <c r="G615" s="1" t="s">
        <v>64</v>
      </c>
      <c r="H615" s="1" t="s">
        <v>1270</v>
      </c>
      <c r="I615" s="1" t="s">
        <v>39</v>
      </c>
      <c r="J615" s="3">
        <v>50</v>
      </c>
      <c r="K615" s="3">
        <v>8</v>
      </c>
      <c r="L615" s="3">
        <v>16743</v>
      </c>
      <c r="M615" s="3">
        <v>133944</v>
      </c>
      <c r="N615" s="1" t="s">
        <v>22</v>
      </c>
    </row>
    <row r="616" spans="1:14" ht="15" thickBot="1" x14ac:dyDescent="0.35">
      <c r="A616" s="1" t="s">
        <v>1271</v>
      </c>
      <c r="B616" s="2">
        <v>45521</v>
      </c>
      <c r="C616" s="1" t="s">
        <v>48</v>
      </c>
      <c r="D616" s="1" t="s">
        <v>16</v>
      </c>
      <c r="E616" s="1" t="s">
        <v>17</v>
      </c>
      <c r="F616" s="1" t="s">
        <v>36</v>
      </c>
      <c r="G616" s="1" t="s">
        <v>37</v>
      </c>
      <c r="H616" s="1" t="s">
        <v>1272</v>
      </c>
      <c r="I616" s="1" t="s">
        <v>39</v>
      </c>
      <c r="J616" s="3">
        <v>47</v>
      </c>
      <c r="K616" s="3">
        <v>1</v>
      </c>
      <c r="L616" s="3">
        <v>29819</v>
      </c>
      <c r="M616" s="3">
        <v>29819</v>
      </c>
      <c r="N616" s="1" t="s">
        <v>22</v>
      </c>
    </row>
    <row r="617" spans="1:14" ht="15" thickBot="1" x14ac:dyDescent="0.35">
      <c r="A617" s="1" t="s">
        <v>1273</v>
      </c>
      <c r="B617" s="2">
        <v>45522</v>
      </c>
      <c r="C617" s="1" t="s">
        <v>60</v>
      </c>
      <c r="D617" s="1" t="s">
        <v>16</v>
      </c>
      <c r="E617" s="1" t="s">
        <v>17</v>
      </c>
      <c r="F617" s="1" t="s">
        <v>63</v>
      </c>
      <c r="G617" s="1" t="s">
        <v>64</v>
      </c>
      <c r="H617" s="1" t="s">
        <v>1274</v>
      </c>
      <c r="I617" s="1" t="s">
        <v>39</v>
      </c>
      <c r="J617" s="3">
        <v>47</v>
      </c>
      <c r="K617" s="3">
        <v>1</v>
      </c>
      <c r="L617" s="3">
        <v>15108</v>
      </c>
      <c r="M617" s="3">
        <v>15108</v>
      </c>
      <c r="N617" s="1" t="s">
        <v>22</v>
      </c>
    </row>
    <row r="618" spans="1:14" ht="15" thickBot="1" x14ac:dyDescent="0.35">
      <c r="A618" s="1" t="s">
        <v>1275</v>
      </c>
      <c r="B618" s="2">
        <v>45522</v>
      </c>
      <c r="C618" s="1" t="s">
        <v>35</v>
      </c>
      <c r="D618" s="1" t="s">
        <v>16</v>
      </c>
      <c r="E618" s="1" t="s">
        <v>30</v>
      </c>
      <c r="F618" s="1" t="s">
        <v>31</v>
      </c>
      <c r="G618" s="1" t="s">
        <v>27</v>
      </c>
      <c r="H618" s="1" t="s">
        <v>1276</v>
      </c>
      <c r="I618" s="1" t="s">
        <v>21</v>
      </c>
      <c r="J618" s="3">
        <v>49</v>
      </c>
      <c r="K618" s="3">
        <v>6</v>
      </c>
      <c r="L618" s="3">
        <v>34942</v>
      </c>
      <c r="M618" s="3">
        <v>209652</v>
      </c>
      <c r="N618" s="1" t="s">
        <v>22</v>
      </c>
    </row>
    <row r="619" spans="1:14" ht="15" thickBot="1" x14ac:dyDescent="0.35">
      <c r="A619" s="1" t="s">
        <v>1277</v>
      </c>
      <c r="B619" s="2">
        <v>45524</v>
      </c>
      <c r="C619" s="1" t="s">
        <v>60</v>
      </c>
      <c r="D619" s="1" t="s">
        <v>16</v>
      </c>
      <c r="E619" s="1" t="s">
        <v>30</v>
      </c>
      <c r="F619" s="1" t="s">
        <v>91</v>
      </c>
      <c r="G619" s="1" t="s">
        <v>92</v>
      </c>
      <c r="H619" s="1" t="s">
        <v>1278</v>
      </c>
      <c r="I619" s="1" t="s">
        <v>39</v>
      </c>
      <c r="J619" s="3">
        <v>26</v>
      </c>
      <c r="K619" s="3">
        <v>6</v>
      </c>
      <c r="L619" s="3">
        <v>25998</v>
      </c>
      <c r="M619" s="3">
        <v>155988</v>
      </c>
      <c r="N619" s="1" t="s">
        <v>22</v>
      </c>
    </row>
    <row r="620" spans="1:14" ht="15" thickBot="1" x14ac:dyDescent="0.35">
      <c r="A620" s="1" t="s">
        <v>1279</v>
      </c>
      <c r="B620" s="2">
        <v>45524</v>
      </c>
      <c r="C620" s="1" t="s">
        <v>48</v>
      </c>
      <c r="D620" s="1" t="s">
        <v>16</v>
      </c>
      <c r="E620" s="1" t="s">
        <v>17</v>
      </c>
      <c r="F620" s="1" t="s">
        <v>18</v>
      </c>
      <c r="G620" s="1" t="s">
        <v>19</v>
      </c>
      <c r="H620" s="1" t="s">
        <v>1280</v>
      </c>
      <c r="I620" s="1" t="s">
        <v>21</v>
      </c>
      <c r="J620" s="3">
        <v>34</v>
      </c>
      <c r="K620" s="3">
        <v>2</v>
      </c>
      <c r="L620" s="3">
        <v>4405</v>
      </c>
      <c r="M620" s="3">
        <v>8810</v>
      </c>
      <c r="N620" s="1" t="s">
        <v>22</v>
      </c>
    </row>
    <row r="621" spans="1:14" ht="15" thickBot="1" x14ac:dyDescent="0.35">
      <c r="A621" s="1" t="s">
        <v>1281</v>
      </c>
      <c r="B621" s="2">
        <v>45524</v>
      </c>
      <c r="C621" s="1" t="s">
        <v>24</v>
      </c>
      <c r="D621" s="1" t="s">
        <v>16</v>
      </c>
      <c r="E621" s="1" t="s">
        <v>30</v>
      </c>
      <c r="F621" s="1" t="s">
        <v>31</v>
      </c>
      <c r="G621" s="1" t="s">
        <v>27</v>
      </c>
      <c r="H621" s="1" t="s">
        <v>1282</v>
      </c>
      <c r="I621" s="1" t="s">
        <v>39</v>
      </c>
      <c r="J621" s="3">
        <v>41</v>
      </c>
      <c r="K621" s="3">
        <v>6</v>
      </c>
      <c r="L621" s="3">
        <v>40238</v>
      </c>
      <c r="M621" s="3">
        <v>241428</v>
      </c>
      <c r="N621" s="1" t="s">
        <v>22</v>
      </c>
    </row>
    <row r="622" spans="1:14" ht="15" thickBot="1" x14ac:dyDescent="0.35">
      <c r="A622" s="1" t="s">
        <v>1283</v>
      </c>
      <c r="B622" s="2">
        <v>45524</v>
      </c>
      <c r="C622" s="1" t="s">
        <v>35</v>
      </c>
      <c r="D622" s="1" t="s">
        <v>16</v>
      </c>
      <c r="E622" s="1" t="s">
        <v>25</v>
      </c>
      <c r="F622" s="1" t="s">
        <v>53</v>
      </c>
      <c r="G622" s="1" t="s">
        <v>54</v>
      </c>
      <c r="H622" s="1" t="s">
        <v>1284</v>
      </c>
      <c r="I622" s="1" t="s">
        <v>21</v>
      </c>
      <c r="J622" s="3">
        <v>25</v>
      </c>
      <c r="K622" s="3">
        <v>5</v>
      </c>
      <c r="L622" s="3">
        <v>23432</v>
      </c>
      <c r="M622" s="3">
        <v>117160</v>
      </c>
      <c r="N622" s="1" t="s">
        <v>22</v>
      </c>
    </row>
    <row r="623" spans="1:14" ht="15" thickBot="1" x14ac:dyDescent="0.35">
      <c r="A623" s="1" t="s">
        <v>1285</v>
      </c>
      <c r="B623" s="2">
        <v>45524</v>
      </c>
      <c r="C623" s="1" t="s">
        <v>35</v>
      </c>
      <c r="D623" s="1" t="s">
        <v>16</v>
      </c>
      <c r="E623" s="1" t="s">
        <v>17</v>
      </c>
      <c r="F623" s="1" t="s">
        <v>63</v>
      </c>
      <c r="G623" s="1" t="s">
        <v>64</v>
      </c>
      <c r="H623" s="1" t="s">
        <v>1286</v>
      </c>
      <c r="I623" s="1" t="s">
        <v>39</v>
      </c>
      <c r="J623" s="3">
        <v>45</v>
      </c>
      <c r="K623" s="3">
        <v>1</v>
      </c>
      <c r="L623" s="3">
        <v>49758</v>
      </c>
      <c r="M623" s="3">
        <v>49758</v>
      </c>
      <c r="N623" s="1" t="s">
        <v>22</v>
      </c>
    </row>
    <row r="624" spans="1:14" ht="15" thickBot="1" x14ac:dyDescent="0.35">
      <c r="A624" s="1" t="s">
        <v>1287</v>
      </c>
      <c r="B624" s="2">
        <v>45525</v>
      </c>
      <c r="C624" s="1" t="s">
        <v>57</v>
      </c>
      <c r="D624" s="1" t="s">
        <v>16</v>
      </c>
      <c r="E624" s="1" t="s">
        <v>44</v>
      </c>
      <c r="F624" s="1" t="s">
        <v>85</v>
      </c>
      <c r="G624" s="1" t="s">
        <v>86</v>
      </c>
      <c r="H624" s="1" t="s">
        <v>1288</v>
      </c>
      <c r="I624" s="1" t="s">
        <v>21</v>
      </c>
      <c r="J624" s="3">
        <v>31</v>
      </c>
      <c r="K624" s="3">
        <v>1</v>
      </c>
      <c r="L624" s="3">
        <v>35824</v>
      </c>
      <c r="M624" s="3">
        <v>35824</v>
      </c>
      <c r="N624" s="1" t="s">
        <v>22</v>
      </c>
    </row>
    <row r="625" spans="1:14" ht="15" thickBot="1" x14ac:dyDescent="0.35">
      <c r="A625" s="1" t="s">
        <v>1289</v>
      </c>
      <c r="B625" s="2">
        <v>45525</v>
      </c>
      <c r="C625" s="1" t="s">
        <v>35</v>
      </c>
      <c r="D625" s="1" t="s">
        <v>16</v>
      </c>
      <c r="E625" s="1" t="s">
        <v>30</v>
      </c>
      <c r="F625" s="1" t="s">
        <v>31</v>
      </c>
      <c r="G625" s="1" t="s">
        <v>27</v>
      </c>
      <c r="H625" s="1" t="s">
        <v>1290</v>
      </c>
      <c r="I625" s="1" t="s">
        <v>39</v>
      </c>
      <c r="J625" s="3">
        <v>38</v>
      </c>
      <c r="K625" s="3">
        <v>8</v>
      </c>
      <c r="L625" s="3">
        <v>44602</v>
      </c>
      <c r="M625" s="3">
        <v>356816</v>
      </c>
      <c r="N625" s="1" t="s">
        <v>22</v>
      </c>
    </row>
    <row r="626" spans="1:14" ht="15" thickBot="1" x14ac:dyDescent="0.35">
      <c r="A626" s="1" t="s">
        <v>1291</v>
      </c>
      <c r="B626" s="2">
        <v>45525</v>
      </c>
      <c r="C626" s="1" t="s">
        <v>60</v>
      </c>
      <c r="D626" s="1" t="s">
        <v>16</v>
      </c>
      <c r="E626" s="1" t="s">
        <v>44</v>
      </c>
      <c r="F626" s="1" t="s">
        <v>85</v>
      </c>
      <c r="G626" s="1" t="s">
        <v>86</v>
      </c>
      <c r="H626" s="1" t="s">
        <v>1292</v>
      </c>
      <c r="I626" s="1" t="s">
        <v>21</v>
      </c>
      <c r="J626" s="3">
        <v>63</v>
      </c>
      <c r="K626" s="3">
        <v>5</v>
      </c>
      <c r="L626" s="3">
        <v>26160</v>
      </c>
      <c r="M626" s="3">
        <v>130800</v>
      </c>
      <c r="N626" s="1" t="s">
        <v>22</v>
      </c>
    </row>
    <row r="627" spans="1:14" ht="15" thickBot="1" x14ac:dyDescent="0.35">
      <c r="A627" s="1" t="s">
        <v>1293</v>
      </c>
      <c r="B627" s="2">
        <v>45525</v>
      </c>
      <c r="C627" s="1" t="s">
        <v>48</v>
      </c>
      <c r="D627" s="1" t="s">
        <v>16</v>
      </c>
      <c r="E627" s="1" t="s">
        <v>44</v>
      </c>
      <c r="F627" s="1" t="s">
        <v>45</v>
      </c>
      <c r="G627" s="1" t="s">
        <v>45</v>
      </c>
      <c r="H627" s="1" t="s">
        <v>1294</v>
      </c>
      <c r="I627" s="1" t="s">
        <v>39</v>
      </c>
      <c r="J627" s="3">
        <v>59</v>
      </c>
      <c r="K627" s="3">
        <v>10</v>
      </c>
      <c r="L627" s="3">
        <v>19685</v>
      </c>
      <c r="M627" s="3">
        <v>196850</v>
      </c>
      <c r="N627" s="1" t="s">
        <v>22</v>
      </c>
    </row>
    <row r="628" spans="1:14" ht="15" thickBot="1" x14ac:dyDescent="0.35">
      <c r="A628" s="1" t="s">
        <v>1295</v>
      </c>
      <c r="B628" s="2">
        <v>45525</v>
      </c>
      <c r="C628" s="1" t="s">
        <v>57</v>
      </c>
      <c r="D628" s="1" t="s">
        <v>16</v>
      </c>
      <c r="E628" s="1" t="s">
        <v>44</v>
      </c>
      <c r="F628" s="1" t="s">
        <v>45</v>
      </c>
      <c r="G628" s="1" t="s">
        <v>45</v>
      </c>
      <c r="H628" s="1" t="s">
        <v>294</v>
      </c>
      <c r="I628" s="1" t="s">
        <v>39</v>
      </c>
      <c r="J628" s="3">
        <v>26</v>
      </c>
      <c r="K628" s="3">
        <v>3</v>
      </c>
      <c r="L628" s="3">
        <v>28321</v>
      </c>
      <c r="M628" s="3">
        <v>84963</v>
      </c>
      <c r="N628" s="1" t="s">
        <v>22</v>
      </c>
    </row>
    <row r="629" spans="1:14" ht="15" thickBot="1" x14ac:dyDescent="0.35">
      <c r="A629" s="1" t="s">
        <v>1296</v>
      </c>
      <c r="B629" s="2">
        <v>45525</v>
      </c>
      <c r="C629" s="1" t="s">
        <v>43</v>
      </c>
      <c r="D629" s="1" t="s">
        <v>16</v>
      </c>
      <c r="E629" s="1" t="s">
        <v>44</v>
      </c>
      <c r="F629" s="1" t="s">
        <v>45</v>
      </c>
      <c r="G629" s="1" t="s">
        <v>45</v>
      </c>
      <c r="H629" s="1" t="s">
        <v>1297</v>
      </c>
      <c r="I629" s="1" t="s">
        <v>39</v>
      </c>
      <c r="J629" s="3">
        <v>39</v>
      </c>
      <c r="K629" s="3">
        <v>6</v>
      </c>
      <c r="L629" s="3">
        <v>49941</v>
      </c>
      <c r="M629" s="3">
        <v>299646</v>
      </c>
      <c r="N629" s="1" t="s">
        <v>22</v>
      </c>
    </row>
    <row r="630" spans="1:14" ht="15" thickBot="1" x14ac:dyDescent="0.35">
      <c r="A630" s="1" t="s">
        <v>1298</v>
      </c>
      <c r="B630" s="2">
        <v>45526</v>
      </c>
      <c r="C630" s="1" t="s">
        <v>35</v>
      </c>
      <c r="D630" s="1" t="s">
        <v>16</v>
      </c>
      <c r="E630" s="1" t="s">
        <v>30</v>
      </c>
      <c r="F630" s="1" t="s">
        <v>91</v>
      </c>
      <c r="G630" s="1" t="s">
        <v>92</v>
      </c>
      <c r="H630" s="1" t="s">
        <v>1299</v>
      </c>
      <c r="I630" s="1" t="s">
        <v>39</v>
      </c>
      <c r="J630" s="3">
        <v>22</v>
      </c>
      <c r="K630" s="3">
        <v>6</v>
      </c>
      <c r="L630" s="3">
        <v>31939</v>
      </c>
      <c r="M630" s="3">
        <v>191634</v>
      </c>
      <c r="N630" s="1" t="s">
        <v>22</v>
      </c>
    </row>
    <row r="631" spans="1:14" ht="15" thickBot="1" x14ac:dyDescent="0.35">
      <c r="A631" s="1" t="s">
        <v>1300</v>
      </c>
      <c r="B631" s="2">
        <v>45528</v>
      </c>
      <c r="C631" s="1" t="s">
        <v>43</v>
      </c>
      <c r="D631" s="1" t="s">
        <v>16</v>
      </c>
      <c r="E631" s="1" t="s">
        <v>25</v>
      </c>
      <c r="F631" s="1" t="s">
        <v>53</v>
      </c>
      <c r="G631" s="1" t="s">
        <v>54</v>
      </c>
      <c r="H631" s="1" t="s">
        <v>1301</v>
      </c>
      <c r="I631" s="1" t="s">
        <v>21</v>
      </c>
      <c r="J631" s="3">
        <v>59</v>
      </c>
      <c r="K631" s="3">
        <v>3</v>
      </c>
      <c r="L631" s="3">
        <v>7008</v>
      </c>
      <c r="M631" s="3">
        <v>21024</v>
      </c>
      <c r="N631" s="1" t="s">
        <v>22</v>
      </c>
    </row>
    <row r="632" spans="1:14" ht="15" thickBot="1" x14ac:dyDescent="0.35">
      <c r="A632" s="1" t="s">
        <v>1302</v>
      </c>
      <c r="B632" s="2">
        <v>45528</v>
      </c>
      <c r="C632" s="1" t="s">
        <v>35</v>
      </c>
      <c r="D632" s="1" t="s">
        <v>16</v>
      </c>
      <c r="E632" s="1" t="s">
        <v>25</v>
      </c>
      <c r="F632" s="1" t="s">
        <v>53</v>
      </c>
      <c r="G632" s="1" t="s">
        <v>54</v>
      </c>
      <c r="H632" s="1" t="s">
        <v>1303</v>
      </c>
      <c r="I632" s="1" t="s">
        <v>39</v>
      </c>
      <c r="J632" s="3">
        <v>56</v>
      </c>
      <c r="K632" s="3">
        <v>9</v>
      </c>
      <c r="L632" s="3">
        <v>8617</v>
      </c>
      <c r="M632" s="3">
        <v>77553</v>
      </c>
      <c r="N632" s="1" t="s">
        <v>22</v>
      </c>
    </row>
    <row r="633" spans="1:14" ht="15" thickBot="1" x14ac:dyDescent="0.35">
      <c r="A633" s="1" t="s">
        <v>1304</v>
      </c>
      <c r="B633" s="2">
        <v>45529</v>
      </c>
      <c r="C633" s="1" t="s">
        <v>15</v>
      </c>
      <c r="D633" s="1" t="s">
        <v>16</v>
      </c>
      <c r="E633" s="1" t="s">
        <v>30</v>
      </c>
      <c r="F633" s="1" t="s">
        <v>31</v>
      </c>
      <c r="G633" s="1" t="s">
        <v>27</v>
      </c>
      <c r="H633" s="1" t="s">
        <v>1305</v>
      </c>
      <c r="I633" s="1" t="s">
        <v>21</v>
      </c>
      <c r="J633" s="3">
        <v>56</v>
      </c>
      <c r="K633" s="3">
        <v>10</v>
      </c>
      <c r="L633" s="3">
        <v>4130</v>
      </c>
      <c r="M633" s="3">
        <v>41300</v>
      </c>
      <c r="N633" s="1" t="s">
        <v>22</v>
      </c>
    </row>
    <row r="634" spans="1:14" ht="15" thickBot="1" x14ac:dyDescent="0.35">
      <c r="A634" s="1" t="s">
        <v>1306</v>
      </c>
      <c r="B634" s="2">
        <v>45529</v>
      </c>
      <c r="C634" s="1" t="s">
        <v>15</v>
      </c>
      <c r="D634" s="1" t="s">
        <v>16</v>
      </c>
      <c r="E634" s="1" t="s">
        <v>30</v>
      </c>
      <c r="F634" s="1" t="s">
        <v>26</v>
      </c>
      <c r="G634" s="1" t="s">
        <v>27</v>
      </c>
      <c r="H634" s="1" t="s">
        <v>1307</v>
      </c>
      <c r="I634" s="1" t="s">
        <v>39</v>
      </c>
      <c r="J634" s="3">
        <v>18</v>
      </c>
      <c r="K634" s="3">
        <v>1</v>
      </c>
      <c r="L634" s="3">
        <v>48616</v>
      </c>
      <c r="M634" s="3">
        <v>48616</v>
      </c>
      <c r="N634" s="1" t="s">
        <v>22</v>
      </c>
    </row>
    <row r="635" spans="1:14" ht="15" thickBot="1" x14ac:dyDescent="0.35">
      <c r="A635" s="1" t="s">
        <v>1308</v>
      </c>
      <c r="B635" s="2">
        <v>45529</v>
      </c>
      <c r="C635" s="1" t="s">
        <v>35</v>
      </c>
      <c r="D635" s="1" t="s">
        <v>16</v>
      </c>
      <c r="E635" s="1" t="s">
        <v>44</v>
      </c>
      <c r="F635" s="1" t="s">
        <v>131</v>
      </c>
      <c r="G635" s="1" t="s">
        <v>132</v>
      </c>
      <c r="H635" s="1" t="s">
        <v>1309</v>
      </c>
      <c r="I635" s="1" t="s">
        <v>21</v>
      </c>
      <c r="J635" s="3">
        <v>64</v>
      </c>
      <c r="K635" s="3">
        <v>1</v>
      </c>
      <c r="L635" s="3">
        <v>40025</v>
      </c>
      <c r="M635" s="3">
        <v>40025</v>
      </c>
      <c r="N635" s="1" t="s">
        <v>22</v>
      </c>
    </row>
    <row r="636" spans="1:14" ht="15" thickBot="1" x14ac:dyDescent="0.35">
      <c r="A636" s="1" t="s">
        <v>1310</v>
      </c>
      <c r="B636" s="2">
        <v>45530</v>
      </c>
      <c r="C636" s="1" t="s">
        <v>48</v>
      </c>
      <c r="D636" s="1" t="s">
        <v>16</v>
      </c>
      <c r="E636" s="1" t="s">
        <v>44</v>
      </c>
      <c r="F636" s="1" t="s">
        <v>45</v>
      </c>
      <c r="G636" s="1" t="s">
        <v>45</v>
      </c>
      <c r="H636" s="1" t="s">
        <v>1311</v>
      </c>
      <c r="I636" s="1" t="s">
        <v>21</v>
      </c>
      <c r="J636" s="3">
        <v>60</v>
      </c>
      <c r="K636" s="3">
        <v>10</v>
      </c>
      <c r="L636" s="3">
        <v>45941</v>
      </c>
      <c r="M636" s="3">
        <v>459410</v>
      </c>
      <c r="N636" s="1" t="s">
        <v>22</v>
      </c>
    </row>
    <row r="637" spans="1:14" ht="15" thickBot="1" x14ac:dyDescent="0.35">
      <c r="A637" s="1" t="s">
        <v>1312</v>
      </c>
      <c r="B637" s="2">
        <v>45530</v>
      </c>
      <c r="C637" s="1" t="s">
        <v>15</v>
      </c>
      <c r="D637" s="1" t="s">
        <v>16</v>
      </c>
      <c r="E637" s="1" t="s">
        <v>30</v>
      </c>
      <c r="F637" s="1" t="s">
        <v>31</v>
      </c>
      <c r="G637" s="1" t="s">
        <v>27</v>
      </c>
      <c r="H637" s="1" t="s">
        <v>1313</v>
      </c>
      <c r="I637" s="1" t="s">
        <v>39</v>
      </c>
      <c r="J637" s="3">
        <v>33</v>
      </c>
      <c r="K637" s="3">
        <v>2</v>
      </c>
      <c r="L637" s="3">
        <v>30415</v>
      </c>
      <c r="M637" s="3">
        <v>60830</v>
      </c>
      <c r="N637" s="1" t="s">
        <v>22</v>
      </c>
    </row>
    <row r="638" spans="1:14" ht="15" thickBot="1" x14ac:dyDescent="0.35">
      <c r="A638" s="1" t="s">
        <v>1314</v>
      </c>
      <c r="B638" s="2">
        <v>45531</v>
      </c>
      <c r="C638" s="1" t="s">
        <v>43</v>
      </c>
      <c r="D638" s="1" t="s">
        <v>16</v>
      </c>
      <c r="E638" s="1" t="s">
        <v>44</v>
      </c>
      <c r="F638" s="1" t="s">
        <v>131</v>
      </c>
      <c r="G638" s="1" t="s">
        <v>132</v>
      </c>
      <c r="H638" s="1" t="s">
        <v>1315</v>
      </c>
      <c r="I638" s="1" t="s">
        <v>21</v>
      </c>
      <c r="J638" s="3">
        <v>36</v>
      </c>
      <c r="K638" s="3">
        <v>9</v>
      </c>
      <c r="L638" s="3">
        <v>21295</v>
      </c>
      <c r="M638" s="3">
        <v>191655</v>
      </c>
      <c r="N638" s="1" t="s">
        <v>22</v>
      </c>
    </row>
    <row r="639" spans="1:14" ht="15" thickBot="1" x14ac:dyDescent="0.35">
      <c r="A639" s="1" t="s">
        <v>1316</v>
      </c>
      <c r="B639" s="2">
        <v>45531</v>
      </c>
      <c r="C639" s="1" t="s">
        <v>48</v>
      </c>
      <c r="D639" s="1" t="s">
        <v>16</v>
      </c>
      <c r="E639" s="1" t="s">
        <v>17</v>
      </c>
      <c r="F639" s="1" t="s">
        <v>63</v>
      </c>
      <c r="G639" s="1" t="s">
        <v>64</v>
      </c>
      <c r="H639" s="1" t="s">
        <v>1317</v>
      </c>
      <c r="I639" s="1" t="s">
        <v>21</v>
      </c>
      <c r="J639" s="3">
        <v>45</v>
      </c>
      <c r="K639" s="3">
        <v>10</v>
      </c>
      <c r="L639" s="3">
        <v>21554</v>
      </c>
      <c r="M639" s="3">
        <v>215540</v>
      </c>
      <c r="N639" s="1" t="s">
        <v>22</v>
      </c>
    </row>
    <row r="640" spans="1:14" ht="15" thickBot="1" x14ac:dyDescent="0.35">
      <c r="A640" s="1" t="s">
        <v>1318</v>
      </c>
      <c r="B640" s="2">
        <v>45532</v>
      </c>
      <c r="C640" s="1" t="s">
        <v>57</v>
      </c>
      <c r="D640" s="1" t="s">
        <v>16</v>
      </c>
      <c r="E640" s="1" t="s">
        <v>17</v>
      </c>
      <c r="F640" s="1" t="s">
        <v>63</v>
      </c>
      <c r="G640" s="1" t="s">
        <v>64</v>
      </c>
      <c r="H640" s="1" t="s">
        <v>1319</v>
      </c>
      <c r="I640" s="1" t="s">
        <v>21</v>
      </c>
      <c r="J640" s="3">
        <v>58</v>
      </c>
      <c r="K640" s="3">
        <v>10</v>
      </c>
      <c r="L640" s="3">
        <v>39951</v>
      </c>
      <c r="M640" s="3">
        <v>399510</v>
      </c>
      <c r="N640" s="1" t="s">
        <v>22</v>
      </c>
    </row>
    <row r="641" spans="1:14" ht="15" thickBot="1" x14ac:dyDescent="0.35">
      <c r="A641" s="1" t="s">
        <v>1320</v>
      </c>
      <c r="B641" s="2">
        <v>45532</v>
      </c>
      <c r="C641" s="1" t="s">
        <v>48</v>
      </c>
      <c r="D641" s="1" t="s">
        <v>16</v>
      </c>
      <c r="E641" s="1" t="s">
        <v>25</v>
      </c>
      <c r="F641" s="1" t="s">
        <v>53</v>
      </c>
      <c r="G641" s="1" t="s">
        <v>54</v>
      </c>
      <c r="H641" s="1" t="s">
        <v>1321</v>
      </c>
      <c r="I641" s="1" t="s">
        <v>39</v>
      </c>
      <c r="J641" s="3">
        <v>23</v>
      </c>
      <c r="K641" s="3">
        <v>7</v>
      </c>
      <c r="L641" s="3">
        <v>46351</v>
      </c>
      <c r="M641" s="3">
        <v>324457</v>
      </c>
      <c r="N641" s="1" t="s">
        <v>22</v>
      </c>
    </row>
    <row r="642" spans="1:14" ht="15" thickBot="1" x14ac:dyDescent="0.35">
      <c r="A642" s="1" t="s">
        <v>1322</v>
      </c>
      <c r="B642" s="2">
        <v>45532</v>
      </c>
      <c r="C642" s="1" t="s">
        <v>60</v>
      </c>
      <c r="D642" s="1" t="s">
        <v>16</v>
      </c>
      <c r="E642" s="1" t="s">
        <v>44</v>
      </c>
      <c r="F642" s="1" t="s">
        <v>131</v>
      </c>
      <c r="G642" s="1" t="s">
        <v>132</v>
      </c>
      <c r="H642" s="1" t="s">
        <v>1323</v>
      </c>
      <c r="I642" s="1" t="s">
        <v>21</v>
      </c>
      <c r="J642" s="3">
        <v>53</v>
      </c>
      <c r="K642" s="3">
        <v>9</v>
      </c>
      <c r="L642" s="3">
        <v>39255</v>
      </c>
      <c r="M642" s="3">
        <v>353295</v>
      </c>
      <c r="N642" s="1" t="s">
        <v>22</v>
      </c>
    </row>
    <row r="643" spans="1:14" ht="15" thickBot="1" x14ac:dyDescent="0.35">
      <c r="A643" s="1" t="s">
        <v>1324</v>
      </c>
      <c r="B643" s="2">
        <v>45532</v>
      </c>
      <c r="C643" s="1" t="s">
        <v>60</v>
      </c>
      <c r="D643" s="1" t="s">
        <v>16</v>
      </c>
      <c r="E643" s="1" t="s">
        <v>44</v>
      </c>
      <c r="F643" s="1" t="s">
        <v>85</v>
      </c>
      <c r="G643" s="1" t="s">
        <v>86</v>
      </c>
      <c r="H643" s="1" t="s">
        <v>1325</v>
      </c>
      <c r="I643" s="1" t="s">
        <v>21</v>
      </c>
      <c r="J643" s="3">
        <v>24</v>
      </c>
      <c r="K643" s="3">
        <v>7</v>
      </c>
      <c r="L643" s="3">
        <v>13693</v>
      </c>
      <c r="M643" s="3">
        <v>95851</v>
      </c>
      <c r="N643" s="1" t="s">
        <v>22</v>
      </c>
    </row>
    <row r="644" spans="1:14" ht="15" thickBot="1" x14ac:dyDescent="0.35">
      <c r="A644" s="1" t="s">
        <v>1326</v>
      </c>
      <c r="B644" s="2">
        <v>45532</v>
      </c>
      <c r="C644" s="1" t="s">
        <v>15</v>
      </c>
      <c r="D644" s="1" t="s">
        <v>16</v>
      </c>
      <c r="E644" s="1" t="s">
        <v>30</v>
      </c>
      <c r="F644" s="1" t="s">
        <v>26</v>
      </c>
      <c r="G644" s="1" t="s">
        <v>27</v>
      </c>
      <c r="H644" s="1" t="s">
        <v>1327</v>
      </c>
      <c r="I644" s="1" t="s">
        <v>21</v>
      </c>
      <c r="J644" s="3">
        <v>35</v>
      </c>
      <c r="K644" s="3">
        <v>1</v>
      </c>
      <c r="L644" s="3">
        <v>1604</v>
      </c>
      <c r="M644" s="3">
        <v>1604</v>
      </c>
      <c r="N644" s="1" t="s">
        <v>22</v>
      </c>
    </row>
    <row r="645" spans="1:14" ht="15" thickBot="1" x14ac:dyDescent="0.35">
      <c r="A645" s="1" t="s">
        <v>1328</v>
      </c>
      <c r="B645" s="2">
        <v>45532</v>
      </c>
      <c r="C645" s="1" t="s">
        <v>57</v>
      </c>
      <c r="D645" s="1" t="s">
        <v>16</v>
      </c>
      <c r="E645" s="1" t="s">
        <v>44</v>
      </c>
      <c r="F645" s="1" t="s">
        <v>131</v>
      </c>
      <c r="G645" s="1" t="s">
        <v>132</v>
      </c>
      <c r="H645" s="1" t="s">
        <v>1329</v>
      </c>
      <c r="I645" s="1" t="s">
        <v>39</v>
      </c>
      <c r="J645" s="3">
        <v>29</v>
      </c>
      <c r="K645" s="3">
        <v>1</v>
      </c>
      <c r="L645" s="3">
        <v>3476</v>
      </c>
      <c r="M645" s="3">
        <v>3476</v>
      </c>
      <c r="N645" s="1" t="s">
        <v>22</v>
      </c>
    </row>
    <row r="646" spans="1:14" ht="15" thickBot="1" x14ac:dyDescent="0.35">
      <c r="A646" s="1" t="s">
        <v>1330</v>
      </c>
      <c r="B646" s="2">
        <v>45533</v>
      </c>
      <c r="C646" s="1" t="s">
        <v>35</v>
      </c>
      <c r="D646" s="1" t="s">
        <v>16</v>
      </c>
      <c r="E646" s="1" t="s">
        <v>44</v>
      </c>
      <c r="F646" s="1" t="s">
        <v>85</v>
      </c>
      <c r="G646" s="1" t="s">
        <v>86</v>
      </c>
      <c r="H646" s="1" t="s">
        <v>1331</v>
      </c>
      <c r="I646" s="1" t="s">
        <v>39</v>
      </c>
      <c r="J646" s="3">
        <v>22</v>
      </c>
      <c r="K646" s="3">
        <v>8</v>
      </c>
      <c r="L646" s="3">
        <v>28337</v>
      </c>
      <c r="M646" s="3">
        <v>226696</v>
      </c>
      <c r="N646" s="1" t="s">
        <v>22</v>
      </c>
    </row>
    <row r="647" spans="1:14" ht="15" thickBot="1" x14ac:dyDescent="0.35">
      <c r="A647" s="1" t="s">
        <v>1332</v>
      </c>
      <c r="B647" s="2">
        <v>45533</v>
      </c>
      <c r="C647" s="1" t="s">
        <v>48</v>
      </c>
      <c r="D647" s="1" t="s">
        <v>16</v>
      </c>
      <c r="E647" s="1" t="s">
        <v>44</v>
      </c>
      <c r="F647" s="1" t="s">
        <v>85</v>
      </c>
      <c r="G647" s="1" t="s">
        <v>86</v>
      </c>
      <c r="H647" s="1" t="s">
        <v>1333</v>
      </c>
      <c r="I647" s="1" t="s">
        <v>21</v>
      </c>
      <c r="J647" s="3">
        <v>60</v>
      </c>
      <c r="K647" s="3">
        <v>10</v>
      </c>
      <c r="L647" s="3">
        <v>5103</v>
      </c>
      <c r="M647" s="3">
        <v>51030</v>
      </c>
      <c r="N647" s="1" t="s">
        <v>22</v>
      </c>
    </row>
    <row r="648" spans="1:14" ht="15" thickBot="1" x14ac:dyDescent="0.35">
      <c r="A648" s="1" t="s">
        <v>1334</v>
      </c>
      <c r="B648" s="2">
        <v>45533</v>
      </c>
      <c r="C648" s="1" t="s">
        <v>35</v>
      </c>
      <c r="D648" s="1" t="s">
        <v>16</v>
      </c>
      <c r="E648" s="1" t="s">
        <v>44</v>
      </c>
      <c r="F648" s="1" t="s">
        <v>131</v>
      </c>
      <c r="G648" s="1" t="s">
        <v>132</v>
      </c>
      <c r="H648" s="1" t="s">
        <v>1335</v>
      </c>
      <c r="I648" s="1" t="s">
        <v>39</v>
      </c>
      <c r="J648" s="3">
        <v>22</v>
      </c>
      <c r="K648" s="3">
        <v>4</v>
      </c>
      <c r="L648" s="3">
        <v>28608</v>
      </c>
      <c r="M648" s="3">
        <v>114432</v>
      </c>
      <c r="N648" s="1" t="s">
        <v>22</v>
      </c>
    </row>
    <row r="649" spans="1:14" ht="15" thickBot="1" x14ac:dyDescent="0.35">
      <c r="A649" s="1" t="s">
        <v>1336</v>
      </c>
      <c r="B649" s="2">
        <v>45534</v>
      </c>
      <c r="C649" s="1" t="s">
        <v>43</v>
      </c>
      <c r="D649" s="1" t="s">
        <v>16</v>
      </c>
      <c r="E649" s="1" t="s">
        <v>25</v>
      </c>
      <c r="F649" s="1" t="s">
        <v>53</v>
      </c>
      <c r="G649" s="1" t="s">
        <v>54</v>
      </c>
      <c r="H649" s="1" t="s">
        <v>1337</v>
      </c>
      <c r="I649" s="1" t="s">
        <v>21</v>
      </c>
      <c r="J649" s="3">
        <v>46</v>
      </c>
      <c r="K649" s="3">
        <v>9</v>
      </c>
      <c r="L649" s="3">
        <v>19724</v>
      </c>
      <c r="M649" s="3">
        <v>177516</v>
      </c>
      <c r="N649" s="1" t="s">
        <v>22</v>
      </c>
    </row>
    <row r="650" spans="1:14" ht="15" thickBot="1" x14ac:dyDescent="0.35">
      <c r="A650" s="1" t="s">
        <v>1338</v>
      </c>
      <c r="B650" s="2">
        <v>45535</v>
      </c>
      <c r="C650" s="1" t="s">
        <v>43</v>
      </c>
      <c r="D650" s="1" t="s">
        <v>16</v>
      </c>
      <c r="E650" s="1" t="s">
        <v>44</v>
      </c>
      <c r="F650" s="1" t="s">
        <v>131</v>
      </c>
      <c r="G650" s="1" t="s">
        <v>132</v>
      </c>
      <c r="H650" s="1" t="s">
        <v>663</v>
      </c>
      <c r="I650" s="1" t="s">
        <v>39</v>
      </c>
      <c r="J650" s="3">
        <v>28</v>
      </c>
      <c r="K650" s="3">
        <v>3</v>
      </c>
      <c r="L650" s="3">
        <v>46471</v>
      </c>
      <c r="M650" s="3">
        <v>139413</v>
      </c>
      <c r="N650" s="1" t="s">
        <v>22</v>
      </c>
    </row>
    <row r="651" spans="1:14" ht="15" thickBot="1" x14ac:dyDescent="0.35">
      <c r="A651" s="1" t="s">
        <v>1339</v>
      </c>
      <c r="B651" s="2">
        <v>45535</v>
      </c>
      <c r="C651" s="1" t="s">
        <v>60</v>
      </c>
      <c r="D651" s="1" t="s">
        <v>16</v>
      </c>
      <c r="E651" s="1" t="s">
        <v>17</v>
      </c>
      <c r="F651" s="1" t="s">
        <v>63</v>
      </c>
      <c r="G651" s="1" t="s">
        <v>64</v>
      </c>
      <c r="H651" s="1" t="s">
        <v>1340</v>
      </c>
      <c r="I651" s="1" t="s">
        <v>39</v>
      </c>
      <c r="J651" s="3">
        <v>33</v>
      </c>
      <c r="K651" s="3">
        <v>4</v>
      </c>
      <c r="L651" s="3">
        <v>22306</v>
      </c>
      <c r="M651" s="3">
        <v>89224</v>
      </c>
      <c r="N651" s="1" t="s">
        <v>22</v>
      </c>
    </row>
    <row r="652" spans="1:14" ht="15" thickBot="1" x14ac:dyDescent="0.35">
      <c r="A652" s="1" t="s">
        <v>1341</v>
      </c>
      <c r="B652" s="2">
        <v>45535</v>
      </c>
      <c r="C652" s="1" t="s">
        <v>35</v>
      </c>
      <c r="D652" s="1" t="s">
        <v>16</v>
      </c>
      <c r="E652" s="1" t="s">
        <v>30</v>
      </c>
      <c r="F652" s="1" t="s">
        <v>31</v>
      </c>
      <c r="G652" s="1" t="s">
        <v>27</v>
      </c>
      <c r="H652" s="1" t="s">
        <v>1342</v>
      </c>
      <c r="I652" s="1" t="s">
        <v>39</v>
      </c>
      <c r="J652" s="3">
        <v>56</v>
      </c>
      <c r="K652" s="3">
        <v>8</v>
      </c>
      <c r="L652" s="3">
        <v>8686</v>
      </c>
      <c r="M652" s="3">
        <v>69488</v>
      </c>
      <c r="N652" s="1" t="s">
        <v>22</v>
      </c>
    </row>
    <row r="653" spans="1:14" ht="15" thickBot="1" x14ac:dyDescent="0.35">
      <c r="A653" s="1" t="s">
        <v>1343</v>
      </c>
      <c r="B653" s="2">
        <v>45535</v>
      </c>
      <c r="C653" s="1" t="s">
        <v>15</v>
      </c>
      <c r="D653" s="1" t="s">
        <v>16</v>
      </c>
      <c r="E653" s="1" t="s">
        <v>30</v>
      </c>
      <c r="F653" s="1" t="s">
        <v>31</v>
      </c>
      <c r="G653" s="1" t="s">
        <v>27</v>
      </c>
      <c r="H653" s="1" t="s">
        <v>1344</v>
      </c>
      <c r="I653" s="1" t="s">
        <v>39</v>
      </c>
      <c r="J653" s="3">
        <v>57</v>
      </c>
      <c r="K653" s="3">
        <v>5</v>
      </c>
      <c r="L653" s="3">
        <v>46965</v>
      </c>
      <c r="M653" s="3">
        <v>234825</v>
      </c>
      <c r="N653" s="1" t="s">
        <v>22</v>
      </c>
    </row>
    <row r="654" spans="1:14" ht="15" thickBot="1" x14ac:dyDescent="0.35">
      <c r="A654" s="1" t="s">
        <v>1345</v>
      </c>
      <c r="B654" s="2">
        <v>45536</v>
      </c>
      <c r="C654" s="1" t="s">
        <v>15</v>
      </c>
      <c r="D654" s="1" t="s">
        <v>16</v>
      </c>
      <c r="E654" s="1" t="s">
        <v>17</v>
      </c>
      <c r="F654" s="1" t="s">
        <v>63</v>
      </c>
      <c r="G654" s="1" t="s">
        <v>64</v>
      </c>
      <c r="H654" s="1" t="s">
        <v>1346</v>
      </c>
      <c r="I654" s="1" t="s">
        <v>39</v>
      </c>
      <c r="J654" s="3">
        <v>51</v>
      </c>
      <c r="K654" s="3">
        <v>6</v>
      </c>
      <c r="L654" s="3">
        <v>44113</v>
      </c>
      <c r="M654" s="3">
        <v>264678</v>
      </c>
      <c r="N654" s="1" t="s">
        <v>22</v>
      </c>
    </row>
    <row r="655" spans="1:14" ht="15" thickBot="1" x14ac:dyDescent="0.35">
      <c r="A655" s="1" t="s">
        <v>1347</v>
      </c>
      <c r="B655" s="2">
        <v>45536</v>
      </c>
      <c r="C655" s="1" t="s">
        <v>35</v>
      </c>
      <c r="D655" s="1" t="s">
        <v>16</v>
      </c>
      <c r="E655" s="1" t="s">
        <v>30</v>
      </c>
      <c r="F655" s="1" t="s">
        <v>91</v>
      </c>
      <c r="G655" s="1" t="s">
        <v>92</v>
      </c>
      <c r="H655" s="1" t="s">
        <v>1348</v>
      </c>
      <c r="I655" s="1" t="s">
        <v>39</v>
      </c>
      <c r="J655" s="3">
        <v>25</v>
      </c>
      <c r="K655" s="3">
        <v>10</v>
      </c>
      <c r="L655" s="3">
        <v>48177</v>
      </c>
      <c r="M655" s="3">
        <v>481770</v>
      </c>
      <c r="N655" s="1" t="s">
        <v>22</v>
      </c>
    </row>
    <row r="656" spans="1:14" ht="15" thickBot="1" x14ac:dyDescent="0.35">
      <c r="A656" s="1" t="s">
        <v>1349</v>
      </c>
      <c r="B656" s="2">
        <v>45536</v>
      </c>
      <c r="C656" s="1" t="s">
        <v>24</v>
      </c>
      <c r="D656" s="1" t="s">
        <v>16</v>
      </c>
      <c r="E656" s="1" t="s">
        <v>17</v>
      </c>
      <c r="F656" s="1" t="s">
        <v>18</v>
      </c>
      <c r="G656" s="1" t="s">
        <v>19</v>
      </c>
      <c r="H656" s="1" t="s">
        <v>1350</v>
      </c>
      <c r="I656" s="1" t="s">
        <v>39</v>
      </c>
      <c r="J656" s="3">
        <v>30</v>
      </c>
      <c r="K656" s="3">
        <v>9</v>
      </c>
      <c r="L656" s="3">
        <v>34715</v>
      </c>
      <c r="M656" s="3">
        <v>312435</v>
      </c>
      <c r="N656" s="1" t="s">
        <v>22</v>
      </c>
    </row>
    <row r="657" spans="1:14" ht="15" thickBot="1" x14ac:dyDescent="0.35">
      <c r="A657" s="1" t="s">
        <v>1351</v>
      </c>
      <c r="B657" s="2">
        <v>45537</v>
      </c>
      <c r="C657" s="1" t="s">
        <v>43</v>
      </c>
      <c r="D657" s="1" t="s">
        <v>16</v>
      </c>
      <c r="E657" s="1" t="s">
        <v>25</v>
      </c>
      <c r="F657" s="1" t="s">
        <v>53</v>
      </c>
      <c r="G657" s="1" t="s">
        <v>54</v>
      </c>
      <c r="H657" s="1" t="s">
        <v>1352</v>
      </c>
      <c r="I657" s="1" t="s">
        <v>39</v>
      </c>
      <c r="J657" s="3">
        <v>59</v>
      </c>
      <c r="K657" s="3">
        <v>8</v>
      </c>
      <c r="L657" s="3">
        <v>30928</v>
      </c>
      <c r="M657" s="3">
        <v>247424</v>
      </c>
      <c r="N657" s="1" t="s">
        <v>22</v>
      </c>
    </row>
    <row r="658" spans="1:14" ht="15" thickBot="1" x14ac:dyDescent="0.35">
      <c r="A658" s="1" t="s">
        <v>1353</v>
      </c>
      <c r="B658" s="2">
        <v>45537</v>
      </c>
      <c r="C658" s="1" t="s">
        <v>48</v>
      </c>
      <c r="D658" s="1" t="s">
        <v>16</v>
      </c>
      <c r="E658" s="1" t="s">
        <v>17</v>
      </c>
      <c r="F658" s="1" t="s">
        <v>18</v>
      </c>
      <c r="G658" s="1" t="s">
        <v>19</v>
      </c>
      <c r="H658" s="1" t="s">
        <v>1354</v>
      </c>
      <c r="I658" s="1" t="s">
        <v>21</v>
      </c>
      <c r="J658" s="3">
        <v>31</v>
      </c>
      <c r="K658" s="3">
        <v>4</v>
      </c>
      <c r="L658" s="3">
        <v>16677</v>
      </c>
      <c r="M658" s="3">
        <v>66708</v>
      </c>
      <c r="N658" s="1" t="s">
        <v>22</v>
      </c>
    </row>
    <row r="659" spans="1:14" ht="15" thickBot="1" x14ac:dyDescent="0.35">
      <c r="A659" s="1" t="s">
        <v>1355</v>
      </c>
      <c r="B659" s="2">
        <v>45539</v>
      </c>
      <c r="C659" s="1" t="s">
        <v>35</v>
      </c>
      <c r="D659" s="1" t="s">
        <v>16</v>
      </c>
      <c r="E659" s="1" t="s">
        <v>30</v>
      </c>
      <c r="F659" s="1" t="s">
        <v>31</v>
      </c>
      <c r="G659" s="1" t="s">
        <v>27</v>
      </c>
      <c r="H659" s="1" t="s">
        <v>1356</v>
      </c>
      <c r="I659" s="1" t="s">
        <v>39</v>
      </c>
      <c r="J659" s="3">
        <v>52</v>
      </c>
      <c r="K659" s="3">
        <v>1</v>
      </c>
      <c r="L659" s="3">
        <v>11103</v>
      </c>
      <c r="M659" s="3">
        <v>11103</v>
      </c>
      <c r="N659" s="1" t="s">
        <v>22</v>
      </c>
    </row>
    <row r="660" spans="1:14" ht="15" thickBot="1" x14ac:dyDescent="0.35">
      <c r="A660" s="1" t="s">
        <v>1357</v>
      </c>
      <c r="B660" s="2">
        <v>45539</v>
      </c>
      <c r="C660" s="1" t="s">
        <v>60</v>
      </c>
      <c r="D660" s="1" t="s">
        <v>16</v>
      </c>
      <c r="E660" s="1" t="s">
        <v>44</v>
      </c>
      <c r="F660" s="1" t="s">
        <v>131</v>
      </c>
      <c r="G660" s="1" t="s">
        <v>132</v>
      </c>
      <c r="H660" s="1" t="s">
        <v>1358</v>
      </c>
      <c r="I660" s="1" t="s">
        <v>21</v>
      </c>
      <c r="J660" s="3">
        <v>27</v>
      </c>
      <c r="K660" s="3">
        <v>10</v>
      </c>
      <c r="L660" s="3">
        <v>2438</v>
      </c>
      <c r="M660" s="3">
        <v>24380</v>
      </c>
      <c r="N660" s="1" t="s">
        <v>22</v>
      </c>
    </row>
    <row r="661" spans="1:14" ht="15" thickBot="1" x14ac:dyDescent="0.35">
      <c r="A661" s="1" t="s">
        <v>1359</v>
      </c>
      <c r="B661" s="2">
        <v>45539</v>
      </c>
      <c r="C661" s="1" t="s">
        <v>24</v>
      </c>
      <c r="D661" s="1" t="s">
        <v>16</v>
      </c>
      <c r="E661" s="1" t="s">
        <v>17</v>
      </c>
      <c r="F661" s="1" t="s">
        <v>36</v>
      </c>
      <c r="G661" s="1" t="s">
        <v>37</v>
      </c>
      <c r="H661" s="1" t="s">
        <v>1360</v>
      </c>
      <c r="I661" s="1" t="s">
        <v>21</v>
      </c>
      <c r="J661" s="3">
        <v>27</v>
      </c>
      <c r="K661" s="3">
        <v>6</v>
      </c>
      <c r="L661" s="3">
        <v>12751</v>
      </c>
      <c r="M661" s="3">
        <v>76506</v>
      </c>
      <c r="N661" s="1" t="s">
        <v>33</v>
      </c>
    </row>
    <row r="662" spans="1:14" ht="15" thickBot="1" x14ac:dyDescent="0.35">
      <c r="A662" s="1" t="s">
        <v>1361</v>
      </c>
      <c r="B662" s="2">
        <v>45540</v>
      </c>
      <c r="C662" s="1" t="s">
        <v>35</v>
      </c>
      <c r="D662" s="1" t="s">
        <v>16</v>
      </c>
      <c r="E662" s="1" t="s">
        <v>44</v>
      </c>
      <c r="F662" s="1" t="s">
        <v>131</v>
      </c>
      <c r="G662" s="1" t="s">
        <v>132</v>
      </c>
      <c r="H662" s="1" t="s">
        <v>1362</v>
      </c>
      <c r="I662" s="1" t="s">
        <v>21</v>
      </c>
      <c r="J662" s="3">
        <v>58</v>
      </c>
      <c r="K662" s="3">
        <v>6</v>
      </c>
      <c r="L662" s="3">
        <v>41687</v>
      </c>
      <c r="M662" s="3">
        <v>250122</v>
      </c>
      <c r="N662" s="1" t="s">
        <v>22</v>
      </c>
    </row>
    <row r="663" spans="1:14" ht="15" thickBot="1" x14ac:dyDescent="0.35">
      <c r="A663" s="1" t="s">
        <v>1363</v>
      </c>
      <c r="B663" s="2">
        <v>45540</v>
      </c>
      <c r="C663" s="1" t="s">
        <v>57</v>
      </c>
      <c r="D663" s="1" t="s">
        <v>16</v>
      </c>
      <c r="E663" s="1" t="s">
        <v>30</v>
      </c>
      <c r="F663" s="1" t="s">
        <v>91</v>
      </c>
      <c r="G663" s="1" t="s">
        <v>92</v>
      </c>
      <c r="H663" s="1" t="s">
        <v>1364</v>
      </c>
      <c r="I663" s="1" t="s">
        <v>21</v>
      </c>
      <c r="J663" s="3">
        <v>45</v>
      </c>
      <c r="K663" s="3">
        <v>7</v>
      </c>
      <c r="L663" s="3">
        <v>26122</v>
      </c>
      <c r="M663" s="3">
        <v>182854</v>
      </c>
      <c r="N663" s="1" t="s">
        <v>33</v>
      </c>
    </row>
    <row r="664" spans="1:14" ht="15" thickBot="1" x14ac:dyDescent="0.35">
      <c r="A664" s="1" t="s">
        <v>1365</v>
      </c>
      <c r="B664" s="2">
        <v>45540</v>
      </c>
      <c r="C664" s="1" t="s">
        <v>57</v>
      </c>
      <c r="D664" s="1" t="s">
        <v>16</v>
      </c>
      <c r="E664" s="1" t="s">
        <v>30</v>
      </c>
      <c r="F664" s="1" t="s">
        <v>91</v>
      </c>
      <c r="G664" s="1" t="s">
        <v>92</v>
      </c>
      <c r="H664" s="1" t="s">
        <v>1366</v>
      </c>
      <c r="I664" s="1" t="s">
        <v>39</v>
      </c>
      <c r="J664" s="3">
        <v>35</v>
      </c>
      <c r="K664" s="3">
        <v>2</v>
      </c>
      <c r="L664" s="3">
        <v>43774</v>
      </c>
      <c r="M664" s="3">
        <v>87548</v>
      </c>
      <c r="N664" s="1" t="s">
        <v>22</v>
      </c>
    </row>
    <row r="665" spans="1:14" ht="15" thickBot="1" x14ac:dyDescent="0.35">
      <c r="A665" s="1" t="s">
        <v>1367</v>
      </c>
      <c r="B665" s="2">
        <v>45541</v>
      </c>
      <c r="C665" s="1" t="s">
        <v>43</v>
      </c>
      <c r="D665" s="1" t="s">
        <v>16</v>
      </c>
      <c r="E665" s="1" t="s">
        <v>30</v>
      </c>
      <c r="F665" s="1" t="s">
        <v>26</v>
      </c>
      <c r="G665" s="1" t="s">
        <v>27</v>
      </c>
      <c r="H665" s="1" t="s">
        <v>1368</v>
      </c>
      <c r="I665" s="1" t="s">
        <v>21</v>
      </c>
      <c r="J665" s="3">
        <v>48</v>
      </c>
      <c r="K665" s="3">
        <v>6</v>
      </c>
      <c r="L665" s="3">
        <v>43676</v>
      </c>
      <c r="M665" s="3">
        <v>262056</v>
      </c>
      <c r="N665" s="1" t="s">
        <v>22</v>
      </c>
    </row>
    <row r="666" spans="1:14" ht="15" thickBot="1" x14ac:dyDescent="0.35">
      <c r="A666" s="1" t="s">
        <v>1369</v>
      </c>
      <c r="B666" s="2">
        <v>45541</v>
      </c>
      <c r="C666" s="1" t="s">
        <v>35</v>
      </c>
      <c r="D666" s="1" t="s">
        <v>16</v>
      </c>
      <c r="E666" s="1" t="s">
        <v>30</v>
      </c>
      <c r="F666" s="1" t="s">
        <v>31</v>
      </c>
      <c r="G666" s="1" t="s">
        <v>27</v>
      </c>
      <c r="H666" s="1" t="s">
        <v>1370</v>
      </c>
      <c r="I666" s="1" t="s">
        <v>39</v>
      </c>
      <c r="J666" s="3">
        <v>44</v>
      </c>
      <c r="K666" s="3">
        <v>3</v>
      </c>
      <c r="L666" s="3">
        <v>11180</v>
      </c>
      <c r="M666" s="3">
        <v>33540</v>
      </c>
      <c r="N666" s="1" t="s">
        <v>33</v>
      </c>
    </row>
    <row r="667" spans="1:14" ht="15" thickBot="1" x14ac:dyDescent="0.35">
      <c r="A667" s="1" t="s">
        <v>1371</v>
      </c>
      <c r="B667" s="2">
        <v>45542</v>
      </c>
      <c r="C667" s="1" t="s">
        <v>48</v>
      </c>
      <c r="D667" s="1" t="s">
        <v>16</v>
      </c>
      <c r="E667" s="1" t="s">
        <v>44</v>
      </c>
      <c r="F667" s="1" t="s">
        <v>131</v>
      </c>
      <c r="G667" s="1" t="s">
        <v>132</v>
      </c>
      <c r="H667" s="1" t="s">
        <v>1372</v>
      </c>
      <c r="I667" s="1" t="s">
        <v>21</v>
      </c>
      <c r="J667" s="3">
        <v>52</v>
      </c>
      <c r="K667" s="3">
        <v>4</v>
      </c>
      <c r="L667" s="3">
        <v>25876</v>
      </c>
      <c r="M667" s="3">
        <v>103504</v>
      </c>
      <c r="N667" s="1" t="s">
        <v>22</v>
      </c>
    </row>
    <row r="668" spans="1:14" ht="15" thickBot="1" x14ac:dyDescent="0.35">
      <c r="A668" s="1" t="s">
        <v>1373</v>
      </c>
      <c r="B668" s="2">
        <v>45542</v>
      </c>
      <c r="C668" s="1" t="s">
        <v>48</v>
      </c>
      <c r="D668" s="1" t="s">
        <v>16</v>
      </c>
      <c r="E668" s="1" t="s">
        <v>30</v>
      </c>
      <c r="F668" s="1" t="s">
        <v>31</v>
      </c>
      <c r="G668" s="1" t="s">
        <v>27</v>
      </c>
      <c r="H668" s="1" t="s">
        <v>1374</v>
      </c>
      <c r="I668" s="1" t="s">
        <v>21</v>
      </c>
      <c r="J668" s="3">
        <v>59</v>
      </c>
      <c r="K668" s="3">
        <v>5</v>
      </c>
      <c r="L668" s="3">
        <v>3129</v>
      </c>
      <c r="M668" s="3">
        <v>15645</v>
      </c>
      <c r="N668" s="1" t="s">
        <v>22</v>
      </c>
    </row>
    <row r="669" spans="1:14" ht="15" thickBot="1" x14ac:dyDescent="0.35">
      <c r="A669" s="1" t="s">
        <v>1375</v>
      </c>
      <c r="B669" s="2">
        <v>45543</v>
      </c>
      <c r="C669" s="1" t="s">
        <v>15</v>
      </c>
      <c r="D669" s="1" t="s">
        <v>16</v>
      </c>
      <c r="E669" s="1" t="s">
        <v>44</v>
      </c>
      <c r="F669" s="1" t="s">
        <v>85</v>
      </c>
      <c r="G669" s="1" t="s">
        <v>86</v>
      </c>
      <c r="H669" s="1" t="s">
        <v>1376</v>
      </c>
      <c r="I669" s="1" t="s">
        <v>39</v>
      </c>
      <c r="J669" s="3">
        <v>58</v>
      </c>
      <c r="K669" s="3">
        <v>4</v>
      </c>
      <c r="L669" s="3">
        <v>11748</v>
      </c>
      <c r="M669" s="3">
        <v>46992</v>
      </c>
      <c r="N669" s="1" t="s">
        <v>33</v>
      </c>
    </row>
    <row r="670" spans="1:14" ht="15" thickBot="1" x14ac:dyDescent="0.35">
      <c r="A670" s="1" t="s">
        <v>1377</v>
      </c>
      <c r="B670" s="2">
        <v>45544</v>
      </c>
      <c r="C670" s="1" t="s">
        <v>57</v>
      </c>
      <c r="D670" s="1" t="s">
        <v>16</v>
      </c>
      <c r="E670" s="1" t="s">
        <v>17</v>
      </c>
      <c r="F670" s="1" t="s">
        <v>36</v>
      </c>
      <c r="G670" s="1" t="s">
        <v>37</v>
      </c>
      <c r="H670" s="1" t="s">
        <v>1378</v>
      </c>
      <c r="I670" s="1" t="s">
        <v>39</v>
      </c>
      <c r="J670" s="3">
        <v>29</v>
      </c>
      <c r="K670" s="3">
        <v>5</v>
      </c>
      <c r="L670" s="3">
        <v>34838</v>
      </c>
      <c r="M670" s="3">
        <v>174190</v>
      </c>
      <c r="N670" s="1" t="s">
        <v>22</v>
      </c>
    </row>
    <row r="671" spans="1:14" ht="15" thickBot="1" x14ac:dyDescent="0.35">
      <c r="A671" s="1" t="s">
        <v>1379</v>
      </c>
      <c r="B671" s="2">
        <v>45544</v>
      </c>
      <c r="C671" s="1" t="s">
        <v>35</v>
      </c>
      <c r="D671" s="1" t="s">
        <v>16</v>
      </c>
      <c r="E671" s="1" t="s">
        <v>44</v>
      </c>
      <c r="F671" s="1" t="s">
        <v>131</v>
      </c>
      <c r="G671" s="1" t="s">
        <v>132</v>
      </c>
      <c r="H671" s="1" t="s">
        <v>1380</v>
      </c>
      <c r="I671" s="1" t="s">
        <v>39</v>
      </c>
      <c r="J671" s="3">
        <v>32</v>
      </c>
      <c r="K671" s="3">
        <v>8</v>
      </c>
      <c r="L671" s="3">
        <v>10464</v>
      </c>
      <c r="M671" s="3">
        <v>83712</v>
      </c>
      <c r="N671" s="1" t="s">
        <v>22</v>
      </c>
    </row>
    <row r="672" spans="1:14" ht="15" thickBot="1" x14ac:dyDescent="0.35">
      <c r="A672" s="1" t="s">
        <v>1381</v>
      </c>
      <c r="B672" s="2">
        <v>45544</v>
      </c>
      <c r="C672" s="1" t="s">
        <v>57</v>
      </c>
      <c r="D672" s="1" t="s">
        <v>16</v>
      </c>
      <c r="E672" s="1" t="s">
        <v>17</v>
      </c>
      <c r="F672" s="1" t="s">
        <v>63</v>
      </c>
      <c r="G672" s="1" t="s">
        <v>64</v>
      </c>
      <c r="H672" s="1" t="s">
        <v>1382</v>
      </c>
      <c r="I672" s="1" t="s">
        <v>39</v>
      </c>
      <c r="J672" s="3">
        <v>44</v>
      </c>
      <c r="K672" s="3">
        <v>5</v>
      </c>
      <c r="L672" s="3">
        <v>44789</v>
      </c>
      <c r="M672" s="3">
        <v>223945</v>
      </c>
      <c r="N672" s="1" t="s">
        <v>33</v>
      </c>
    </row>
    <row r="673" spans="1:14" ht="15" thickBot="1" x14ac:dyDescent="0.35">
      <c r="A673" s="1" t="s">
        <v>1383</v>
      </c>
      <c r="B673" s="2">
        <v>45544</v>
      </c>
      <c r="C673" s="1" t="s">
        <v>15</v>
      </c>
      <c r="D673" s="1" t="s">
        <v>16</v>
      </c>
      <c r="E673" s="1" t="s">
        <v>30</v>
      </c>
      <c r="F673" s="1" t="s">
        <v>26</v>
      </c>
      <c r="G673" s="1" t="s">
        <v>27</v>
      </c>
      <c r="H673" s="1" t="s">
        <v>1384</v>
      </c>
      <c r="I673" s="1" t="s">
        <v>39</v>
      </c>
      <c r="J673" s="3">
        <v>30</v>
      </c>
      <c r="K673" s="3">
        <v>3</v>
      </c>
      <c r="L673" s="3">
        <v>45449</v>
      </c>
      <c r="M673" s="3">
        <v>136347</v>
      </c>
      <c r="N673" s="1" t="s">
        <v>22</v>
      </c>
    </row>
    <row r="674" spans="1:14" ht="15" thickBot="1" x14ac:dyDescent="0.35">
      <c r="A674" s="1" t="s">
        <v>1385</v>
      </c>
      <c r="B674" s="2">
        <v>45545</v>
      </c>
      <c r="C674" s="1" t="s">
        <v>60</v>
      </c>
      <c r="D674" s="1" t="s">
        <v>16</v>
      </c>
      <c r="E674" s="1" t="s">
        <v>17</v>
      </c>
      <c r="F674" s="1" t="s">
        <v>18</v>
      </c>
      <c r="G674" s="1" t="s">
        <v>19</v>
      </c>
      <c r="H674" s="1" t="s">
        <v>1386</v>
      </c>
      <c r="I674" s="1" t="s">
        <v>21</v>
      </c>
      <c r="J674" s="3">
        <v>48</v>
      </c>
      <c r="K674" s="3">
        <v>2</v>
      </c>
      <c r="L674" s="3">
        <v>40097</v>
      </c>
      <c r="M674" s="3">
        <v>80194</v>
      </c>
      <c r="N674" s="1" t="s">
        <v>22</v>
      </c>
    </row>
    <row r="675" spans="1:14" ht="15" thickBot="1" x14ac:dyDescent="0.35">
      <c r="A675" s="1" t="s">
        <v>1387</v>
      </c>
      <c r="B675" s="2">
        <v>45545</v>
      </c>
      <c r="C675" s="1" t="s">
        <v>43</v>
      </c>
      <c r="D675" s="1" t="s">
        <v>16</v>
      </c>
      <c r="E675" s="1" t="s">
        <v>44</v>
      </c>
      <c r="F675" s="1" t="s">
        <v>45</v>
      </c>
      <c r="G675" s="1" t="s">
        <v>45</v>
      </c>
      <c r="H675" s="1" t="s">
        <v>1388</v>
      </c>
      <c r="I675" s="1" t="s">
        <v>21</v>
      </c>
      <c r="J675" s="3">
        <v>18</v>
      </c>
      <c r="K675" s="3">
        <v>4</v>
      </c>
      <c r="L675" s="3">
        <v>47190</v>
      </c>
      <c r="M675" s="3">
        <v>188760</v>
      </c>
      <c r="N675" s="1" t="s">
        <v>33</v>
      </c>
    </row>
    <row r="676" spans="1:14" ht="15" thickBot="1" x14ac:dyDescent="0.35">
      <c r="A676" s="1" t="s">
        <v>1389</v>
      </c>
      <c r="B676" s="2">
        <v>45545</v>
      </c>
      <c r="C676" s="1" t="s">
        <v>24</v>
      </c>
      <c r="D676" s="1" t="s">
        <v>16</v>
      </c>
      <c r="E676" s="1" t="s">
        <v>17</v>
      </c>
      <c r="F676" s="1" t="s">
        <v>63</v>
      </c>
      <c r="G676" s="1" t="s">
        <v>64</v>
      </c>
      <c r="H676" s="1" t="s">
        <v>1390</v>
      </c>
      <c r="I676" s="1" t="s">
        <v>39</v>
      </c>
      <c r="J676" s="3">
        <v>25</v>
      </c>
      <c r="K676" s="3">
        <v>4</v>
      </c>
      <c r="L676" s="3">
        <v>31837</v>
      </c>
      <c r="M676" s="3">
        <v>127348</v>
      </c>
      <c r="N676" s="1" t="s">
        <v>22</v>
      </c>
    </row>
    <row r="677" spans="1:14" ht="15" thickBot="1" x14ac:dyDescent="0.35">
      <c r="A677" s="1" t="s">
        <v>1391</v>
      </c>
      <c r="B677" s="2">
        <v>45546</v>
      </c>
      <c r="C677" s="1" t="s">
        <v>48</v>
      </c>
      <c r="D677" s="1" t="s">
        <v>16</v>
      </c>
      <c r="E677" s="1" t="s">
        <v>30</v>
      </c>
      <c r="F677" s="1" t="s">
        <v>26</v>
      </c>
      <c r="G677" s="1" t="s">
        <v>27</v>
      </c>
      <c r="H677" s="1" t="s">
        <v>2033</v>
      </c>
      <c r="I677" s="1" t="s">
        <v>21</v>
      </c>
      <c r="J677" s="3">
        <v>37</v>
      </c>
      <c r="K677" s="3">
        <v>4</v>
      </c>
      <c r="L677" s="3">
        <v>24593</v>
      </c>
      <c r="M677" s="3">
        <v>98372</v>
      </c>
      <c r="N677" s="1" t="s">
        <v>22</v>
      </c>
    </row>
    <row r="678" spans="1:14" ht="15" thickBot="1" x14ac:dyDescent="0.35">
      <c r="A678" s="1" t="s">
        <v>1392</v>
      </c>
      <c r="B678" s="2">
        <v>45546</v>
      </c>
      <c r="C678" s="1" t="s">
        <v>43</v>
      </c>
      <c r="D678" s="1" t="s">
        <v>16</v>
      </c>
      <c r="E678" s="1" t="s">
        <v>30</v>
      </c>
      <c r="F678" s="1" t="s">
        <v>31</v>
      </c>
      <c r="G678" s="1" t="s">
        <v>27</v>
      </c>
      <c r="H678" s="1" t="s">
        <v>2034</v>
      </c>
      <c r="I678" s="1" t="s">
        <v>21</v>
      </c>
      <c r="J678" s="3">
        <v>29</v>
      </c>
      <c r="K678" s="3">
        <v>8</v>
      </c>
      <c r="L678" s="3">
        <v>20501</v>
      </c>
      <c r="M678" s="3">
        <v>164008</v>
      </c>
      <c r="N678" s="1" t="s">
        <v>22</v>
      </c>
    </row>
    <row r="679" spans="1:14" ht="15" thickBot="1" x14ac:dyDescent="0.35">
      <c r="A679" s="1" t="s">
        <v>1393</v>
      </c>
      <c r="B679" s="2">
        <v>45546</v>
      </c>
      <c r="C679" s="1" t="s">
        <v>43</v>
      </c>
      <c r="D679" s="1" t="s">
        <v>16</v>
      </c>
      <c r="E679" s="1" t="s">
        <v>44</v>
      </c>
      <c r="F679" s="1" t="s">
        <v>45</v>
      </c>
      <c r="G679" s="1" t="s">
        <v>45</v>
      </c>
      <c r="H679" s="1" t="s">
        <v>1394</v>
      </c>
      <c r="I679" s="1" t="s">
        <v>39</v>
      </c>
      <c r="J679" s="3">
        <v>27</v>
      </c>
      <c r="K679" s="3">
        <v>6</v>
      </c>
      <c r="L679" s="3">
        <v>4378</v>
      </c>
      <c r="M679" s="3">
        <v>26268</v>
      </c>
      <c r="N679" s="1" t="s">
        <v>33</v>
      </c>
    </row>
    <row r="680" spans="1:14" ht="15" thickBot="1" x14ac:dyDescent="0.35">
      <c r="A680" s="1" t="s">
        <v>1395</v>
      </c>
      <c r="B680" s="2">
        <v>45546</v>
      </c>
      <c r="C680" s="1" t="s">
        <v>35</v>
      </c>
      <c r="D680" s="1" t="s">
        <v>16</v>
      </c>
      <c r="E680" s="1" t="s">
        <v>30</v>
      </c>
      <c r="F680" s="1" t="s">
        <v>91</v>
      </c>
      <c r="G680" s="1" t="s">
        <v>92</v>
      </c>
      <c r="H680" s="1" t="s">
        <v>1396</v>
      </c>
      <c r="I680" s="1" t="s">
        <v>21</v>
      </c>
      <c r="J680" s="3">
        <v>32</v>
      </c>
      <c r="K680" s="3">
        <v>3</v>
      </c>
      <c r="L680" s="3">
        <v>40964</v>
      </c>
      <c r="M680" s="3">
        <v>122892</v>
      </c>
      <c r="N680" s="1" t="s">
        <v>22</v>
      </c>
    </row>
    <row r="681" spans="1:14" ht="15" thickBot="1" x14ac:dyDescent="0.35">
      <c r="A681" s="1" t="s">
        <v>1397</v>
      </c>
      <c r="B681" s="2">
        <v>45546</v>
      </c>
      <c r="C681" s="1" t="s">
        <v>43</v>
      </c>
      <c r="D681" s="1" t="s">
        <v>16</v>
      </c>
      <c r="E681" s="1" t="s">
        <v>44</v>
      </c>
      <c r="F681" s="1" t="s">
        <v>45</v>
      </c>
      <c r="G681" s="1" t="s">
        <v>45</v>
      </c>
      <c r="H681" s="1" t="s">
        <v>1398</v>
      </c>
      <c r="I681" s="1" t="s">
        <v>39</v>
      </c>
      <c r="J681" s="3">
        <v>38</v>
      </c>
      <c r="K681" s="3">
        <v>5</v>
      </c>
      <c r="L681" s="3">
        <v>41906</v>
      </c>
      <c r="M681" s="3">
        <v>209530</v>
      </c>
      <c r="N681" s="1" t="s">
        <v>22</v>
      </c>
    </row>
    <row r="682" spans="1:14" ht="15" thickBot="1" x14ac:dyDescent="0.35">
      <c r="A682" s="1" t="s">
        <v>1399</v>
      </c>
      <c r="B682" s="2">
        <v>45547</v>
      </c>
      <c r="C682" s="1" t="s">
        <v>43</v>
      </c>
      <c r="D682" s="1" t="s">
        <v>16</v>
      </c>
      <c r="E682" s="1" t="s">
        <v>44</v>
      </c>
      <c r="F682" s="1" t="s">
        <v>45</v>
      </c>
      <c r="G682" s="1" t="s">
        <v>45</v>
      </c>
      <c r="H682" s="1" t="s">
        <v>1400</v>
      </c>
      <c r="I682" s="1" t="s">
        <v>21</v>
      </c>
      <c r="J682" s="3">
        <v>60</v>
      </c>
      <c r="K682" s="3">
        <v>7</v>
      </c>
      <c r="L682" s="3">
        <v>32145</v>
      </c>
      <c r="M682" s="3">
        <v>225015</v>
      </c>
      <c r="N682" s="1" t="s">
        <v>22</v>
      </c>
    </row>
    <row r="683" spans="1:14" ht="15" thickBot="1" x14ac:dyDescent="0.35">
      <c r="A683" s="1" t="s">
        <v>1401</v>
      </c>
      <c r="B683" s="2">
        <v>45547</v>
      </c>
      <c r="C683" s="1" t="s">
        <v>15</v>
      </c>
      <c r="D683" s="1" t="s">
        <v>16</v>
      </c>
      <c r="E683" s="1" t="s">
        <v>17</v>
      </c>
      <c r="F683" s="1" t="s">
        <v>36</v>
      </c>
      <c r="G683" s="1" t="s">
        <v>37</v>
      </c>
      <c r="H683" s="1" t="s">
        <v>1402</v>
      </c>
      <c r="I683" s="1" t="s">
        <v>39</v>
      </c>
      <c r="J683" s="3">
        <v>52</v>
      </c>
      <c r="K683" s="3">
        <v>4</v>
      </c>
      <c r="L683" s="3">
        <v>9478</v>
      </c>
      <c r="M683" s="3">
        <v>37912</v>
      </c>
      <c r="N683" s="1" t="s">
        <v>22</v>
      </c>
    </row>
    <row r="684" spans="1:14" ht="15" thickBot="1" x14ac:dyDescent="0.35">
      <c r="A684" s="1" t="s">
        <v>1403</v>
      </c>
      <c r="B684" s="2">
        <v>45547</v>
      </c>
      <c r="C684" s="1" t="s">
        <v>43</v>
      </c>
      <c r="D684" s="1" t="s">
        <v>16</v>
      </c>
      <c r="E684" s="1" t="s">
        <v>44</v>
      </c>
      <c r="F684" s="1" t="s">
        <v>131</v>
      </c>
      <c r="G684" s="1" t="s">
        <v>132</v>
      </c>
      <c r="H684" s="1" t="s">
        <v>1404</v>
      </c>
      <c r="I684" s="1" t="s">
        <v>39</v>
      </c>
      <c r="J684" s="3">
        <v>41</v>
      </c>
      <c r="K684" s="3">
        <v>4</v>
      </c>
      <c r="L684" s="3">
        <v>16668</v>
      </c>
      <c r="M684" s="3">
        <v>66672</v>
      </c>
      <c r="N684" s="1" t="s">
        <v>22</v>
      </c>
    </row>
    <row r="685" spans="1:14" ht="15" thickBot="1" x14ac:dyDescent="0.35">
      <c r="A685" s="1" t="s">
        <v>1405</v>
      </c>
      <c r="B685" s="2">
        <v>45547</v>
      </c>
      <c r="C685" s="1" t="s">
        <v>57</v>
      </c>
      <c r="D685" s="1" t="s">
        <v>16</v>
      </c>
      <c r="E685" s="1" t="s">
        <v>17</v>
      </c>
      <c r="F685" s="1" t="s">
        <v>63</v>
      </c>
      <c r="G685" s="1" t="s">
        <v>64</v>
      </c>
      <c r="H685" s="1" t="s">
        <v>1406</v>
      </c>
      <c r="I685" s="1" t="s">
        <v>39</v>
      </c>
      <c r="J685" s="3">
        <v>26</v>
      </c>
      <c r="K685" s="3">
        <v>2</v>
      </c>
      <c r="L685" s="3">
        <v>11669</v>
      </c>
      <c r="M685" s="3">
        <v>23338</v>
      </c>
      <c r="N685" s="1" t="s">
        <v>22</v>
      </c>
    </row>
    <row r="686" spans="1:14" ht="15" thickBot="1" x14ac:dyDescent="0.35">
      <c r="A686" s="1" t="s">
        <v>1407</v>
      </c>
      <c r="B686" s="2">
        <v>45548</v>
      </c>
      <c r="C686" s="1" t="s">
        <v>43</v>
      </c>
      <c r="D686" s="1" t="s">
        <v>16</v>
      </c>
      <c r="E686" s="1" t="s">
        <v>25</v>
      </c>
      <c r="F686" s="1" t="s">
        <v>53</v>
      </c>
      <c r="G686" s="1" t="s">
        <v>54</v>
      </c>
      <c r="H686" s="1" t="s">
        <v>1408</v>
      </c>
      <c r="I686" s="1" t="s">
        <v>21</v>
      </c>
      <c r="J686" s="3">
        <v>48</v>
      </c>
      <c r="K686" s="3">
        <v>3</v>
      </c>
      <c r="L686" s="3">
        <v>16807</v>
      </c>
      <c r="M686" s="3">
        <v>50421</v>
      </c>
      <c r="N686" s="1" t="s">
        <v>22</v>
      </c>
    </row>
    <row r="687" spans="1:14" ht="15" thickBot="1" x14ac:dyDescent="0.35">
      <c r="A687" s="1" t="s">
        <v>1409</v>
      </c>
      <c r="B687" s="2">
        <v>45548</v>
      </c>
      <c r="C687" s="1" t="s">
        <v>15</v>
      </c>
      <c r="D687" s="1" t="s">
        <v>16</v>
      </c>
      <c r="E687" s="1" t="s">
        <v>44</v>
      </c>
      <c r="F687" s="1" t="s">
        <v>131</v>
      </c>
      <c r="G687" s="1" t="s">
        <v>132</v>
      </c>
      <c r="H687" s="1" t="s">
        <v>1410</v>
      </c>
      <c r="I687" s="1" t="s">
        <v>39</v>
      </c>
      <c r="J687" s="3">
        <v>25</v>
      </c>
      <c r="K687" s="3">
        <v>1</v>
      </c>
      <c r="L687" s="3">
        <v>13392</v>
      </c>
      <c r="M687" s="3">
        <v>13392</v>
      </c>
      <c r="N687" s="1" t="s">
        <v>22</v>
      </c>
    </row>
    <row r="688" spans="1:14" ht="15" thickBot="1" x14ac:dyDescent="0.35">
      <c r="A688" s="1" t="s">
        <v>1411</v>
      </c>
      <c r="B688" s="2">
        <v>45549</v>
      </c>
      <c r="C688" s="1" t="s">
        <v>43</v>
      </c>
      <c r="D688" s="1" t="s">
        <v>16</v>
      </c>
      <c r="E688" s="1" t="s">
        <v>17</v>
      </c>
      <c r="F688" s="1" t="s">
        <v>18</v>
      </c>
      <c r="G688" s="1" t="s">
        <v>19</v>
      </c>
      <c r="H688" s="1" t="s">
        <v>1412</v>
      </c>
      <c r="I688" s="1" t="s">
        <v>39</v>
      </c>
      <c r="J688" s="3">
        <v>52</v>
      </c>
      <c r="K688" s="3">
        <v>6</v>
      </c>
      <c r="L688" s="3">
        <v>32777</v>
      </c>
      <c r="M688" s="3">
        <v>196662</v>
      </c>
      <c r="N688" s="1" t="s">
        <v>22</v>
      </c>
    </row>
    <row r="689" spans="1:14" ht="15" thickBot="1" x14ac:dyDescent="0.35">
      <c r="A689" s="1" t="s">
        <v>1413</v>
      </c>
      <c r="B689" s="2">
        <v>45549</v>
      </c>
      <c r="C689" s="1" t="s">
        <v>24</v>
      </c>
      <c r="D689" s="1" t="s">
        <v>16</v>
      </c>
      <c r="E689" s="1" t="s">
        <v>30</v>
      </c>
      <c r="F689" s="1" t="s">
        <v>91</v>
      </c>
      <c r="G689" s="1" t="s">
        <v>92</v>
      </c>
      <c r="H689" s="1" t="s">
        <v>1414</v>
      </c>
      <c r="I689" s="1" t="s">
        <v>39</v>
      </c>
      <c r="J689" s="3">
        <v>41</v>
      </c>
      <c r="K689" s="3">
        <v>2</v>
      </c>
      <c r="L689" s="3">
        <v>6502</v>
      </c>
      <c r="M689" s="3">
        <v>13004</v>
      </c>
      <c r="N689" s="1" t="s">
        <v>22</v>
      </c>
    </row>
    <row r="690" spans="1:14" ht="15" thickBot="1" x14ac:dyDescent="0.35">
      <c r="A690" s="1" t="s">
        <v>1415</v>
      </c>
      <c r="B690" s="2">
        <v>45549</v>
      </c>
      <c r="C690" s="1" t="s">
        <v>43</v>
      </c>
      <c r="D690" s="1" t="s">
        <v>16</v>
      </c>
      <c r="E690" s="1" t="s">
        <v>44</v>
      </c>
      <c r="F690" s="1" t="s">
        <v>45</v>
      </c>
      <c r="G690" s="1" t="s">
        <v>45</v>
      </c>
      <c r="H690" s="1" t="s">
        <v>1416</v>
      </c>
      <c r="I690" s="1" t="s">
        <v>39</v>
      </c>
      <c r="J690" s="3">
        <v>43</v>
      </c>
      <c r="K690" s="3">
        <v>9</v>
      </c>
      <c r="L690" s="3">
        <v>14767</v>
      </c>
      <c r="M690" s="3">
        <v>132903</v>
      </c>
      <c r="N690" s="1" t="s">
        <v>33</v>
      </c>
    </row>
    <row r="691" spans="1:14" ht="15" thickBot="1" x14ac:dyDescent="0.35">
      <c r="A691" s="1" t="s">
        <v>1417</v>
      </c>
      <c r="B691" s="2">
        <v>45550</v>
      </c>
      <c r="C691" s="1" t="s">
        <v>15</v>
      </c>
      <c r="D691" s="1" t="s">
        <v>16</v>
      </c>
      <c r="E691" s="1" t="s">
        <v>25</v>
      </c>
      <c r="F691" s="1" t="s">
        <v>53</v>
      </c>
      <c r="G691" s="1" t="s">
        <v>54</v>
      </c>
      <c r="H691" s="1" t="s">
        <v>1418</v>
      </c>
      <c r="I691" s="1" t="s">
        <v>39</v>
      </c>
      <c r="J691" s="3">
        <v>28</v>
      </c>
      <c r="K691" s="3">
        <v>8</v>
      </c>
      <c r="L691" s="3">
        <v>37812</v>
      </c>
      <c r="M691" s="3">
        <v>302496</v>
      </c>
      <c r="N691" s="1" t="s">
        <v>22</v>
      </c>
    </row>
    <row r="692" spans="1:14" ht="15" thickBot="1" x14ac:dyDescent="0.35">
      <c r="A692" s="1" t="s">
        <v>1419</v>
      </c>
      <c r="B692" s="2">
        <v>45550</v>
      </c>
      <c r="C692" s="1" t="s">
        <v>35</v>
      </c>
      <c r="D692" s="1" t="s">
        <v>16</v>
      </c>
      <c r="E692" s="1" t="s">
        <v>17</v>
      </c>
      <c r="F692" s="1" t="s">
        <v>36</v>
      </c>
      <c r="G692" s="1" t="s">
        <v>37</v>
      </c>
      <c r="H692" s="1" t="s">
        <v>1420</v>
      </c>
      <c r="I692" s="1" t="s">
        <v>21</v>
      </c>
      <c r="J692" s="3">
        <v>27</v>
      </c>
      <c r="K692" s="3">
        <v>7</v>
      </c>
      <c r="L692" s="3">
        <v>33795</v>
      </c>
      <c r="M692" s="3">
        <v>236565</v>
      </c>
      <c r="N692" s="1" t="s">
        <v>22</v>
      </c>
    </row>
    <row r="693" spans="1:14" ht="15" thickBot="1" x14ac:dyDescent="0.35">
      <c r="A693" s="1" t="s">
        <v>1421</v>
      </c>
      <c r="B693" s="2">
        <v>45550</v>
      </c>
      <c r="C693" s="1" t="s">
        <v>48</v>
      </c>
      <c r="D693" s="1" t="s">
        <v>16</v>
      </c>
      <c r="E693" s="1" t="s">
        <v>44</v>
      </c>
      <c r="F693" s="1" t="s">
        <v>85</v>
      </c>
      <c r="G693" s="1" t="s">
        <v>86</v>
      </c>
      <c r="H693" s="1" t="s">
        <v>1422</v>
      </c>
      <c r="I693" s="1" t="s">
        <v>21</v>
      </c>
      <c r="J693" s="3">
        <v>40</v>
      </c>
      <c r="K693" s="3">
        <v>7</v>
      </c>
      <c r="L693" s="3">
        <v>41194</v>
      </c>
      <c r="M693" s="3">
        <v>288358</v>
      </c>
      <c r="N693" s="1" t="s">
        <v>22</v>
      </c>
    </row>
    <row r="694" spans="1:14" ht="15" thickBot="1" x14ac:dyDescent="0.35">
      <c r="A694" s="1" t="s">
        <v>1423</v>
      </c>
      <c r="B694" s="2">
        <v>45550</v>
      </c>
      <c r="C694" s="1" t="s">
        <v>24</v>
      </c>
      <c r="D694" s="1" t="s">
        <v>16</v>
      </c>
      <c r="E694" s="1" t="s">
        <v>30</v>
      </c>
      <c r="F694" s="1" t="s">
        <v>91</v>
      </c>
      <c r="G694" s="1" t="s">
        <v>92</v>
      </c>
      <c r="H694" s="1" t="s">
        <v>1424</v>
      </c>
      <c r="I694" s="1" t="s">
        <v>39</v>
      </c>
      <c r="J694" s="3">
        <v>25</v>
      </c>
      <c r="K694" s="3">
        <v>3</v>
      </c>
      <c r="L694" s="3">
        <v>34898</v>
      </c>
      <c r="M694" s="3">
        <v>104694</v>
      </c>
      <c r="N694" s="1" t="s">
        <v>22</v>
      </c>
    </row>
    <row r="695" spans="1:14" ht="15" thickBot="1" x14ac:dyDescent="0.35">
      <c r="A695" s="1" t="s">
        <v>1425</v>
      </c>
      <c r="B695" s="2">
        <v>45551</v>
      </c>
      <c r="C695" s="1" t="s">
        <v>24</v>
      </c>
      <c r="D695" s="1" t="s">
        <v>16</v>
      </c>
      <c r="E695" s="1" t="s">
        <v>17</v>
      </c>
      <c r="F695" s="1" t="s">
        <v>36</v>
      </c>
      <c r="G695" s="1" t="s">
        <v>37</v>
      </c>
      <c r="H695" s="1" t="s">
        <v>1426</v>
      </c>
      <c r="I695" s="1" t="s">
        <v>21</v>
      </c>
      <c r="J695" s="3">
        <v>26</v>
      </c>
      <c r="K695" s="3">
        <v>5</v>
      </c>
      <c r="L695" s="3">
        <v>25435</v>
      </c>
      <c r="M695" s="3">
        <v>127175</v>
      </c>
      <c r="N695" s="1" t="s">
        <v>22</v>
      </c>
    </row>
    <row r="696" spans="1:14" ht="15" thickBot="1" x14ac:dyDescent="0.35">
      <c r="A696" s="1" t="s">
        <v>1427</v>
      </c>
      <c r="B696" s="2">
        <v>45551</v>
      </c>
      <c r="C696" s="1" t="s">
        <v>15</v>
      </c>
      <c r="D696" s="1" t="s">
        <v>16</v>
      </c>
      <c r="E696" s="1" t="s">
        <v>25</v>
      </c>
      <c r="F696" s="1" t="s">
        <v>53</v>
      </c>
      <c r="G696" s="1" t="s">
        <v>54</v>
      </c>
      <c r="H696" s="1" t="s">
        <v>1428</v>
      </c>
      <c r="I696" s="1" t="s">
        <v>21</v>
      </c>
      <c r="J696" s="3">
        <v>44</v>
      </c>
      <c r="K696" s="3">
        <v>5</v>
      </c>
      <c r="L696" s="3">
        <v>2637</v>
      </c>
      <c r="M696" s="3">
        <v>13185</v>
      </c>
      <c r="N696" s="1" t="s">
        <v>22</v>
      </c>
    </row>
    <row r="697" spans="1:14" ht="15" thickBot="1" x14ac:dyDescent="0.35">
      <c r="A697" s="1" t="s">
        <v>1429</v>
      </c>
      <c r="B697" s="2">
        <v>45551</v>
      </c>
      <c r="C697" s="1" t="s">
        <v>35</v>
      </c>
      <c r="D697" s="1" t="s">
        <v>16</v>
      </c>
      <c r="E697" s="1" t="s">
        <v>44</v>
      </c>
      <c r="F697" s="1" t="s">
        <v>131</v>
      </c>
      <c r="G697" s="1" t="s">
        <v>132</v>
      </c>
      <c r="H697" s="1" t="s">
        <v>1430</v>
      </c>
      <c r="I697" s="1" t="s">
        <v>39</v>
      </c>
      <c r="J697" s="3">
        <v>64</v>
      </c>
      <c r="K697" s="3">
        <v>4</v>
      </c>
      <c r="L697" s="3">
        <v>47155</v>
      </c>
      <c r="M697" s="3">
        <v>188620</v>
      </c>
      <c r="N697" s="1" t="s">
        <v>22</v>
      </c>
    </row>
    <row r="698" spans="1:14" ht="15" thickBot="1" x14ac:dyDescent="0.35">
      <c r="A698" s="1" t="s">
        <v>1431</v>
      </c>
      <c r="B698" s="2">
        <v>45552</v>
      </c>
      <c r="C698" s="1" t="s">
        <v>43</v>
      </c>
      <c r="D698" s="1" t="s">
        <v>16</v>
      </c>
      <c r="E698" s="1" t="s">
        <v>17</v>
      </c>
      <c r="F698" s="1" t="s">
        <v>63</v>
      </c>
      <c r="G698" s="1" t="s">
        <v>64</v>
      </c>
      <c r="H698" s="1" t="s">
        <v>1432</v>
      </c>
      <c r="I698" s="1" t="s">
        <v>21</v>
      </c>
      <c r="J698" s="3">
        <v>33</v>
      </c>
      <c r="K698" s="3">
        <v>4</v>
      </c>
      <c r="L698" s="3">
        <v>26091</v>
      </c>
      <c r="M698" s="3">
        <v>104364</v>
      </c>
      <c r="N698" s="1" t="s">
        <v>22</v>
      </c>
    </row>
    <row r="699" spans="1:14" ht="15" thickBot="1" x14ac:dyDescent="0.35">
      <c r="A699" s="1" t="s">
        <v>1433</v>
      </c>
      <c r="B699" s="2">
        <v>45553</v>
      </c>
      <c r="C699" s="1" t="s">
        <v>48</v>
      </c>
      <c r="D699" s="1" t="s">
        <v>16</v>
      </c>
      <c r="E699" s="1" t="s">
        <v>30</v>
      </c>
      <c r="F699" s="1" t="s">
        <v>26</v>
      </c>
      <c r="G699" s="1" t="s">
        <v>27</v>
      </c>
      <c r="H699" s="1" t="s">
        <v>1434</v>
      </c>
      <c r="I699" s="1" t="s">
        <v>39</v>
      </c>
      <c r="J699" s="3">
        <v>64</v>
      </c>
      <c r="K699" s="3">
        <v>4</v>
      </c>
      <c r="L699" s="3">
        <v>8937</v>
      </c>
      <c r="M699" s="3">
        <v>35748</v>
      </c>
      <c r="N699" s="1" t="s">
        <v>22</v>
      </c>
    </row>
    <row r="700" spans="1:14" ht="15" thickBot="1" x14ac:dyDescent="0.35">
      <c r="A700" s="1" t="s">
        <v>1435</v>
      </c>
      <c r="B700" s="2">
        <v>45553</v>
      </c>
      <c r="C700" s="1" t="s">
        <v>43</v>
      </c>
      <c r="D700" s="1" t="s">
        <v>16</v>
      </c>
      <c r="E700" s="1" t="s">
        <v>44</v>
      </c>
      <c r="F700" s="1" t="s">
        <v>131</v>
      </c>
      <c r="G700" s="1" t="s">
        <v>132</v>
      </c>
      <c r="H700" s="1" t="s">
        <v>1436</v>
      </c>
      <c r="I700" s="1" t="s">
        <v>39</v>
      </c>
      <c r="J700" s="3">
        <v>23</v>
      </c>
      <c r="K700" s="3">
        <v>6</v>
      </c>
      <c r="L700" s="3">
        <v>44125</v>
      </c>
      <c r="M700" s="3">
        <v>264750</v>
      </c>
      <c r="N700" s="1" t="s">
        <v>33</v>
      </c>
    </row>
    <row r="701" spans="1:14" ht="15" thickBot="1" x14ac:dyDescent="0.35">
      <c r="A701" s="1" t="s">
        <v>1437</v>
      </c>
      <c r="B701" s="2">
        <v>45553</v>
      </c>
      <c r="C701" s="1" t="s">
        <v>57</v>
      </c>
      <c r="D701" s="1" t="s">
        <v>16</v>
      </c>
      <c r="E701" s="1" t="s">
        <v>30</v>
      </c>
      <c r="F701" s="1" t="s">
        <v>91</v>
      </c>
      <c r="G701" s="1" t="s">
        <v>92</v>
      </c>
      <c r="H701" s="1" t="s">
        <v>1438</v>
      </c>
      <c r="I701" s="1" t="s">
        <v>39</v>
      </c>
      <c r="J701" s="3">
        <v>19</v>
      </c>
      <c r="K701" s="3">
        <v>8</v>
      </c>
      <c r="L701" s="3">
        <v>34554</v>
      </c>
      <c r="M701" s="3">
        <v>276432</v>
      </c>
      <c r="N701" s="1" t="s">
        <v>22</v>
      </c>
    </row>
    <row r="702" spans="1:14" ht="15" thickBot="1" x14ac:dyDescent="0.35">
      <c r="A702" s="1" t="s">
        <v>1439</v>
      </c>
      <c r="B702" s="2">
        <v>45553</v>
      </c>
      <c r="C702" s="1" t="s">
        <v>24</v>
      </c>
      <c r="D702" s="1" t="s">
        <v>16</v>
      </c>
      <c r="E702" s="1" t="s">
        <v>30</v>
      </c>
      <c r="F702" s="1" t="s">
        <v>91</v>
      </c>
      <c r="G702" s="1" t="s">
        <v>92</v>
      </c>
      <c r="H702" s="1" t="s">
        <v>1440</v>
      </c>
      <c r="I702" s="1" t="s">
        <v>39</v>
      </c>
      <c r="J702" s="3">
        <v>22</v>
      </c>
      <c r="K702" s="3">
        <v>1</v>
      </c>
      <c r="L702" s="3">
        <v>38428</v>
      </c>
      <c r="M702" s="3">
        <v>38428</v>
      </c>
      <c r="N702" s="1" t="s">
        <v>22</v>
      </c>
    </row>
    <row r="703" spans="1:14" ht="15" thickBot="1" x14ac:dyDescent="0.35">
      <c r="A703" s="1" t="s">
        <v>1441</v>
      </c>
      <c r="B703" s="2">
        <v>45553</v>
      </c>
      <c r="C703" s="1" t="s">
        <v>43</v>
      </c>
      <c r="D703" s="1" t="s">
        <v>16</v>
      </c>
      <c r="E703" s="1" t="s">
        <v>17</v>
      </c>
      <c r="F703" s="1" t="s">
        <v>63</v>
      </c>
      <c r="G703" s="1" t="s">
        <v>64</v>
      </c>
      <c r="H703" s="1" t="s">
        <v>1442</v>
      </c>
      <c r="I703" s="1" t="s">
        <v>39</v>
      </c>
      <c r="J703" s="3">
        <v>39</v>
      </c>
      <c r="K703" s="3">
        <v>1</v>
      </c>
      <c r="L703" s="3">
        <v>25199</v>
      </c>
      <c r="M703" s="3">
        <v>25199</v>
      </c>
      <c r="N703" s="1" t="s">
        <v>22</v>
      </c>
    </row>
    <row r="704" spans="1:14" ht="15" thickBot="1" x14ac:dyDescent="0.35">
      <c r="A704" s="1" t="s">
        <v>1443</v>
      </c>
      <c r="B704" s="2">
        <v>45553</v>
      </c>
      <c r="C704" s="1" t="s">
        <v>60</v>
      </c>
      <c r="D704" s="1" t="s">
        <v>16</v>
      </c>
      <c r="E704" s="1" t="s">
        <v>44</v>
      </c>
      <c r="F704" s="1" t="s">
        <v>45</v>
      </c>
      <c r="G704" s="1" t="s">
        <v>45</v>
      </c>
      <c r="H704" s="1" t="s">
        <v>1444</v>
      </c>
      <c r="I704" s="1" t="s">
        <v>39</v>
      </c>
      <c r="J704" s="3">
        <v>43</v>
      </c>
      <c r="K704" s="3">
        <v>9</v>
      </c>
      <c r="L704" s="3">
        <v>39407</v>
      </c>
      <c r="M704" s="3">
        <v>354663</v>
      </c>
      <c r="N704" s="1" t="s">
        <v>22</v>
      </c>
    </row>
    <row r="705" spans="1:14" ht="15" thickBot="1" x14ac:dyDescent="0.35">
      <c r="A705" s="1" t="s">
        <v>1445</v>
      </c>
      <c r="B705" s="2">
        <v>45554</v>
      </c>
      <c r="C705" s="1" t="s">
        <v>24</v>
      </c>
      <c r="D705" s="1" t="s">
        <v>16</v>
      </c>
      <c r="E705" s="1" t="s">
        <v>44</v>
      </c>
      <c r="F705" s="1" t="s">
        <v>45</v>
      </c>
      <c r="G705" s="1" t="s">
        <v>45</v>
      </c>
      <c r="H705" s="1" t="s">
        <v>1446</v>
      </c>
      <c r="I705" s="1" t="s">
        <v>39</v>
      </c>
      <c r="J705" s="3">
        <v>20</v>
      </c>
      <c r="K705" s="3">
        <v>5</v>
      </c>
      <c r="L705" s="3">
        <v>10574</v>
      </c>
      <c r="M705" s="3">
        <v>52870</v>
      </c>
      <c r="N705" s="1" t="s">
        <v>22</v>
      </c>
    </row>
    <row r="706" spans="1:14" ht="15" thickBot="1" x14ac:dyDescent="0.35">
      <c r="A706" s="1" t="s">
        <v>1447</v>
      </c>
      <c r="B706" s="2">
        <v>45554</v>
      </c>
      <c r="C706" s="1" t="s">
        <v>24</v>
      </c>
      <c r="D706" s="1" t="s">
        <v>16</v>
      </c>
      <c r="E706" s="1" t="s">
        <v>17</v>
      </c>
      <c r="F706" s="1" t="s">
        <v>63</v>
      </c>
      <c r="G706" s="1" t="s">
        <v>64</v>
      </c>
      <c r="H706" s="1" t="s">
        <v>1448</v>
      </c>
      <c r="I706" s="1" t="s">
        <v>21</v>
      </c>
      <c r="J706" s="3">
        <v>29</v>
      </c>
      <c r="K706" s="3">
        <v>7</v>
      </c>
      <c r="L706" s="3">
        <v>10041</v>
      </c>
      <c r="M706" s="3">
        <v>70287</v>
      </c>
      <c r="N706" s="1" t="s">
        <v>22</v>
      </c>
    </row>
    <row r="707" spans="1:14" ht="15" thickBot="1" x14ac:dyDescent="0.35">
      <c r="A707" s="1" t="s">
        <v>1449</v>
      </c>
      <c r="B707" s="2">
        <v>45554</v>
      </c>
      <c r="C707" s="1" t="s">
        <v>48</v>
      </c>
      <c r="D707" s="1" t="s">
        <v>16</v>
      </c>
      <c r="E707" s="1" t="s">
        <v>30</v>
      </c>
      <c r="F707" s="1" t="s">
        <v>91</v>
      </c>
      <c r="G707" s="1" t="s">
        <v>92</v>
      </c>
      <c r="H707" s="1" t="s">
        <v>1450</v>
      </c>
      <c r="I707" s="1" t="s">
        <v>21</v>
      </c>
      <c r="J707" s="3">
        <v>40</v>
      </c>
      <c r="K707" s="3">
        <v>4</v>
      </c>
      <c r="L707" s="3">
        <v>3397</v>
      </c>
      <c r="M707" s="3">
        <v>13588</v>
      </c>
      <c r="N707" s="1" t="s">
        <v>22</v>
      </c>
    </row>
    <row r="708" spans="1:14" ht="15" thickBot="1" x14ac:dyDescent="0.35">
      <c r="A708" s="1" t="s">
        <v>1451</v>
      </c>
      <c r="B708" s="2">
        <v>45554</v>
      </c>
      <c r="C708" s="1" t="s">
        <v>48</v>
      </c>
      <c r="D708" s="1" t="s">
        <v>16</v>
      </c>
      <c r="E708" s="1" t="s">
        <v>30</v>
      </c>
      <c r="F708" s="1" t="s">
        <v>31</v>
      </c>
      <c r="G708" s="1" t="s">
        <v>27</v>
      </c>
      <c r="H708" s="1" t="s">
        <v>1452</v>
      </c>
      <c r="I708" s="1" t="s">
        <v>21</v>
      </c>
      <c r="J708" s="3">
        <v>47</v>
      </c>
      <c r="K708" s="3">
        <v>3</v>
      </c>
      <c r="L708" s="3">
        <v>14478</v>
      </c>
      <c r="M708" s="3">
        <v>43434</v>
      </c>
      <c r="N708" s="1" t="s">
        <v>22</v>
      </c>
    </row>
    <row r="709" spans="1:14" ht="15" thickBot="1" x14ac:dyDescent="0.35">
      <c r="A709" s="1" t="s">
        <v>1453</v>
      </c>
      <c r="B709" s="2">
        <v>45554</v>
      </c>
      <c r="C709" s="1" t="s">
        <v>60</v>
      </c>
      <c r="D709" s="1" t="s">
        <v>16</v>
      </c>
      <c r="E709" s="1" t="s">
        <v>30</v>
      </c>
      <c r="F709" s="1" t="s">
        <v>31</v>
      </c>
      <c r="G709" s="1" t="s">
        <v>27</v>
      </c>
      <c r="H709" s="1" t="s">
        <v>1454</v>
      </c>
      <c r="I709" s="1" t="s">
        <v>39</v>
      </c>
      <c r="J709" s="3">
        <v>21</v>
      </c>
      <c r="K709" s="3">
        <v>4</v>
      </c>
      <c r="L709" s="3">
        <v>6884</v>
      </c>
      <c r="M709" s="3">
        <v>27536</v>
      </c>
      <c r="N709" s="1" t="s">
        <v>22</v>
      </c>
    </row>
    <row r="710" spans="1:14" ht="15" thickBot="1" x14ac:dyDescent="0.35">
      <c r="A710" s="1" t="s">
        <v>1455</v>
      </c>
      <c r="B710" s="2">
        <v>45555</v>
      </c>
      <c r="C710" s="1" t="s">
        <v>24</v>
      </c>
      <c r="D710" s="1" t="s">
        <v>16</v>
      </c>
      <c r="E710" s="1" t="s">
        <v>17</v>
      </c>
      <c r="F710" s="1" t="s">
        <v>36</v>
      </c>
      <c r="G710" s="1" t="s">
        <v>37</v>
      </c>
      <c r="H710" s="1" t="s">
        <v>1456</v>
      </c>
      <c r="I710" s="1" t="s">
        <v>21</v>
      </c>
      <c r="J710" s="3">
        <v>25</v>
      </c>
      <c r="K710" s="3">
        <v>6</v>
      </c>
      <c r="L710" s="3">
        <v>46093</v>
      </c>
      <c r="M710" s="3">
        <v>276558</v>
      </c>
      <c r="N710" s="1" t="s">
        <v>22</v>
      </c>
    </row>
    <row r="711" spans="1:14" ht="15" thickBot="1" x14ac:dyDescent="0.35">
      <c r="A711" s="1" t="s">
        <v>1457</v>
      </c>
      <c r="B711" s="2">
        <v>45555</v>
      </c>
      <c r="C711" s="1" t="s">
        <v>48</v>
      </c>
      <c r="D711" s="1" t="s">
        <v>16</v>
      </c>
      <c r="E711" s="1" t="s">
        <v>44</v>
      </c>
      <c r="F711" s="1" t="s">
        <v>85</v>
      </c>
      <c r="G711" s="1" t="s">
        <v>86</v>
      </c>
      <c r="H711" s="1" t="s">
        <v>1458</v>
      </c>
      <c r="I711" s="1" t="s">
        <v>39</v>
      </c>
      <c r="J711" s="3">
        <v>28</v>
      </c>
      <c r="K711" s="3">
        <v>3</v>
      </c>
      <c r="L711" s="3">
        <v>26406</v>
      </c>
      <c r="M711" s="3">
        <v>79218</v>
      </c>
      <c r="N711" s="1" t="s">
        <v>22</v>
      </c>
    </row>
    <row r="712" spans="1:14" ht="15" thickBot="1" x14ac:dyDescent="0.35">
      <c r="A712" s="1" t="s">
        <v>1459</v>
      </c>
      <c r="B712" s="2">
        <v>45555</v>
      </c>
      <c r="C712" s="1" t="s">
        <v>43</v>
      </c>
      <c r="D712" s="1" t="s">
        <v>16</v>
      </c>
      <c r="E712" s="1" t="s">
        <v>17</v>
      </c>
      <c r="F712" s="1" t="s">
        <v>18</v>
      </c>
      <c r="G712" s="1" t="s">
        <v>19</v>
      </c>
      <c r="H712" s="1" t="s">
        <v>1460</v>
      </c>
      <c r="I712" s="1" t="s">
        <v>39</v>
      </c>
      <c r="J712" s="3">
        <v>27</v>
      </c>
      <c r="K712" s="3">
        <v>4</v>
      </c>
      <c r="L712" s="3">
        <v>40106</v>
      </c>
      <c r="M712" s="3">
        <v>160424</v>
      </c>
      <c r="N712" s="1" t="s">
        <v>22</v>
      </c>
    </row>
    <row r="713" spans="1:14" ht="15" thickBot="1" x14ac:dyDescent="0.35">
      <c r="A713" s="1" t="s">
        <v>1461</v>
      </c>
      <c r="B713" s="2">
        <v>45555</v>
      </c>
      <c r="C713" s="1" t="s">
        <v>60</v>
      </c>
      <c r="D713" s="1" t="s">
        <v>16</v>
      </c>
      <c r="E713" s="1" t="s">
        <v>17</v>
      </c>
      <c r="F713" s="1" t="s">
        <v>63</v>
      </c>
      <c r="G713" s="1" t="s">
        <v>64</v>
      </c>
      <c r="H713" s="1" t="s">
        <v>1462</v>
      </c>
      <c r="I713" s="1" t="s">
        <v>21</v>
      </c>
      <c r="J713" s="3">
        <v>65</v>
      </c>
      <c r="K713" s="3">
        <v>9</v>
      </c>
      <c r="L713" s="3">
        <v>29958</v>
      </c>
      <c r="M713" s="3">
        <v>269622</v>
      </c>
      <c r="N713" s="1" t="s">
        <v>22</v>
      </c>
    </row>
    <row r="714" spans="1:14" ht="15" thickBot="1" x14ac:dyDescent="0.35">
      <c r="A714" s="1" t="s">
        <v>1463</v>
      </c>
      <c r="B714" s="2">
        <v>45555</v>
      </c>
      <c r="C714" s="1" t="s">
        <v>24</v>
      </c>
      <c r="D714" s="1" t="s">
        <v>16</v>
      </c>
      <c r="E714" s="1" t="s">
        <v>30</v>
      </c>
      <c r="F714" s="1" t="s">
        <v>26</v>
      </c>
      <c r="G714" s="1" t="s">
        <v>27</v>
      </c>
      <c r="H714" s="1" t="s">
        <v>1464</v>
      </c>
      <c r="I714" s="1" t="s">
        <v>39</v>
      </c>
      <c r="J714" s="3">
        <v>50</v>
      </c>
      <c r="K714" s="3">
        <v>2</v>
      </c>
      <c r="L714" s="3">
        <v>35820</v>
      </c>
      <c r="M714" s="3">
        <v>71640</v>
      </c>
      <c r="N714" s="1" t="s">
        <v>22</v>
      </c>
    </row>
    <row r="715" spans="1:14" ht="15" thickBot="1" x14ac:dyDescent="0.35">
      <c r="A715" s="1" t="s">
        <v>1465</v>
      </c>
      <c r="B715" s="2">
        <v>45555</v>
      </c>
      <c r="C715" s="1" t="s">
        <v>57</v>
      </c>
      <c r="D715" s="1" t="s">
        <v>16</v>
      </c>
      <c r="E715" s="1" t="s">
        <v>30</v>
      </c>
      <c r="F715" s="1" t="s">
        <v>31</v>
      </c>
      <c r="G715" s="1" t="s">
        <v>27</v>
      </c>
      <c r="H715" s="1" t="s">
        <v>1466</v>
      </c>
      <c r="I715" s="1" t="s">
        <v>21</v>
      </c>
      <c r="J715" s="3">
        <v>47</v>
      </c>
      <c r="K715" s="3">
        <v>2</v>
      </c>
      <c r="L715" s="3">
        <v>6987</v>
      </c>
      <c r="M715" s="3">
        <v>13974</v>
      </c>
      <c r="N715" s="1" t="s">
        <v>22</v>
      </c>
    </row>
    <row r="716" spans="1:14" ht="15" thickBot="1" x14ac:dyDescent="0.35">
      <c r="A716" s="1" t="s">
        <v>1467</v>
      </c>
      <c r="B716" s="2">
        <v>45555</v>
      </c>
      <c r="C716" s="1" t="s">
        <v>15</v>
      </c>
      <c r="D716" s="1" t="s">
        <v>16</v>
      </c>
      <c r="E716" s="1" t="s">
        <v>44</v>
      </c>
      <c r="F716" s="1" t="s">
        <v>45</v>
      </c>
      <c r="G716" s="1" t="s">
        <v>45</v>
      </c>
      <c r="H716" s="1" t="s">
        <v>1468</v>
      </c>
      <c r="I716" s="1" t="s">
        <v>39</v>
      </c>
      <c r="J716" s="3">
        <v>47</v>
      </c>
      <c r="K716" s="3">
        <v>3</v>
      </c>
      <c r="L716" s="3">
        <v>21019</v>
      </c>
      <c r="M716" s="3">
        <v>63057</v>
      </c>
      <c r="N716" s="1" t="s">
        <v>22</v>
      </c>
    </row>
    <row r="717" spans="1:14" ht="15" thickBot="1" x14ac:dyDescent="0.35">
      <c r="A717" s="1" t="s">
        <v>1469</v>
      </c>
      <c r="B717" s="2">
        <v>45556</v>
      </c>
      <c r="C717" s="1" t="s">
        <v>60</v>
      </c>
      <c r="D717" s="1" t="s">
        <v>16</v>
      </c>
      <c r="E717" s="1" t="s">
        <v>17</v>
      </c>
      <c r="F717" s="1" t="s">
        <v>63</v>
      </c>
      <c r="G717" s="1" t="s">
        <v>64</v>
      </c>
      <c r="H717" s="1" t="s">
        <v>1470</v>
      </c>
      <c r="I717" s="1" t="s">
        <v>21</v>
      </c>
      <c r="J717" s="3">
        <v>65</v>
      </c>
      <c r="K717" s="3">
        <v>3</v>
      </c>
      <c r="L717" s="3">
        <v>11953</v>
      </c>
      <c r="M717" s="3">
        <v>35859</v>
      </c>
      <c r="N717" s="1" t="s">
        <v>22</v>
      </c>
    </row>
    <row r="718" spans="1:14" ht="15" thickBot="1" x14ac:dyDescent="0.35">
      <c r="A718" s="1" t="s">
        <v>1471</v>
      </c>
      <c r="B718" s="2">
        <v>45557</v>
      </c>
      <c r="C718" s="1" t="s">
        <v>43</v>
      </c>
      <c r="D718" s="1" t="s">
        <v>16</v>
      </c>
      <c r="E718" s="1" t="s">
        <v>44</v>
      </c>
      <c r="F718" s="1" t="s">
        <v>131</v>
      </c>
      <c r="G718" s="1" t="s">
        <v>132</v>
      </c>
      <c r="H718" s="1" t="s">
        <v>1472</v>
      </c>
      <c r="I718" s="1" t="s">
        <v>21</v>
      </c>
      <c r="J718" s="3">
        <v>26</v>
      </c>
      <c r="K718" s="3">
        <v>8</v>
      </c>
      <c r="L718" s="3">
        <v>18749</v>
      </c>
      <c r="M718" s="3">
        <v>149992</v>
      </c>
      <c r="N718" s="1" t="s">
        <v>22</v>
      </c>
    </row>
    <row r="719" spans="1:14" ht="15" thickBot="1" x14ac:dyDescent="0.35">
      <c r="A719" s="1" t="s">
        <v>1473</v>
      </c>
      <c r="B719" s="2">
        <v>45557</v>
      </c>
      <c r="C719" s="1" t="s">
        <v>60</v>
      </c>
      <c r="D719" s="1" t="s">
        <v>16</v>
      </c>
      <c r="E719" s="1" t="s">
        <v>30</v>
      </c>
      <c r="F719" s="1" t="s">
        <v>31</v>
      </c>
      <c r="G719" s="1" t="s">
        <v>27</v>
      </c>
      <c r="H719" s="1" t="s">
        <v>1474</v>
      </c>
      <c r="I719" s="1" t="s">
        <v>21</v>
      </c>
      <c r="J719" s="3">
        <v>62</v>
      </c>
      <c r="K719" s="3">
        <v>9</v>
      </c>
      <c r="L719" s="3">
        <v>3603</v>
      </c>
      <c r="M719" s="3">
        <v>32427</v>
      </c>
      <c r="N719" s="1" t="s">
        <v>33</v>
      </c>
    </row>
    <row r="720" spans="1:14" ht="15" thickBot="1" x14ac:dyDescent="0.35">
      <c r="A720" s="1" t="s">
        <v>1475</v>
      </c>
      <c r="B720" s="2">
        <v>45557</v>
      </c>
      <c r="C720" s="1" t="s">
        <v>15</v>
      </c>
      <c r="D720" s="1" t="s">
        <v>16</v>
      </c>
      <c r="E720" s="1" t="s">
        <v>30</v>
      </c>
      <c r="F720" s="1" t="s">
        <v>26</v>
      </c>
      <c r="G720" s="1" t="s">
        <v>27</v>
      </c>
      <c r="H720" s="1" t="s">
        <v>1476</v>
      </c>
      <c r="I720" s="1" t="s">
        <v>21</v>
      </c>
      <c r="J720" s="3">
        <v>28</v>
      </c>
      <c r="K720" s="3">
        <v>5</v>
      </c>
      <c r="L720" s="3">
        <v>30140</v>
      </c>
      <c r="M720" s="3">
        <v>150700</v>
      </c>
      <c r="N720" s="1" t="s">
        <v>22</v>
      </c>
    </row>
    <row r="721" spans="1:14" ht="15" thickBot="1" x14ac:dyDescent="0.35">
      <c r="A721" s="1" t="s">
        <v>1477</v>
      </c>
      <c r="B721" s="2">
        <v>45558</v>
      </c>
      <c r="C721" s="1" t="s">
        <v>15</v>
      </c>
      <c r="D721" s="1" t="s">
        <v>16</v>
      </c>
      <c r="E721" s="1" t="s">
        <v>30</v>
      </c>
      <c r="F721" s="1" t="s">
        <v>26</v>
      </c>
      <c r="G721" s="1" t="s">
        <v>27</v>
      </c>
      <c r="H721" s="1" t="s">
        <v>1478</v>
      </c>
      <c r="I721" s="1" t="s">
        <v>39</v>
      </c>
      <c r="J721" s="3">
        <v>59</v>
      </c>
      <c r="K721" s="3">
        <v>3</v>
      </c>
      <c r="L721" s="3">
        <v>47638</v>
      </c>
      <c r="M721" s="3">
        <v>142914</v>
      </c>
      <c r="N721" s="1" t="s">
        <v>22</v>
      </c>
    </row>
    <row r="722" spans="1:14" ht="15" thickBot="1" x14ac:dyDescent="0.35">
      <c r="A722" s="1" t="s">
        <v>1479</v>
      </c>
      <c r="B722" s="2">
        <v>45558</v>
      </c>
      <c r="C722" s="1" t="s">
        <v>48</v>
      </c>
      <c r="D722" s="1" t="s">
        <v>16</v>
      </c>
      <c r="E722" s="1" t="s">
        <v>44</v>
      </c>
      <c r="F722" s="1" t="s">
        <v>85</v>
      </c>
      <c r="G722" s="1" t="s">
        <v>86</v>
      </c>
      <c r="H722" s="1" t="s">
        <v>1480</v>
      </c>
      <c r="I722" s="1" t="s">
        <v>21</v>
      </c>
      <c r="J722" s="3">
        <v>18</v>
      </c>
      <c r="K722" s="3">
        <v>2</v>
      </c>
      <c r="L722" s="3">
        <v>8865</v>
      </c>
      <c r="M722" s="3">
        <v>17730</v>
      </c>
      <c r="N722" s="1" t="s">
        <v>22</v>
      </c>
    </row>
    <row r="723" spans="1:14" ht="15" thickBot="1" x14ac:dyDescent="0.35">
      <c r="A723" s="1" t="s">
        <v>1481</v>
      </c>
      <c r="B723" s="2">
        <v>45558</v>
      </c>
      <c r="C723" s="1" t="s">
        <v>57</v>
      </c>
      <c r="D723" s="1" t="s">
        <v>16</v>
      </c>
      <c r="E723" s="1" t="s">
        <v>30</v>
      </c>
      <c r="F723" s="1" t="s">
        <v>31</v>
      </c>
      <c r="G723" s="1" t="s">
        <v>27</v>
      </c>
      <c r="H723" s="1" t="s">
        <v>1482</v>
      </c>
      <c r="I723" s="1" t="s">
        <v>21</v>
      </c>
      <c r="J723" s="3">
        <v>26</v>
      </c>
      <c r="K723" s="3">
        <v>9</v>
      </c>
      <c r="L723" s="3">
        <v>31028</v>
      </c>
      <c r="M723" s="3">
        <v>279252</v>
      </c>
      <c r="N723" s="1" t="s">
        <v>33</v>
      </c>
    </row>
    <row r="724" spans="1:14" ht="15" thickBot="1" x14ac:dyDescent="0.35">
      <c r="A724" s="1" t="s">
        <v>1483</v>
      </c>
      <c r="B724" s="2">
        <v>45558</v>
      </c>
      <c r="C724" s="1" t="s">
        <v>57</v>
      </c>
      <c r="D724" s="1" t="s">
        <v>16</v>
      </c>
      <c r="E724" s="1" t="s">
        <v>30</v>
      </c>
      <c r="F724" s="1" t="s">
        <v>31</v>
      </c>
      <c r="G724" s="1" t="s">
        <v>27</v>
      </c>
      <c r="H724" s="1" t="s">
        <v>1484</v>
      </c>
      <c r="I724" s="1" t="s">
        <v>39</v>
      </c>
      <c r="J724" s="3">
        <v>63</v>
      </c>
      <c r="K724" s="3">
        <v>7</v>
      </c>
      <c r="L724" s="3">
        <v>32936</v>
      </c>
      <c r="M724" s="3">
        <v>230552</v>
      </c>
      <c r="N724" s="1" t="s">
        <v>22</v>
      </c>
    </row>
    <row r="725" spans="1:14" ht="15" thickBot="1" x14ac:dyDescent="0.35">
      <c r="A725" s="1" t="s">
        <v>1485</v>
      </c>
      <c r="B725" s="2">
        <v>45558</v>
      </c>
      <c r="C725" s="1" t="s">
        <v>43</v>
      </c>
      <c r="D725" s="1" t="s">
        <v>16</v>
      </c>
      <c r="E725" s="1" t="s">
        <v>44</v>
      </c>
      <c r="F725" s="1" t="s">
        <v>131</v>
      </c>
      <c r="G725" s="1" t="s">
        <v>132</v>
      </c>
      <c r="H725" s="1" t="s">
        <v>1486</v>
      </c>
      <c r="I725" s="1" t="s">
        <v>39</v>
      </c>
      <c r="J725" s="3">
        <v>25</v>
      </c>
      <c r="K725" s="3">
        <v>9</v>
      </c>
      <c r="L725" s="3">
        <v>37201</v>
      </c>
      <c r="M725" s="3">
        <v>334809</v>
      </c>
      <c r="N725" s="1" t="s">
        <v>22</v>
      </c>
    </row>
    <row r="726" spans="1:14" ht="15" thickBot="1" x14ac:dyDescent="0.35">
      <c r="A726" s="1" t="s">
        <v>1487</v>
      </c>
      <c r="B726" s="2">
        <v>45559</v>
      </c>
      <c r="C726" s="1" t="s">
        <v>43</v>
      </c>
      <c r="D726" s="1" t="s">
        <v>16</v>
      </c>
      <c r="E726" s="1" t="s">
        <v>17</v>
      </c>
      <c r="F726" s="1" t="s">
        <v>63</v>
      </c>
      <c r="G726" s="1" t="s">
        <v>64</v>
      </c>
      <c r="H726" s="1" t="s">
        <v>1488</v>
      </c>
      <c r="I726" s="1" t="s">
        <v>39</v>
      </c>
      <c r="J726" s="3">
        <v>27</v>
      </c>
      <c r="K726" s="3">
        <v>6</v>
      </c>
      <c r="L726" s="3">
        <v>44389</v>
      </c>
      <c r="M726" s="3">
        <v>266334</v>
      </c>
      <c r="N726" s="1" t="s">
        <v>22</v>
      </c>
    </row>
    <row r="727" spans="1:14" ht="15" thickBot="1" x14ac:dyDescent="0.35">
      <c r="A727" s="1" t="s">
        <v>1489</v>
      </c>
      <c r="B727" s="2">
        <v>45559</v>
      </c>
      <c r="C727" s="1" t="s">
        <v>43</v>
      </c>
      <c r="D727" s="1" t="s">
        <v>16</v>
      </c>
      <c r="E727" s="1" t="s">
        <v>30</v>
      </c>
      <c r="F727" s="1" t="s">
        <v>26</v>
      </c>
      <c r="G727" s="1" t="s">
        <v>27</v>
      </c>
      <c r="H727" s="1" t="s">
        <v>1490</v>
      </c>
      <c r="I727" s="1" t="s">
        <v>39</v>
      </c>
      <c r="J727" s="3">
        <v>64</v>
      </c>
      <c r="K727" s="3">
        <v>8</v>
      </c>
      <c r="L727" s="3">
        <v>7136</v>
      </c>
      <c r="M727" s="3">
        <v>57088</v>
      </c>
      <c r="N727" s="1" t="s">
        <v>33</v>
      </c>
    </row>
    <row r="728" spans="1:14" ht="15" thickBot="1" x14ac:dyDescent="0.35">
      <c r="A728" s="1" t="s">
        <v>1491</v>
      </c>
      <c r="B728" s="2">
        <v>45560</v>
      </c>
      <c r="C728" s="1" t="s">
        <v>57</v>
      </c>
      <c r="D728" s="1" t="s">
        <v>16</v>
      </c>
      <c r="E728" s="1" t="s">
        <v>30</v>
      </c>
      <c r="F728" s="1" t="s">
        <v>91</v>
      </c>
      <c r="G728" s="1" t="s">
        <v>92</v>
      </c>
      <c r="H728" s="1" t="s">
        <v>1492</v>
      </c>
      <c r="I728" s="1" t="s">
        <v>21</v>
      </c>
      <c r="J728" s="3">
        <v>26</v>
      </c>
      <c r="K728" s="3">
        <v>5</v>
      </c>
      <c r="L728" s="3">
        <v>4226</v>
      </c>
      <c r="M728" s="3">
        <v>21130</v>
      </c>
      <c r="N728" s="1" t="s">
        <v>22</v>
      </c>
    </row>
    <row r="729" spans="1:14" ht="15" thickBot="1" x14ac:dyDescent="0.35">
      <c r="A729" s="1" t="s">
        <v>1493</v>
      </c>
      <c r="B729" s="2">
        <v>45560</v>
      </c>
      <c r="C729" s="1" t="s">
        <v>57</v>
      </c>
      <c r="D729" s="1" t="s">
        <v>16</v>
      </c>
      <c r="E729" s="1" t="s">
        <v>30</v>
      </c>
      <c r="F729" s="1" t="s">
        <v>31</v>
      </c>
      <c r="G729" s="1" t="s">
        <v>27</v>
      </c>
      <c r="H729" s="1" t="s">
        <v>1494</v>
      </c>
      <c r="I729" s="1" t="s">
        <v>39</v>
      </c>
      <c r="J729" s="3">
        <v>65</v>
      </c>
      <c r="K729" s="3">
        <v>8</v>
      </c>
      <c r="L729" s="3">
        <v>22895</v>
      </c>
      <c r="M729" s="3">
        <v>183160</v>
      </c>
      <c r="N729" s="1" t="s">
        <v>22</v>
      </c>
    </row>
    <row r="730" spans="1:14" ht="15" thickBot="1" x14ac:dyDescent="0.35">
      <c r="A730" s="1" t="s">
        <v>1495</v>
      </c>
      <c r="B730" s="2">
        <v>45560</v>
      </c>
      <c r="C730" s="1" t="s">
        <v>24</v>
      </c>
      <c r="D730" s="1" t="s">
        <v>16</v>
      </c>
      <c r="E730" s="1" t="s">
        <v>44</v>
      </c>
      <c r="F730" s="1" t="s">
        <v>85</v>
      </c>
      <c r="G730" s="1" t="s">
        <v>86</v>
      </c>
      <c r="H730" s="1" t="s">
        <v>1496</v>
      </c>
      <c r="I730" s="1" t="s">
        <v>39</v>
      </c>
      <c r="J730" s="3">
        <v>51</v>
      </c>
      <c r="K730" s="3">
        <v>9</v>
      </c>
      <c r="L730" s="3">
        <v>46896</v>
      </c>
      <c r="M730" s="3">
        <v>422064</v>
      </c>
      <c r="N730" s="1" t="s">
        <v>22</v>
      </c>
    </row>
    <row r="731" spans="1:14" ht="15" thickBot="1" x14ac:dyDescent="0.35">
      <c r="A731" s="1" t="s">
        <v>1497</v>
      </c>
      <c r="B731" s="2">
        <v>45561</v>
      </c>
      <c r="C731" s="1" t="s">
        <v>15</v>
      </c>
      <c r="D731" s="1" t="s">
        <v>16</v>
      </c>
      <c r="E731" s="1" t="s">
        <v>30</v>
      </c>
      <c r="F731" s="1" t="s">
        <v>91</v>
      </c>
      <c r="G731" s="1" t="s">
        <v>92</v>
      </c>
      <c r="H731" s="1" t="s">
        <v>1498</v>
      </c>
      <c r="I731" s="1" t="s">
        <v>39</v>
      </c>
      <c r="J731" s="3">
        <v>55</v>
      </c>
      <c r="K731" s="3">
        <v>2</v>
      </c>
      <c r="L731" s="3">
        <v>49355</v>
      </c>
      <c r="M731" s="3">
        <v>98710</v>
      </c>
      <c r="N731" s="1" t="s">
        <v>22</v>
      </c>
    </row>
    <row r="732" spans="1:14" ht="15" thickBot="1" x14ac:dyDescent="0.35">
      <c r="A732" s="1" t="s">
        <v>1499</v>
      </c>
      <c r="B732" s="2">
        <v>45561</v>
      </c>
      <c r="C732" s="1" t="s">
        <v>35</v>
      </c>
      <c r="D732" s="1" t="s">
        <v>16</v>
      </c>
      <c r="E732" s="1" t="s">
        <v>44</v>
      </c>
      <c r="F732" s="1" t="s">
        <v>45</v>
      </c>
      <c r="G732" s="1" t="s">
        <v>45</v>
      </c>
      <c r="H732" s="1" t="s">
        <v>1500</v>
      </c>
      <c r="I732" s="1" t="s">
        <v>39</v>
      </c>
      <c r="J732" s="3">
        <v>34</v>
      </c>
      <c r="K732" s="3">
        <v>9</v>
      </c>
      <c r="L732" s="3">
        <v>21409</v>
      </c>
      <c r="M732" s="3">
        <v>192681</v>
      </c>
      <c r="N732" s="1" t="s">
        <v>33</v>
      </c>
    </row>
    <row r="733" spans="1:14" ht="15" thickBot="1" x14ac:dyDescent="0.35">
      <c r="A733" s="1" t="s">
        <v>1501</v>
      </c>
      <c r="B733" s="2">
        <v>45562</v>
      </c>
      <c r="C733" s="1" t="s">
        <v>15</v>
      </c>
      <c r="D733" s="1" t="s">
        <v>16</v>
      </c>
      <c r="E733" s="1" t="s">
        <v>44</v>
      </c>
      <c r="F733" s="1" t="s">
        <v>85</v>
      </c>
      <c r="G733" s="1" t="s">
        <v>86</v>
      </c>
      <c r="H733" s="1" t="s">
        <v>1502</v>
      </c>
      <c r="I733" s="1" t="s">
        <v>21</v>
      </c>
      <c r="J733" s="3">
        <v>61</v>
      </c>
      <c r="K733" s="3">
        <v>9</v>
      </c>
      <c r="L733" s="3">
        <v>37033</v>
      </c>
      <c r="M733" s="3">
        <v>333297</v>
      </c>
      <c r="N733" s="1" t="s">
        <v>22</v>
      </c>
    </row>
    <row r="734" spans="1:14" ht="15" thickBot="1" x14ac:dyDescent="0.35">
      <c r="A734" s="1" t="s">
        <v>1503</v>
      </c>
      <c r="B734" s="2">
        <v>45562</v>
      </c>
      <c r="C734" s="1" t="s">
        <v>60</v>
      </c>
      <c r="D734" s="1" t="s">
        <v>16</v>
      </c>
      <c r="E734" s="1" t="s">
        <v>25</v>
      </c>
      <c r="F734" s="1" t="s">
        <v>53</v>
      </c>
      <c r="G734" s="1" t="s">
        <v>54</v>
      </c>
      <c r="H734" s="1" t="s">
        <v>1504</v>
      </c>
      <c r="I734" s="1" t="s">
        <v>21</v>
      </c>
      <c r="J734" s="3">
        <v>26</v>
      </c>
      <c r="K734" s="3">
        <v>2</v>
      </c>
      <c r="L734" s="3">
        <v>44246</v>
      </c>
      <c r="M734" s="3">
        <v>88492</v>
      </c>
      <c r="N734" s="1" t="s">
        <v>22</v>
      </c>
    </row>
    <row r="735" spans="1:14" ht="15" thickBot="1" x14ac:dyDescent="0.35">
      <c r="A735" s="1" t="s">
        <v>1505</v>
      </c>
      <c r="B735" s="2">
        <v>45563</v>
      </c>
      <c r="C735" s="1" t="s">
        <v>15</v>
      </c>
      <c r="D735" s="1" t="s">
        <v>16</v>
      </c>
      <c r="E735" s="1" t="s">
        <v>30</v>
      </c>
      <c r="F735" s="1" t="s">
        <v>31</v>
      </c>
      <c r="G735" s="1" t="s">
        <v>27</v>
      </c>
      <c r="H735" s="1" t="s">
        <v>1506</v>
      </c>
      <c r="I735" s="1" t="s">
        <v>39</v>
      </c>
      <c r="J735" s="3">
        <v>52</v>
      </c>
      <c r="K735" s="3">
        <v>6</v>
      </c>
      <c r="L735" s="3">
        <v>5808</v>
      </c>
      <c r="M735" s="3">
        <v>34848</v>
      </c>
      <c r="N735" s="1" t="s">
        <v>22</v>
      </c>
    </row>
    <row r="736" spans="1:14" ht="15" thickBot="1" x14ac:dyDescent="0.35">
      <c r="A736" s="1" t="s">
        <v>1507</v>
      </c>
      <c r="B736" s="2">
        <v>45563</v>
      </c>
      <c r="C736" s="1" t="s">
        <v>15</v>
      </c>
      <c r="D736" s="1" t="s">
        <v>16</v>
      </c>
      <c r="E736" s="1" t="s">
        <v>44</v>
      </c>
      <c r="F736" s="1" t="s">
        <v>131</v>
      </c>
      <c r="G736" s="1" t="s">
        <v>132</v>
      </c>
      <c r="H736" s="1" t="s">
        <v>1508</v>
      </c>
      <c r="I736" s="1" t="s">
        <v>21</v>
      </c>
      <c r="J736" s="3">
        <v>52</v>
      </c>
      <c r="K736" s="3">
        <v>2</v>
      </c>
      <c r="L736" s="3">
        <v>22969</v>
      </c>
      <c r="M736" s="3">
        <v>45938</v>
      </c>
      <c r="N736" s="1" t="s">
        <v>22</v>
      </c>
    </row>
    <row r="737" spans="1:14" ht="15" thickBot="1" x14ac:dyDescent="0.35">
      <c r="A737" s="1" t="s">
        <v>1509</v>
      </c>
      <c r="B737" s="2">
        <v>45563</v>
      </c>
      <c r="C737" s="1" t="s">
        <v>24</v>
      </c>
      <c r="D737" s="1" t="s">
        <v>16</v>
      </c>
      <c r="E737" s="1" t="s">
        <v>44</v>
      </c>
      <c r="F737" s="1" t="s">
        <v>45</v>
      </c>
      <c r="G737" s="1" t="s">
        <v>45</v>
      </c>
      <c r="H737" s="1" t="s">
        <v>1510</v>
      </c>
      <c r="I737" s="1" t="s">
        <v>21</v>
      </c>
      <c r="J737" s="3">
        <v>19</v>
      </c>
      <c r="K737" s="3">
        <v>9</v>
      </c>
      <c r="L737" s="3">
        <v>17123</v>
      </c>
      <c r="M737" s="3">
        <v>154107</v>
      </c>
      <c r="N737" s="1" t="s">
        <v>22</v>
      </c>
    </row>
    <row r="738" spans="1:14" ht="15" thickBot="1" x14ac:dyDescent="0.35">
      <c r="A738" s="1" t="s">
        <v>1511</v>
      </c>
      <c r="B738" s="2">
        <v>45563</v>
      </c>
      <c r="C738" s="1" t="s">
        <v>24</v>
      </c>
      <c r="D738" s="1" t="s">
        <v>16</v>
      </c>
      <c r="E738" s="1" t="s">
        <v>44</v>
      </c>
      <c r="F738" s="1" t="s">
        <v>85</v>
      </c>
      <c r="G738" s="1" t="s">
        <v>86</v>
      </c>
      <c r="H738" s="1" t="s">
        <v>1512</v>
      </c>
      <c r="I738" s="1" t="s">
        <v>39</v>
      </c>
      <c r="J738" s="3">
        <v>22</v>
      </c>
      <c r="K738" s="3">
        <v>3</v>
      </c>
      <c r="L738" s="3">
        <v>44659</v>
      </c>
      <c r="M738" s="3">
        <v>133977</v>
      </c>
      <c r="N738" s="1" t="s">
        <v>33</v>
      </c>
    </row>
    <row r="739" spans="1:14" ht="15" thickBot="1" x14ac:dyDescent="0.35">
      <c r="A739" s="1" t="s">
        <v>1513</v>
      </c>
      <c r="B739" s="2">
        <v>45563</v>
      </c>
      <c r="C739" s="1" t="s">
        <v>24</v>
      </c>
      <c r="D739" s="1" t="s">
        <v>16</v>
      </c>
      <c r="E739" s="1" t="s">
        <v>25</v>
      </c>
      <c r="F739" s="1" t="s">
        <v>53</v>
      </c>
      <c r="G739" s="1" t="s">
        <v>54</v>
      </c>
      <c r="H739" s="1" t="s">
        <v>1514</v>
      </c>
      <c r="I739" s="1" t="s">
        <v>39</v>
      </c>
      <c r="J739" s="3">
        <v>41</v>
      </c>
      <c r="K739" s="3">
        <v>6</v>
      </c>
      <c r="L739" s="3">
        <v>5356</v>
      </c>
      <c r="M739" s="3">
        <v>32136</v>
      </c>
      <c r="N739" s="1" t="s">
        <v>22</v>
      </c>
    </row>
    <row r="740" spans="1:14" ht="15" thickBot="1" x14ac:dyDescent="0.35">
      <c r="A740" s="1" t="s">
        <v>1515</v>
      </c>
      <c r="B740" s="2">
        <v>45564</v>
      </c>
      <c r="C740" s="1" t="s">
        <v>24</v>
      </c>
      <c r="D740" s="1" t="s">
        <v>16</v>
      </c>
      <c r="E740" s="1" t="s">
        <v>30</v>
      </c>
      <c r="F740" s="1" t="s">
        <v>91</v>
      </c>
      <c r="G740" s="1" t="s">
        <v>92</v>
      </c>
      <c r="H740" s="1" t="s">
        <v>1516</v>
      </c>
      <c r="I740" s="1" t="s">
        <v>39</v>
      </c>
      <c r="J740" s="3">
        <v>24</v>
      </c>
      <c r="K740" s="3">
        <v>10</v>
      </c>
      <c r="L740" s="3">
        <v>8523</v>
      </c>
      <c r="M740" s="3">
        <v>85230</v>
      </c>
      <c r="N740" s="1" t="s">
        <v>22</v>
      </c>
    </row>
    <row r="741" spans="1:14" ht="15" thickBot="1" x14ac:dyDescent="0.35">
      <c r="A741" s="1" t="s">
        <v>1517</v>
      </c>
      <c r="B741" s="2">
        <v>45564</v>
      </c>
      <c r="C741" s="1" t="s">
        <v>24</v>
      </c>
      <c r="D741" s="1" t="s">
        <v>16</v>
      </c>
      <c r="E741" s="1" t="s">
        <v>30</v>
      </c>
      <c r="F741" s="1" t="s">
        <v>31</v>
      </c>
      <c r="G741" s="1" t="s">
        <v>27</v>
      </c>
      <c r="H741" s="1" t="s">
        <v>1518</v>
      </c>
      <c r="I741" s="1" t="s">
        <v>21</v>
      </c>
      <c r="J741" s="3">
        <v>34</v>
      </c>
      <c r="K741" s="3">
        <v>9</v>
      </c>
      <c r="L741" s="3">
        <v>13555</v>
      </c>
      <c r="M741" s="3">
        <v>121995</v>
      </c>
      <c r="N741" s="1" t="s">
        <v>22</v>
      </c>
    </row>
    <row r="742" spans="1:14" ht="15" thickBot="1" x14ac:dyDescent="0.35">
      <c r="A742" s="1" t="s">
        <v>1519</v>
      </c>
      <c r="B742" s="2">
        <v>45565</v>
      </c>
      <c r="C742" s="1" t="s">
        <v>35</v>
      </c>
      <c r="D742" s="1" t="s">
        <v>16</v>
      </c>
      <c r="E742" s="1" t="s">
        <v>44</v>
      </c>
      <c r="F742" s="1" t="s">
        <v>85</v>
      </c>
      <c r="G742" s="1" t="s">
        <v>86</v>
      </c>
      <c r="H742" s="1" t="s">
        <v>1520</v>
      </c>
      <c r="I742" s="1" t="s">
        <v>21</v>
      </c>
      <c r="J742" s="3">
        <v>49</v>
      </c>
      <c r="K742" s="3">
        <v>10</v>
      </c>
      <c r="L742" s="3">
        <v>25017</v>
      </c>
      <c r="M742" s="3">
        <v>250170</v>
      </c>
      <c r="N742" s="1" t="s">
        <v>22</v>
      </c>
    </row>
    <row r="743" spans="1:14" ht="15" thickBot="1" x14ac:dyDescent="0.35">
      <c r="A743" s="1" t="s">
        <v>1521</v>
      </c>
      <c r="B743" s="2">
        <v>45565</v>
      </c>
      <c r="C743" s="1" t="s">
        <v>35</v>
      </c>
      <c r="D743" s="1" t="s">
        <v>16</v>
      </c>
      <c r="E743" s="1" t="s">
        <v>30</v>
      </c>
      <c r="F743" s="1" t="s">
        <v>26</v>
      </c>
      <c r="G743" s="1" t="s">
        <v>27</v>
      </c>
      <c r="H743" s="1" t="s">
        <v>1522</v>
      </c>
      <c r="I743" s="1" t="s">
        <v>39</v>
      </c>
      <c r="J743" s="3">
        <v>35</v>
      </c>
      <c r="K743" s="3">
        <v>10</v>
      </c>
      <c r="L743" s="3">
        <v>37442</v>
      </c>
      <c r="M743" s="3">
        <v>374420</v>
      </c>
      <c r="N743" s="1" t="s">
        <v>22</v>
      </c>
    </row>
    <row r="744" spans="1:14" ht="15" thickBot="1" x14ac:dyDescent="0.35">
      <c r="A744" s="1" t="s">
        <v>1523</v>
      </c>
      <c r="B744" s="2">
        <v>45565</v>
      </c>
      <c r="C744" s="1" t="s">
        <v>60</v>
      </c>
      <c r="D744" s="1" t="s">
        <v>16</v>
      </c>
      <c r="E744" s="1" t="s">
        <v>30</v>
      </c>
      <c r="F744" s="1" t="s">
        <v>26</v>
      </c>
      <c r="G744" s="1" t="s">
        <v>27</v>
      </c>
      <c r="H744" s="1" t="s">
        <v>1524</v>
      </c>
      <c r="I744" s="1" t="s">
        <v>39</v>
      </c>
      <c r="J744" s="3">
        <v>45</v>
      </c>
      <c r="K744" s="3">
        <v>4</v>
      </c>
      <c r="L744" s="3">
        <v>22804</v>
      </c>
      <c r="M744" s="3">
        <v>91216</v>
      </c>
      <c r="N744" s="1" t="s">
        <v>22</v>
      </c>
    </row>
    <row r="745" spans="1:14" ht="15" thickBot="1" x14ac:dyDescent="0.35">
      <c r="A745" s="1" t="s">
        <v>1525</v>
      </c>
      <c r="B745" s="2">
        <v>45565</v>
      </c>
      <c r="C745" s="1" t="s">
        <v>60</v>
      </c>
      <c r="D745" s="1" t="s">
        <v>16</v>
      </c>
      <c r="E745" s="1" t="s">
        <v>44</v>
      </c>
      <c r="F745" s="1" t="s">
        <v>45</v>
      </c>
      <c r="G745" s="1" t="s">
        <v>45</v>
      </c>
      <c r="H745" s="1" t="s">
        <v>1526</v>
      </c>
      <c r="I745" s="1" t="s">
        <v>21</v>
      </c>
      <c r="J745" s="3">
        <v>27</v>
      </c>
      <c r="K745" s="3">
        <v>9</v>
      </c>
      <c r="L745" s="3">
        <v>37041</v>
      </c>
      <c r="M745" s="3">
        <v>333369</v>
      </c>
      <c r="N745" s="1" t="s">
        <v>33</v>
      </c>
    </row>
    <row r="746" spans="1:14" ht="15" thickBot="1" x14ac:dyDescent="0.35">
      <c r="A746" s="1" t="s">
        <v>1527</v>
      </c>
      <c r="B746" s="2">
        <v>45567</v>
      </c>
      <c r="C746" s="1" t="s">
        <v>43</v>
      </c>
      <c r="D746" s="1" t="s">
        <v>16</v>
      </c>
      <c r="E746" s="1" t="s">
        <v>25</v>
      </c>
      <c r="F746" s="1" t="s">
        <v>53</v>
      </c>
      <c r="G746" s="1" t="s">
        <v>54</v>
      </c>
      <c r="H746" s="1" t="s">
        <v>1528</v>
      </c>
      <c r="I746" s="1" t="s">
        <v>39</v>
      </c>
      <c r="J746" s="3">
        <v>21</v>
      </c>
      <c r="K746" s="3">
        <v>9</v>
      </c>
      <c r="L746" s="3">
        <v>27698</v>
      </c>
      <c r="M746" s="3">
        <v>249282</v>
      </c>
      <c r="N746" s="1" t="s">
        <v>22</v>
      </c>
    </row>
    <row r="747" spans="1:14" ht="15" thickBot="1" x14ac:dyDescent="0.35">
      <c r="A747" s="1" t="s">
        <v>1529</v>
      </c>
      <c r="B747" s="2">
        <v>45567</v>
      </c>
      <c r="C747" s="1" t="s">
        <v>24</v>
      </c>
      <c r="D747" s="1" t="s">
        <v>16</v>
      </c>
      <c r="E747" s="1" t="s">
        <v>44</v>
      </c>
      <c r="F747" s="1" t="s">
        <v>85</v>
      </c>
      <c r="G747" s="1" t="s">
        <v>86</v>
      </c>
      <c r="H747" s="1" t="s">
        <v>1530</v>
      </c>
      <c r="I747" s="1" t="s">
        <v>21</v>
      </c>
      <c r="J747" s="3">
        <v>57</v>
      </c>
      <c r="K747" s="3">
        <v>6</v>
      </c>
      <c r="L747" s="3">
        <v>48790</v>
      </c>
      <c r="M747" s="3">
        <v>292740</v>
      </c>
      <c r="N747" s="1" t="s">
        <v>33</v>
      </c>
    </row>
    <row r="748" spans="1:14" ht="15" thickBot="1" x14ac:dyDescent="0.35">
      <c r="A748" s="1" t="s">
        <v>1531</v>
      </c>
      <c r="B748" s="2">
        <v>45568</v>
      </c>
      <c r="C748" s="1" t="s">
        <v>35</v>
      </c>
      <c r="D748" s="1" t="s">
        <v>16</v>
      </c>
      <c r="E748" s="1" t="s">
        <v>25</v>
      </c>
      <c r="F748" s="1" t="s">
        <v>53</v>
      </c>
      <c r="G748" s="1" t="s">
        <v>54</v>
      </c>
      <c r="H748" s="1" t="s">
        <v>1532</v>
      </c>
      <c r="I748" s="1" t="s">
        <v>39</v>
      </c>
      <c r="J748" s="3">
        <v>64</v>
      </c>
      <c r="K748" s="3">
        <v>7</v>
      </c>
      <c r="L748" s="3">
        <v>34583</v>
      </c>
      <c r="M748" s="3">
        <v>242081</v>
      </c>
      <c r="N748" s="1" t="s">
        <v>33</v>
      </c>
    </row>
    <row r="749" spans="1:14" ht="15" thickBot="1" x14ac:dyDescent="0.35">
      <c r="A749" s="1" t="s">
        <v>1533</v>
      </c>
      <c r="B749" s="2">
        <v>45568</v>
      </c>
      <c r="C749" s="1" t="s">
        <v>24</v>
      </c>
      <c r="D749" s="1" t="s">
        <v>16</v>
      </c>
      <c r="E749" s="1" t="s">
        <v>30</v>
      </c>
      <c r="F749" s="1" t="s">
        <v>31</v>
      </c>
      <c r="G749" s="1" t="s">
        <v>27</v>
      </c>
      <c r="H749" s="1" t="s">
        <v>1534</v>
      </c>
      <c r="I749" s="1" t="s">
        <v>21</v>
      </c>
      <c r="J749" s="3">
        <v>48</v>
      </c>
      <c r="K749" s="3">
        <v>6</v>
      </c>
      <c r="L749" s="3">
        <v>33115</v>
      </c>
      <c r="M749" s="3">
        <v>198690</v>
      </c>
      <c r="N749" s="1" t="s">
        <v>22</v>
      </c>
    </row>
    <row r="750" spans="1:14" ht="15" thickBot="1" x14ac:dyDescent="0.35">
      <c r="A750" s="1" t="s">
        <v>1535</v>
      </c>
      <c r="B750" s="2">
        <v>45568</v>
      </c>
      <c r="C750" s="1" t="s">
        <v>24</v>
      </c>
      <c r="D750" s="1" t="s">
        <v>16</v>
      </c>
      <c r="E750" s="1" t="s">
        <v>30</v>
      </c>
      <c r="F750" s="1" t="s">
        <v>31</v>
      </c>
      <c r="G750" s="1" t="s">
        <v>27</v>
      </c>
      <c r="H750" s="1" t="s">
        <v>1536</v>
      </c>
      <c r="I750" s="1" t="s">
        <v>39</v>
      </c>
      <c r="J750" s="3">
        <v>50</v>
      </c>
      <c r="K750" s="3">
        <v>9</v>
      </c>
      <c r="L750" s="3">
        <v>48633</v>
      </c>
      <c r="M750" s="3">
        <v>437697</v>
      </c>
      <c r="N750" s="1" t="s">
        <v>22</v>
      </c>
    </row>
    <row r="751" spans="1:14" ht="15" thickBot="1" x14ac:dyDescent="0.35">
      <c r="A751" s="1" t="s">
        <v>1537</v>
      </c>
      <c r="B751" s="2">
        <v>45568</v>
      </c>
      <c r="C751" s="1" t="s">
        <v>57</v>
      </c>
      <c r="D751" s="1" t="s">
        <v>16</v>
      </c>
      <c r="E751" s="1" t="s">
        <v>17</v>
      </c>
      <c r="F751" s="1" t="s">
        <v>36</v>
      </c>
      <c r="G751" s="1" t="s">
        <v>37</v>
      </c>
      <c r="H751" s="1" t="s">
        <v>1538</v>
      </c>
      <c r="I751" s="1" t="s">
        <v>21</v>
      </c>
      <c r="J751" s="3">
        <v>45</v>
      </c>
      <c r="K751" s="3">
        <v>5</v>
      </c>
      <c r="L751" s="3">
        <v>23094</v>
      </c>
      <c r="M751" s="3">
        <v>115470</v>
      </c>
      <c r="N751" s="1" t="s">
        <v>33</v>
      </c>
    </row>
    <row r="752" spans="1:14" ht="15" thickBot="1" x14ac:dyDescent="0.35">
      <c r="A752" s="1" t="s">
        <v>1539</v>
      </c>
      <c r="B752" s="2">
        <v>45568</v>
      </c>
      <c r="C752" s="1" t="s">
        <v>48</v>
      </c>
      <c r="D752" s="1" t="s">
        <v>16</v>
      </c>
      <c r="E752" s="1" t="s">
        <v>30</v>
      </c>
      <c r="F752" s="1" t="s">
        <v>91</v>
      </c>
      <c r="G752" s="1" t="s">
        <v>92</v>
      </c>
      <c r="H752" s="1" t="s">
        <v>1540</v>
      </c>
      <c r="I752" s="1" t="s">
        <v>21</v>
      </c>
      <c r="J752" s="3">
        <v>51</v>
      </c>
      <c r="K752" s="3">
        <v>5</v>
      </c>
      <c r="L752" s="3">
        <v>23963</v>
      </c>
      <c r="M752" s="3">
        <v>119815</v>
      </c>
      <c r="N752" s="1" t="s">
        <v>22</v>
      </c>
    </row>
    <row r="753" spans="1:14" ht="15" thickBot="1" x14ac:dyDescent="0.35">
      <c r="A753" s="1" t="s">
        <v>1541</v>
      </c>
      <c r="B753" s="2">
        <v>45568</v>
      </c>
      <c r="C753" s="1" t="s">
        <v>43</v>
      </c>
      <c r="D753" s="1" t="s">
        <v>16</v>
      </c>
      <c r="E753" s="1" t="s">
        <v>30</v>
      </c>
      <c r="F753" s="1" t="s">
        <v>26</v>
      </c>
      <c r="G753" s="1" t="s">
        <v>27</v>
      </c>
      <c r="H753" s="1" t="s">
        <v>1542</v>
      </c>
      <c r="I753" s="1" t="s">
        <v>21</v>
      </c>
      <c r="J753" s="3">
        <v>24</v>
      </c>
      <c r="K753" s="3">
        <v>7</v>
      </c>
      <c r="L753" s="3">
        <v>28052</v>
      </c>
      <c r="M753" s="3">
        <v>196364</v>
      </c>
      <c r="N753" s="1" t="s">
        <v>33</v>
      </c>
    </row>
    <row r="754" spans="1:14" ht="15" thickBot="1" x14ac:dyDescent="0.35">
      <c r="A754" s="1" t="s">
        <v>1543</v>
      </c>
      <c r="B754" s="2">
        <v>45568</v>
      </c>
      <c r="C754" s="1" t="s">
        <v>43</v>
      </c>
      <c r="D754" s="1" t="s">
        <v>16</v>
      </c>
      <c r="E754" s="1" t="s">
        <v>44</v>
      </c>
      <c r="F754" s="1" t="s">
        <v>85</v>
      </c>
      <c r="G754" s="1" t="s">
        <v>86</v>
      </c>
      <c r="H754" s="1" t="s">
        <v>1544</v>
      </c>
      <c r="I754" s="1" t="s">
        <v>21</v>
      </c>
      <c r="J754" s="3">
        <v>59</v>
      </c>
      <c r="K754" s="3">
        <v>1</v>
      </c>
      <c r="L754" s="3">
        <v>4245</v>
      </c>
      <c r="M754" s="3">
        <v>4245</v>
      </c>
      <c r="N754" s="1" t="s">
        <v>22</v>
      </c>
    </row>
    <row r="755" spans="1:14" ht="15" thickBot="1" x14ac:dyDescent="0.35">
      <c r="A755" s="1" t="s">
        <v>1545</v>
      </c>
      <c r="B755" s="2">
        <v>45568</v>
      </c>
      <c r="C755" s="1" t="s">
        <v>57</v>
      </c>
      <c r="D755" s="1" t="s">
        <v>16</v>
      </c>
      <c r="E755" s="1" t="s">
        <v>44</v>
      </c>
      <c r="F755" s="1" t="s">
        <v>45</v>
      </c>
      <c r="G755" s="1" t="s">
        <v>45</v>
      </c>
      <c r="H755" s="1" t="s">
        <v>1546</v>
      </c>
      <c r="I755" s="1" t="s">
        <v>21</v>
      </c>
      <c r="J755" s="3">
        <v>29</v>
      </c>
      <c r="K755" s="3">
        <v>5</v>
      </c>
      <c r="L755" s="3">
        <v>23600</v>
      </c>
      <c r="M755" s="3">
        <v>118000</v>
      </c>
      <c r="N755" s="1" t="s">
        <v>22</v>
      </c>
    </row>
    <row r="756" spans="1:14" ht="15" thickBot="1" x14ac:dyDescent="0.35">
      <c r="A756" s="1" t="s">
        <v>1547</v>
      </c>
      <c r="B756" s="2">
        <v>45569</v>
      </c>
      <c r="C756" s="1" t="s">
        <v>48</v>
      </c>
      <c r="D756" s="1" t="s">
        <v>16</v>
      </c>
      <c r="E756" s="1" t="s">
        <v>30</v>
      </c>
      <c r="F756" s="1" t="s">
        <v>91</v>
      </c>
      <c r="G756" s="1" t="s">
        <v>92</v>
      </c>
      <c r="H756" s="1" t="s">
        <v>1548</v>
      </c>
      <c r="I756" s="1" t="s">
        <v>21</v>
      </c>
      <c r="J756" s="3">
        <v>30</v>
      </c>
      <c r="K756" s="3">
        <v>7</v>
      </c>
      <c r="L756" s="3">
        <v>1941</v>
      </c>
      <c r="M756" s="3">
        <v>13587</v>
      </c>
      <c r="N756" s="1" t="s">
        <v>33</v>
      </c>
    </row>
    <row r="757" spans="1:14" ht="15" thickBot="1" x14ac:dyDescent="0.35">
      <c r="A757" s="1" t="s">
        <v>1549</v>
      </c>
      <c r="B757" s="2">
        <v>45570</v>
      </c>
      <c r="C757" s="1" t="s">
        <v>48</v>
      </c>
      <c r="D757" s="1" t="s">
        <v>16</v>
      </c>
      <c r="E757" s="1" t="s">
        <v>17</v>
      </c>
      <c r="F757" s="1" t="s">
        <v>18</v>
      </c>
      <c r="G757" s="1" t="s">
        <v>19</v>
      </c>
      <c r="H757" s="1" t="s">
        <v>1550</v>
      </c>
      <c r="I757" s="1" t="s">
        <v>21</v>
      </c>
      <c r="J757" s="3">
        <v>57</v>
      </c>
      <c r="K757" s="3">
        <v>8</v>
      </c>
      <c r="L757" s="3">
        <v>43879</v>
      </c>
      <c r="M757" s="3">
        <v>351032</v>
      </c>
      <c r="N757" s="1" t="s">
        <v>22</v>
      </c>
    </row>
    <row r="758" spans="1:14" ht="15" thickBot="1" x14ac:dyDescent="0.35">
      <c r="A758" s="1" t="s">
        <v>1551</v>
      </c>
      <c r="B758" s="2">
        <v>45570</v>
      </c>
      <c r="C758" s="1" t="s">
        <v>48</v>
      </c>
      <c r="D758" s="1" t="s">
        <v>16</v>
      </c>
      <c r="E758" s="1" t="s">
        <v>30</v>
      </c>
      <c r="F758" s="1" t="s">
        <v>26</v>
      </c>
      <c r="G758" s="1" t="s">
        <v>27</v>
      </c>
      <c r="H758" s="1" t="s">
        <v>1552</v>
      </c>
      <c r="I758" s="1" t="s">
        <v>21</v>
      </c>
      <c r="J758" s="3">
        <v>40</v>
      </c>
      <c r="K758" s="3">
        <v>9</v>
      </c>
      <c r="L758" s="3">
        <v>3175</v>
      </c>
      <c r="M758" s="3">
        <v>28575</v>
      </c>
      <c r="N758" s="1" t="s">
        <v>22</v>
      </c>
    </row>
    <row r="759" spans="1:14" ht="15" thickBot="1" x14ac:dyDescent="0.35">
      <c r="A759" s="1" t="s">
        <v>1553</v>
      </c>
      <c r="B759" s="2">
        <v>45570</v>
      </c>
      <c r="C759" s="1" t="s">
        <v>60</v>
      </c>
      <c r="D759" s="1" t="s">
        <v>16</v>
      </c>
      <c r="E759" s="1" t="s">
        <v>17</v>
      </c>
      <c r="F759" s="1" t="s">
        <v>63</v>
      </c>
      <c r="G759" s="1" t="s">
        <v>64</v>
      </c>
      <c r="H759" s="1" t="s">
        <v>1554</v>
      </c>
      <c r="I759" s="1" t="s">
        <v>39</v>
      </c>
      <c r="J759" s="3">
        <v>59</v>
      </c>
      <c r="K759" s="3">
        <v>10</v>
      </c>
      <c r="L759" s="3">
        <v>6620</v>
      </c>
      <c r="M759" s="3">
        <v>66200</v>
      </c>
      <c r="N759" s="1" t="s">
        <v>33</v>
      </c>
    </row>
    <row r="760" spans="1:14" ht="15" thickBot="1" x14ac:dyDescent="0.35">
      <c r="A760" s="1" t="s">
        <v>1555</v>
      </c>
      <c r="B760" s="2">
        <v>45570</v>
      </c>
      <c r="C760" s="1" t="s">
        <v>60</v>
      </c>
      <c r="D760" s="1" t="s">
        <v>16</v>
      </c>
      <c r="E760" s="1" t="s">
        <v>25</v>
      </c>
      <c r="F760" s="1" t="s">
        <v>53</v>
      </c>
      <c r="G760" s="1" t="s">
        <v>54</v>
      </c>
      <c r="H760" s="1" t="s">
        <v>1556</v>
      </c>
      <c r="I760" s="1" t="s">
        <v>21</v>
      </c>
      <c r="J760" s="3">
        <v>50</v>
      </c>
      <c r="K760" s="3">
        <v>6</v>
      </c>
      <c r="L760" s="3">
        <v>25297</v>
      </c>
      <c r="M760" s="3">
        <v>151782</v>
      </c>
      <c r="N760" s="1" t="s">
        <v>22</v>
      </c>
    </row>
    <row r="761" spans="1:14" ht="15" thickBot="1" x14ac:dyDescent="0.35">
      <c r="A761" s="1" t="s">
        <v>1557</v>
      </c>
      <c r="B761" s="2">
        <v>45571</v>
      </c>
      <c r="C761" s="1" t="s">
        <v>24</v>
      </c>
      <c r="D761" s="1" t="s">
        <v>16</v>
      </c>
      <c r="E761" s="1" t="s">
        <v>44</v>
      </c>
      <c r="F761" s="1" t="s">
        <v>85</v>
      </c>
      <c r="G761" s="1" t="s">
        <v>86</v>
      </c>
      <c r="H761" s="1" t="s">
        <v>1558</v>
      </c>
      <c r="I761" s="1" t="s">
        <v>39</v>
      </c>
      <c r="J761" s="3">
        <v>56</v>
      </c>
      <c r="K761" s="3">
        <v>9</v>
      </c>
      <c r="L761" s="3">
        <v>45979</v>
      </c>
      <c r="M761" s="3">
        <v>413811</v>
      </c>
      <c r="N761" s="1" t="s">
        <v>22</v>
      </c>
    </row>
    <row r="762" spans="1:14" ht="15" thickBot="1" x14ac:dyDescent="0.35">
      <c r="A762" s="1" t="s">
        <v>1559</v>
      </c>
      <c r="B762" s="2">
        <v>45571</v>
      </c>
      <c r="C762" s="1" t="s">
        <v>24</v>
      </c>
      <c r="D762" s="1" t="s">
        <v>16</v>
      </c>
      <c r="E762" s="1" t="s">
        <v>17</v>
      </c>
      <c r="F762" s="1" t="s">
        <v>36</v>
      </c>
      <c r="G762" s="1" t="s">
        <v>37</v>
      </c>
      <c r="H762" s="1" t="s">
        <v>1560</v>
      </c>
      <c r="I762" s="1" t="s">
        <v>39</v>
      </c>
      <c r="J762" s="3">
        <v>18</v>
      </c>
      <c r="K762" s="3">
        <v>4</v>
      </c>
      <c r="L762" s="3">
        <v>31890</v>
      </c>
      <c r="M762" s="3">
        <v>127560</v>
      </c>
      <c r="N762" s="1" t="s">
        <v>33</v>
      </c>
    </row>
    <row r="763" spans="1:14" ht="15" thickBot="1" x14ac:dyDescent="0.35">
      <c r="A763" s="1" t="s">
        <v>1561</v>
      </c>
      <c r="B763" s="2">
        <v>45571</v>
      </c>
      <c r="C763" s="1" t="s">
        <v>35</v>
      </c>
      <c r="D763" s="1" t="s">
        <v>16</v>
      </c>
      <c r="E763" s="1" t="s">
        <v>30</v>
      </c>
      <c r="F763" s="1" t="s">
        <v>91</v>
      </c>
      <c r="G763" s="1" t="s">
        <v>92</v>
      </c>
      <c r="H763" s="1" t="s">
        <v>1562</v>
      </c>
      <c r="I763" s="1" t="s">
        <v>39</v>
      </c>
      <c r="J763" s="3">
        <v>35</v>
      </c>
      <c r="K763" s="3">
        <v>8</v>
      </c>
      <c r="L763" s="3">
        <v>36697</v>
      </c>
      <c r="M763" s="3">
        <v>293576</v>
      </c>
      <c r="N763" s="1" t="s">
        <v>22</v>
      </c>
    </row>
    <row r="764" spans="1:14" ht="15" thickBot="1" x14ac:dyDescent="0.35">
      <c r="A764" s="1" t="s">
        <v>1563</v>
      </c>
      <c r="B764" s="2">
        <v>45572</v>
      </c>
      <c r="C764" s="1" t="s">
        <v>48</v>
      </c>
      <c r="D764" s="1" t="s">
        <v>16</v>
      </c>
      <c r="E764" s="1" t="s">
        <v>44</v>
      </c>
      <c r="F764" s="1" t="s">
        <v>45</v>
      </c>
      <c r="G764" s="1" t="s">
        <v>45</v>
      </c>
      <c r="H764" s="1" t="s">
        <v>1564</v>
      </c>
      <c r="I764" s="1" t="s">
        <v>39</v>
      </c>
      <c r="J764" s="3">
        <v>27</v>
      </c>
      <c r="K764" s="3">
        <v>6</v>
      </c>
      <c r="L764" s="3">
        <v>40576</v>
      </c>
      <c r="M764" s="3">
        <v>243456</v>
      </c>
      <c r="N764" s="1" t="s">
        <v>22</v>
      </c>
    </row>
    <row r="765" spans="1:14" ht="15" thickBot="1" x14ac:dyDescent="0.35">
      <c r="A765" s="1" t="s">
        <v>1565</v>
      </c>
      <c r="B765" s="2">
        <v>45572</v>
      </c>
      <c r="C765" s="1" t="s">
        <v>57</v>
      </c>
      <c r="D765" s="1" t="s">
        <v>16</v>
      </c>
      <c r="E765" s="1" t="s">
        <v>30</v>
      </c>
      <c r="F765" s="1" t="s">
        <v>26</v>
      </c>
      <c r="G765" s="1" t="s">
        <v>27</v>
      </c>
      <c r="H765" s="1" t="s">
        <v>1566</v>
      </c>
      <c r="I765" s="1" t="s">
        <v>21</v>
      </c>
      <c r="J765" s="3">
        <v>48</v>
      </c>
      <c r="K765" s="3">
        <v>3</v>
      </c>
      <c r="L765" s="3">
        <v>48158</v>
      </c>
      <c r="M765" s="3">
        <v>144474</v>
      </c>
      <c r="N765" s="1" t="s">
        <v>22</v>
      </c>
    </row>
    <row r="766" spans="1:14" ht="15" thickBot="1" x14ac:dyDescent="0.35">
      <c r="A766" s="1" t="s">
        <v>1567</v>
      </c>
      <c r="B766" s="2">
        <v>45572</v>
      </c>
      <c r="C766" s="1" t="s">
        <v>48</v>
      </c>
      <c r="D766" s="1" t="s">
        <v>16</v>
      </c>
      <c r="E766" s="1" t="s">
        <v>25</v>
      </c>
      <c r="F766" s="1" t="s">
        <v>53</v>
      </c>
      <c r="G766" s="1" t="s">
        <v>54</v>
      </c>
      <c r="H766" s="1" t="s">
        <v>1568</v>
      </c>
      <c r="I766" s="1" t="s">
        <v>21</v>
      </c>
      <c r="J766" s="3">
        <v>25</v>
      </c>
      <c r="K766" s="3">
        <v>1</v>
      </c>
      <c r="L766" s="3">
        <v>5978</v>
      </c>
      <c r="M766" s="3">
        <v>5978</v>
      </c>
      <c r="N766" s="1" t="s">
        <v>22</v>
      </c>
    </row>
    <row r="767" spans="1:14" ht="15" thickBot="1" x14ac:dyDescent="0.35">
      <c r="A767" s="1" t="s">
        <v>1569</v>
      </c>
      <c r="B767" s="2">
        <v>45572</v>
      </c>
      <c r="C767" s="1" t="s">
        <v>24</v>
      </c>
      <c r="D767" s="1" t="s">
        <v>16</v>
      </c>
      <c r="E767" s="1" t="s">
        <v>44</v>
      </c>
      <c r="F767" s="1" t="s">
        <v>45</v>
      </c>
      <c r="G767" s="1" t="s">
        <v>45</v>
      </c>
      <c r="H767" s="1" t="s">
        <v>2035</v>
      </c>
      <c r="I767" s="1" t="s">
        <v>39</v>
      </c>
      <c r="J767" s="3">
        <v>18</v>
      </c>
      <c r="K767" s="3">
        <v>3</v>
      </c>
      <c r="L767" s="3">
        <v>3002</v>
      </c>
      <c r="M767" s="3">
        <v>9006</v>
      </c>
      <c r="N767" s="1" t="s">
        <v>22</v>
      </c>
    </row>
    <row r="768" spans="1:14" ht="15" thickBot="1" x14ac:dyDescent="0.35">
      <c r="A768" s="1" t="s">
        <v>1570</v>
      </c>
      <c r="B768" s="2">
        <v>45572</v>
      </c>
      <c r="C768" s="1" t="s">
        <v>24</v>
      </c>
      <c r="D768" s="1" t="s">
        <v>16</v>
      </c>
      <c r="E768" s="1" t="s">
        <v>17</v>
      </c>
      <c r="F768" s="1" t="s">
        <v>36</v>
      </c>
      <c r="G768" s="1" t="s">
        <v>37</v>
      </c>
      <c r="H768" s="1" t="s">
        <v>1571</v>
      </c>
      <c r="I768" s="1" t="s">
        <v>21</v>
      </c>
      <c r="J768" s="3">
        <v>37</v>
      </c>
      <c r="K768" s="3">
        <v>8</v>
      </c>
      <c r="L768" s="3">
        <v>29735</v>
      </c>
      <c r="M768" s="3">
        <v>237880</v>
      </c>
      <c r="N768" s="1" t="s">
        <v>22</v>
      </c>
    </row>
    <row r="769" spans="1:14" ht="15" thickBot="1" x14ac:dyDescent="0.35">
      <c r="A769" s="1" t="s">
        <v>1572</v>
      </c>
      <c r="B769" s="2">
        <v>45572</v>
      </c>
      <c r="C769" s="1" t="s">
        <v>35</v>
      </c>
      <c r="D769" s="1" t="s">
        <v>16</v>
      </c>
      <c r="E769" s="1" t="s">
        <v>25</v>
      </c>
      <c r="F769" s="1" t="s">
        <v>53</v>
      </c>
      <c r="G769" s="1" t="s">
        <v>54</v>
      </c>
      <c r="H769" s="1" t="s">
        <v>1573</v>
      </c>
      <c r="I769" s="1" t="s">
        <v>39</v>
      </c>
      <c r="J769" s="3">
        <v>19</v>
      </c>
      <c r="K769" s="3">
        <v>10</v>
      </c>
      <c r="L769" s="3">
        <v>36259</v>
      </c>
      <c r="M769" s="3">
        <v>362590</v>
      </c>
      <c r="N769" s="1" t="s">
        <v>22</v>
      </c>
    </row>
    <row r="770" spans="1:14" ht="15" thickBot="1" x14ac:dyDescent="0.35">
      <c r="A770" s="1" t="s">
        <v>1574</v>
      </c>
      <c r="B770" s="2">
        <v>45572</v>
      </c>
      <c r="C770" s="1" t="s">
        <v>57</v>
      </c>
      <c r="D770" s="1" t="s">
        <v>16</v>
      </c>
      <c r="E770" s="1" t="s">
        <v>44</v>
      </c>
      <c r="F770" s="1" t="s">
        <v>131</v>
      </c>
      <c r="G770" s="1" t="s">
        <v>132</v>
      </c>
      <c r="H770" s="1" t="s">
        <v>1575</v>
      </c>
      <c r="I770" s="1" t="s">
        <v>21</v>
      </c>
      <c r="J770" s="3">
        <v>58</v>
      </c>
      <c r="K770" s="3">
        <v>1</v>
      </c>
      <c r="L770" s="3">
        <v>20183</v>
      </c>
      <c r="M770" s="3">
        <v>20183</v>
      </c>
      <c r="N770" s="1" t="s">
        <v>33</v>
      </c>
    </row>
    <row r="771" spans="1:14" ht="15" thickBot="1" x14ac:dyDescent="0.35">
      <c r="A771" s="1" t="s">
        <v>1576</v>
      </c>
      <c r="B771" s="2">
        <v>45572</v>
      </c>
      <c r="C771" s="1" t="s">
        <v>48</v>
      </c>
      <c r="D771" s="1" t="s">
        <v>16</v>
      </c>
      <c r="E771" s="1" t="s">
        <v>30</v>
      </c>
      <c r="F771" s="1" t="s">
        <v>31</v>
      </c>
      <c r="G771" s="1" t="s">
        <v>27</v>
      </c>
      <c r="H771" s="1" t="s">
        <v>1577</v>
      </c>
      <c r="I771" s="1" t="s">
        <v>21</v>
      </c>
      <c r="J771" s="3">
        <v>54</v>
      </c>
      <c r="K771" s="3">
        <v>10</v>
      </c>
      <c r="L771" s="3">
        <v>34849</v>
      </c>
      <c r="M771" s="3">
        <v>348490</v>
      </c>
      <c r="N771" s="1" t="s">
        <v>22</v>
      </c>
    </row>
    <row r="772" spans="1:14" ht="15" thickBot="1" x14ac:dyDescent="0.35">
      <c r="A772" s="1" t="s">
        <v>1578</v>
      </c>
      <c r="B772" s="2">
        <v>45573</v>
      </c>
      <c r="C772" s="1" t="s">
        <v>57</v>
      </c>
      <c r="D772" s="1" t="s">
        <v>16</v>
      </c>
      <c r="E772" s="1" t="s">
        <v>30</v>
      </c>
      <c r="F772" s="1" t="s">
        <v>91</v>
      </c>
      <c r="G772" s="1" t="s">
        <v>92</v>
      </c>
      <c r="H772" s="1" t="s">
        <v>1579</v>
      </c>
      <c r="I772" s="1" t="s">
        <v>21</v>
      </c>
      <c r="J772" s="3">
        <v>31</v>
      </c>
      <c r="K772" s="3">
        <v>4</v>
      </c>
      <c r="L772" s="3">
        <v>17649</v>
      </c>
      <c r="M772" s="3">
        <v>70596</v>
      </c>
      <c r="N772" s="1" t="s">
        <v>33</v>
      </c>
    </row>
    <row r="773" spans="1:14" ht="15" thickBot="1" x14ac:dyDescent="0.35">
      <c r="A773" s="1" t="s">
        <v>1580</v>
      </c>
      <c r="B773" s="2">
        <v>45573</v>
      </c>
      <c r="C773" s="1" t="s">
        <v>60</v>
      </c>
      <c r="D773" s="1" t="s">
        <v>16</v>
      </c>
      <c r="E773" s="1" t="s">
        <v>17</v>
      </c>
      <c r="F773" s="1" t="s">
        <v>63</v>
      </c>
      <c r="G773" s="1" t="s">
        <v>64</v>
      </c>
      <c r="H773" s="1" t="s">
        <v>1581</v>
      </c>
      <c r="I773" s="1" t="s">
        <v>21</v>
      </c>
      <c r="J773" s="3">
        <v>54</v>
      </c>
      <c r="K773" s="3">
        <v>4</v>
      </c>
      <c r="L773" s="3">
        <v>14791</v>
      </c>
      <c r="M773" s="3">
        <v>59164</v>
      </c>
      <c r="N773" s="1" t="s">
        <v>22</v>
      </c>
    </row>
    <row r="774" spans="1:14" ht="15" thickBot="1" x14ac:dyDescent="0.35">
      <c r="A774" s="1" t="s">
        <v>1582</v>
      </c>
      <c r="B774" s="2">
        <v>45573</v>
      </c>
      <c r="C774" s="1" t="s">
        <v>57</v>
      </c>
      <c r="D774" s="1" t="s">
        <v>16</v>
      </c>
      <c r="E774" s="1" t="s">
        <v>44</v>
      </c>
      <c r="F774" s="1" t="s">
        <v>131</v>
      </c>
      <c r="G774" s="1" t="s">
        <v>132</v>
      </c>
      <c r="H774" s="1" t="s">
        <v>1583</v>
      </c>
      <c r="I774" s="1" t="s">
        <v>21</v>
      </c>
      <c r="J774" s="3">
        <v>59</v>
      </c>
      <c r="K774" s="3">
        <v>9</v>
      </c>
      <c r="L774" s="3">
        <v>7696</v>
      </c>
      <c r="M774" s="3">
        <v>69264</v>
      </c>
      <c r="N774" s="1" t="s">
        <v>22</v>
      </c>
    </row>
    <row r="775" spans="1:14" ht="15" thickBot="1" x14ac:dyDescent="0.35">
      <c r="A775" s="1" t="s">
        <v>1584</v>
      </c>
      <c r="B775" s="2">
        <v>45574</v>
      </c>
      <c r="C775" s="1" t="s">
        <v>24</v>
      </c>
      <c r="D775" s="1" t="s">
        <v>16</v>
      </c>
      <c r="E775" s="1" t="s">
        <v>44</v>
      </c>
      <c r="F775" s="1" t="s">
        <v>85</v>
      </c>
      <c r="G775" s="1" t="s">
        <v>86</v>
      </c>
      <c r="H775" s="1" t="s">
        <v>1585</v>
      </c>
      <c r="I775" s="1" t="s">
        <v>21</v>
      </c>
      <c r="J775" s="3">
        <v>22</v>
      </c>
      <c r="K775" s="3">
        <v>6</v>
      </c>
      <c r="L775" s="3">
        <v>38713</v>
      </c>
      <c r="M775" s="3">
        <v>232278</v>
      </c>
      <c r="N775" s="1" t="s">
        <v>22</v>
      </c>
    </row>
    <row r="776" spans="1:14" ht="15" thickBot="1" x14ac:dyDescent="0.35">
      <c r="A776" s="1" t="s">
        <v>1586</v>
      </c>
      <c r="B776" s="2">
        <v>45574</v>
      </c>
      <c r="C776" s="1" t="s">
        <v>43</v>
      </c>
      <c r="D776" s="1" t="s">
        <v>16</v>
      </c>
      <c r="E776" s="1" t="s">
        <v>25</v>
      </c>
      <c r="F776" s="1" t="s">
        <v>53</v>
      </c>
      <c r="G776" s="1" t="s">
        <v>54</v>
      </c>
      <c r="H776" s="1" t="s">
        <v>1587</v>
      </c>
      <c r="I776" s="1" t="s">
        <v>39</v>
      </c>
      <c r="J776" s="3">
        <v>30</v>
      </c>
      <c r="K776" s="3">
        <v>8</v>
      </c>
      <c r="L776" s="3">
        <v>44514</v>
      </c>
      <c r="M776" s="3">
        <v>356112</v>
      </c>
      <c r="N776" s="1" t="s">
        <v>33</v>
      </c>
    </row>
    <row r="777" spans="1:14" ht="15" thickBot="1" x14ac:dyDescent="0.35">
      <c r="A777" s="1" t="s">
        <v>1588</v>
      </c>
      <c r="B777" s="2">
        <v>45575</v>
      </c>
      <c r="C777" s="1" t="s">
        <v>24</v>
      </c>
      <c r="D777" s="1" t="s">
        <v>16</v>
      </c>
      <c r="E777" s="1" t="s">
        <v>30</v>
      </c>
      <c r="F777" s="1" t="s">
        <v>91</v>
      </c>
      <c r="G777" s="1" t="s">
        <v>92</v>
      </c>
      <c r="H777" s="1" t="s">
        <v>1589</v>
      </c>
      <c r="I777" s="1" t="s">
        <v>21</v>
      </c>
      <c r="J777" s="3">
        <v>57</v>
      </c>
      <c r="K777" s="3">
        <v>1</v>
      </c>
      <c r="L777" s="3">
        <v>49204</v>
      </c>
      <c r="M777" s="3">
        <v>49204</v>
      </c>
      <c r="N777" s="1" t="s">
        <v>22</v>
      </c>
    </row>
    <row r="778" spans="1:14" ht="15" thickBot="1" x14ac:dyDescent="0.35">
      <c r="A778" s="1" t="s">
        <v>1590</v>
      </c>
      <c r="B778" s="2">
        <v>45576</v>
      </c>
      <c r="C778" s="1" t="s">
        <v>60</v>
      </c>
      <c r="D778" s="1" t="s">
        <v>16</v>
      </c>
      <c r="E778" s="1" t="s">
        <v>30</v>
      </c>
      <c r="F778" s="1" t="s">
        <v>91</v>
      </c>
      <c r="G778" s="1" t="s">
        <v>92</v>
      </c>
      <c r="H778" s="1" t="s">
        <v>1591</v>
      </c>
      <c r="I778" s="1" t="s">
        <v>21</v>
      </c>
      <c r="J778" s="3">
        <v>23</v>
      </c>
      <c r="K778" s="3">
        <v>1</v>
      </c>
      <c r="L778" s="3">
        <v>42405</v>
      </c>
      <c r="M778" s="3">
        <v>42405</v>
      </c>
      <c r="N778" s="1" t="s">
        <v>22</v>
      </c>
    </row>
    <row r="779" spans="1:14" ht="15" thickBot="1" x14ac:dyDescent="0.35">
      <c r="A779" s="1" t="s">
        <v>1592</v>
      </c>
      <c r="B779" s="2">
        <v>45576</v>
      </c>
      <c r="C779" s="1" t="s">
        <v>35</v>
      </c>
      <c r="D779" s="1" t="s">
        <v>16</v>
      </c>
      <c r="E779" s="1" t="s">
        <v>44</v>
      </c>
      <c r="F779" s="1" t="s">
        <v>131</v>
      </c>
      <c r="G779" s="1" t="s">
        <v>132</v>
      </c>
      <c r="H779" s="1" t="s">
        <v>1593</v>
      </c>
      <c r="I779" s="1" t="s">
        <v>39</v>
      </c>
      <c r="J779" s="3">
        <v>62</v>
      </c>
      <c r="K779" s="3">
        <v>4</v>
      </c>
      <c r="L779" s="3">
        <v>34241</v>
      </c>
      <c r="M779" s="3">
        <v>136964</v>
      </c>
      <c r="N779" s="1" t="s">
        <v>22</v>
      </c>
    </row>
    <row r="780" spans="1:14" ht="15" thickBot="1" x14ac:dyDescent="0.35">
      <c r="A780" s="1" t="s">
        <v>1594</v>
      </c>
      <c r="B780" s="2">
        <v>45576</v>
      </c>
      <c r="C780" s="1" t="s">
        <v>24</v>
      </c>
      <c r="D780" s="1" t="s">
        <v>16</v>
      </c>
      <c r="E780" s="1" t="s">
        <v>25</v>
      </c>
      <c r="F780" s="1" t="s">
        <v>53</v>
      </c>
      <c r="G780" s="1" t="s">
        <v>54</v>
      </c>
      <c r="H780" s="1" t="s">
        <v>1595</v>
      </c>
      <c r="I780" s="1" t="s">
        <v>39</v>
      </c>
      <c r="J780" s="3">
        <v>49</v>
      </c>
      <c r="K780" s="3">
        <v>1</v>
      </c>
      <c r="L780" s="3">
        <v>30207</v>
      </c>
      <c r="M780" s="3">
        <v>30207</v>
      </c>
      <c r="N780" s="1" t="s">
        <v>22</v>
      </c>
    </row>
    <row r="781" spans="1:14" ht="15" thickBot="1" x14ac:dyDescent="0.35">
      <c r="A781" s="1" t="s">
        <v>1596</v>
      </c>
      <c r="B781" s="2">
        <v>45577</v>
      </c>
      <c r="C781" s="1" t="s">
        <v>15</v>
      </c>
      <c r="D781" s="1" t="s">
        <v>16</v>
      </c>
      <c r="E781" s="1" t="s">
        <v>17</v>
      </c>
      <c r="F781" s="1" t="s">
        <v>36</v>
      </c>
      <c r="G781" s="1" t="s">
        <v>37</v>
      </c>
      <c r="H781" s="1" t="s">
        <v>1597</v>
      </c>
      <c r="I781" s="1" t="s">
        <v>21</v>
      </c>
      <c r="J781" s="3">
        <v>29</v>
      </c>
      <c r="K781" s="3">
        <v>10</v>
      </c>
      <c r="L781" s="3">
        <v>28731</v>
      </c>
      <c r="M781" s="3">
        <v>287310</v>
      </c>
      <c r="N781" s="1" t="s">
        <v>22</v>
      </c>
    </row>
    <row r="782" spans="1:14" ht="15" thickBot="1" x14ac:dyDescent="0.35">
      <c r="A782" s="1" t="s">
        <v>1598</v>
      </c>
      <c r="B782" s="2">
        <v>45577</v>
      </c>
      <c r="C782" s="1" t="s">
        <v>43</v>
      </c>
      <c r="D782" s="1" t="s">
        <v>16</v>
      </c>
      <c r="E782" s="1" t="s">
        <v>30</v>
      </c>
      <c r="F782" s="1" t="s">
        <v>26</v>
      </c>
      <c r="G782" s="1" t="s">
        <v>27</v>
      </c>
      <c r="H782" s="1" t="s">
        <v>1599</v>
      </c>
      <c r="I782" s="1" t="s">
        <v>39</v>
      </c>
      <c r="J782" s="3">
        <v>53</v>
      </c>
      <c r="K782" s="3">
        <v>8</v>
      </c>
      <c r="L782" s="3">
        <v>19168</v>
      </c>
      <c r="M782" s="3">
        <v>153344</v>
      </c>
      <c r="N782" s="1" t="s">
        <v>22</v>
      </c>
    </row>
    <row r="783" spans="1:14" ht="15" thickBot="1" x14ac:dyDescent="0.35">
      <c r="A783" s="1" t="s">
        <v>1600</v>
      </c>
      <c r="B783" s="2">
        <v>45577</v>
      </c>
      <c r="C783" s="1" t="s">
        <v>60</v>
      </c>
      <c r="D783" s="1" t="s">
        <v>16</v>
      </c>
      <c r="E783" s="1" t="s">
        <v>44</v>
      </c>
      <c r="F783" s="1" t="s">
        <v>85</v>
      </c>
      <c r="G783" s="1" t="s">
        <v>86</v>
      </c>
      <c r="H783" s="1" t="s">
        <v>1601</v>
      </c>
      <c r="I783" s="1" t="s">
        <v>39</v>
      </c>
      <c r="J783" s="3">
        <v>25</v>
      </c>
      <c r="K783" s="3">
        <v>8</v>
      </c>
      <c r="L783" s="3">
        <v>7354</v>
      </c>
      <c r="M783" s="3">
        <v>58832</v>
      </c>
      <c r="N783" s="1" t="s">
        <v>22</v>
      </c>
    </row>
    <row r="784" spans="1:14" ht="15" thickBot="1" x14ac:dyDescent="0.35">
      <c r="A784" s="1" t="s">
        <v>1602</v>
      </c>
      <c r="B784" s="2">
        <v>45577</v>
      </c>
      <c r="C784" s="1" t="s">
        <v>60</v>
      </c>
      <c r="D784" s="1" t="s">
        <v>16</v>
      </c>
      <c r="E784" s="1" t="s">
        <v>17</v>
      </c>
      <c r="F784" s="1" t="s">
        <v>18</v>
      </c>
      <c r="G784" s="1" t="s">
        <v>19</v>
      </c>
      <c r="H784" s="1" t="s">
        <v>1603</v>
      </c>
      <c r="I784" s="1" t="s">
        <v>21</v>
      </c>
      <c r="J784" s="3">
        <v>18</v>
      </c>
      <c r="K784" s="3">
        <v>4</v>
      </c>
      <c r="L784" s="3">
        <v>33395</v>
      </c>
      <c r="M784" s="3">
        <v>133580</v>
      </c>
      <c r="N784" s="1" t="s">
        <v>22</v>
      </c>
    </row>
    <row r="785" spans="1:14" ht="15" thickBot="1" x14ac:dyDescent="0.35">
      <c r="A785" s="1" t="s">
        <v>1604</v>
      </c>
      <c r="B785" s="2">
        <v>45578</v>
      </c>
      <c r="C785" s="1" t="s">
        <v>35</v>
      </c>
      <c r="D785" s="1" t="s">
        <v>16</v>
      </c>
      <c r="E785" s="1" t="s">
        <v>25</v>
      </c>
      <c r="F785" s="1" t="s">
        <v>53</v>
      </c>
      <c r="G785" s="1" t="s">
        <v>54</v>
      </c>
      <c r="H785" s="1" t="s">
        <v>1605</v>
      </c>
      <c r="I785" s="1" t="s">
        <v>21</v>
      </c>
      <c r="J785" s="3">
        <v>65</v>
      </c>
      <c r="K785" s="3">
        <v>2</v>
      </c>
      <c r="L785" s="3">
        <v>38966</v>
      </c>
      <c r="M785" s="3">
        <v>77932</v>
      </c>
      <c r="N785" s="1" t="s">
        <v>22</v>
      </c>
    </row>
    <row r="786" spans="1:14" ht="15" thickBot="1" x14ac:dyDescent="0.35">
      <c r="A786" s="1" t="s">
        <v>1606</v>
      </c>
      <c r="B786" s="2">
        <v>45581</v>
      </c>
      <c r="C786" s="1" t="s">
        <v>48</v>
      </c>
      <c r="D786" s="1" t="s">
        <v>16</v>
      </c>
      <c r="E786" s="1" t="s">
        <v>30</v>
      </c>
      <c r="F786" s="1" t="s">
        <v>91</v>
      </c>
      <c r="G786" s="1" t="s">
        <v>92</v>
      </c>
      <c r="H786" s="1" t="s">
        <v>1607</v>
      </c>
      <c r="I786" s="1" t="s">
        <v>21</v>
      </c>
      <c r="J786" s="3">
        <v>51</v>
      </c>
      <c r="K786" s="3">
        <v>3</v>
      </c>
      <c r="L786" s="3">
        <v>9409</v>
      </c>
      <c r="M786" s="3">
        <v>28227</v>
      </c>
      <c r="N786" s="1" t="s">
        <v>22</v>
      </c>
    </row>
    <row r="787" spans="1:14" ht="15" thickBot="1" x14ac:dyDescent="0.35">
      <c r="A787" s="1" t="s">
        <v>1608</v>
      </c>
      <c r="B787" s="2">
        <v>45581</v>
      </c>
      <c r="C787" s="1" t="s">
        <v>35</v>
      </c>
      <c r="D787" s="1" t="s">
        <v>16</v>
      </c>
      <c r="E787" s="1" t="s">
        <v>44</v>
      </c>
      <c r="F787" s="1" t="s">
        <v>131</v>
      </c>
      <c r="G787" s="1" t="s">
        <v>132</v>
      </c>
      <c r="H787" s="1" t="s">
        <v>1609</v>
      </c>
      <c r="I787" s="1" t="s">
        <v>21</v>
      </c>
      <c r="J787" s="3">
        <v>39</v>
      </c>
      <c r="K787" s="3">
        <v>4</v>
      </c>
      <c r="L787" s="3">
        <v>47121</v>
      </c>
      <c r="M787" s="3">
        <v>188484</v>
      </c>
      <c r="N787" s="1" t="s">
        <v>22</v>
      </c>
    </row>
    <row r="788" spans="1:14" ht="15" thickBot="1" x14ac:dyDescent="0.35">
      <c r="A788" s="1" t="s">
        <v>1610</v>
      </c>
      <c r="B788" s="2">
        <v>45581</v>
      </c>
      <c r="C788" s="1" t="s">
        <v>60</v>
      </c>
      <c r="D788" s="1" t="s">
        <v>16</v>
      </c>
      <c r="E788" s="1" t="s">
        <v>44</v>
      </c>
      <c r="F788" s="1" t="s">
        <v>131</v>
      </c>
      <c r="G788" s="1" t="s">
        <v>132</v>
      </c>
      <c r="H788" s="1" t="s">
        <v>2036</v>
      </c>
      <c r="I788" s="1" t="s">
        <v>39</v>
      </c>
      <c r="J788" s="3">
        <v>35</v>
      </c>
      <c r="K788" s="3">
        <v>5</v>
      </c>
      <c r="L788" s="3">
        <v>44608</v>
      </c>
      <c r="M788" s="3">
        <v>223040</v>
      </c>
      <c r="N788" s="1" t="s">
        <v>33</v>
      </c>
    </row>
    <row r="789" spans="1:14" ht="15" thickBot="1" x14ac:dyDescent="0.35">
      <c r="A789" s="1" t="s">
        <v>1611</v>
      </c>
      <c r="B789" s="2">
        <v>45582</v>
      </c>
      <c r="C789" s="1" t="s">
        <v>60</v>
      </c>
      <c r="D789" s="1" t="s">
        <v>16</v>
      </c>
      <c r="E789" s="1" t="s">
        <v>17</v>
      </c>
      <c r="F789" s="1" t="s">
        <v>36</v>
      </c>
      <c r="G789" s="1" t="s">
        <v>37</v>
      </c>
      <c r="H789" s="1" t="s">
        <v>1612</v>
      </c>
      <c r="I789" s="1" t="s">
        <v>39</v>
      </c>
      <c r="J789" s="3">
        <v>31</v>
      </c>
      <c r="K789" s="3">
        <v>7</v>
      </c>
      <c r="L789" s="3">
        <v>39036</v>
      </c>
      <c r="M789" s="3">
        <v>273252</v>
      </c>
      <c r="N789" s="1" t="s">
        <v>22</v>
      </c>
    </row>
    <row r="790" spans="1:14" ht="15" thickBot="1" x14ac:dyDescent="0.35">
      <c r="A790" s="1" t="s">
        <v>1613</v>
      </c>
      <c r="B790" s="2">
        <v>45583</v>
      </c>
      <c r="C790" s="1" t="s">
        <v>43</v>
      </c>
      <c r="D790" s="1" t="s">
        <v>16</v>
      </c>
      <c r="E790" s="1" t="s">
        <v>17</v>
      </c>
      <c r="F790" s="1" t="s">
        <v>36</v>
      </c>
      <c r="G790" s="1" t="s">
        <v>37</v>
      </c>
      <c r="H790" s="1" t="s">
        <v>2037</v>
      </c>
      <c r="I790" s="1" t="s">
        <v>39</v>
      </c>
      <c r="J790" s="3">
        <v>52</v>
      </c>
      <c r="K790" s="3">
        <v>5</v>
      </c>
      <c r="L790" s="3">
        <v>47025</v>
      </c>
      <c r="M790" s="3">
        <v>235125</v>
      </c>
      <c r="N790" s="1" t="s">
        <v>22</v>
      </c>
    </row>
    <row r="791" spans="1:14" ht="15" thickBot="1" x14ac:dyDescent="0.35">
      <c r="A791" s="1" t="s">
        <v>1614</v>
      </c>
      <c r="B791" s="2">
        <v>45583</v>
      </c>
      <c r="C791" s="1" t="s">
        <v>60</v>
      </c>
      <c r="D791" s="1" t="s">
        <v>16</v>
      </c>
      <c r="E791" s="1" t="s">
        <v>30</v>
      </c>
      <c r="F791" s="1" t="s">
        <v>31</v>
      </c>
      <c r="G791" s="1" t="s">
        <v>27</v>
      </c>
      <c r="H791" s="1" t="s">
        <v>1615</v>
      </c>
      <c r="I791" s="1" t="s">
        <v>39</v>
      </c>
      <c r="J791" s="3">
        <v>40</v>
      </c>
      <c r="K791" s="3">
        <v>6</v>
      </c>
      <c r="L791" s="3">
        <v>2293</v>
      </c>
      <c r="M791" s="3">
        <v>13758</v>
      </c>
      <c r="N791" s="1" t="s">
        <v>33</v>
      </c>
    </row>
    <row r="792" spans="1:14" ht="15" thickBot="1" x14ac:dyDescent="0.35">
      <c r="A792" s="1" t="s">
        <v>1616</v>
      </c>
      <c r="B792" s="2">
        <v>45584</v>
      </c>
      <c r="C792" s="1" t="s">
        <v>48</v>
      </c>
      <c r="D792" s="1" t="s">
        <v>16</v>
      </c>
      <c r="E792" s="1" t="s">
        <v>17</v>
      </c>
      <c r="F792" s="1" t="s">
        <v>36</v>
      </c>
      <c r="G792" s="1" t="s">
        <v>37</v>
      </c>
      <c r="H792" s="1" t="s">
        <v>1617</v>
      </c>
      <c r="I792" s="1" t="s">
        <v>21</v>
      </c>
      <c r="J792" s="3">
        <v>34</v>
      </c>
      <c r="K792" s="3">
        <v>1</v>
      </c>
      <c r="L792" s="3">
        <v>33310</v>
      </c>
      <c r="M792" s="3">
        <v>33310</v>
      </c>
      <c r="N792" s="1" t="s">
        <v>22</v>
      </c>
    </row>
    <row r="793" spans="1:14" ht="15" thickBot="1" x14ac:dyDescent="0.35">
      <c r="A793" s="1" t="s">
        <v>1618</v>
      </c>
      <c r="B793" s="2">
        <v>45584</v>
      </c>
      <c r="C793" s="1" t="s">
        <v>43</v>
      </c>
      <c r="D793" s="1" t="s">
        <v>16</v>
      </c>
      <c r="E793" s="1" t="s">
        <v>30</v>
      </c>
      <c r="F793" s="1" t="s">
        <v>91</v>
      </c>
      <c r="G793" s="1" t="s">
        <v>92</v>
      </c>
      <c r="H793" s="1" t="s">
        <v>1619</v>
      </c>
      <c r="I793" s="1" t="s">
        <v>21</v>
      </c>
      <c r="J793" s="3">
        <v>19</v>
      </c>
      <c r="K793" s="3">
        <v>9</v>
      </c>
      <c r="L793" s="3">
        <v>38363</v>
      </c>
      <c r="M793" s="3">
        <v>345267</v>
      </c>
      <c r="N793" s="1" t="s">
        <v>22</v>
      </c>
    </row>
    <row r="794" spans="1:14" ht="15" thickBot="1" x14ac:dyDescent="0.35">
      <c r="A794" s="1" t="s">
        <v>1620</v>
      </c>
      <c r="B794" s="2">
        <v>45584</v>
      </c>
      <c r="C794" s="1" t="s">
        <v>15</v>
      </c>
      <c r="D794" s="1" t="s">
        <v>16</v>
      </c>
      <c r="E794" s="1" t="s">
        <v>25</v>
      </c>
      <c r="F794" s="1" t="s">
        <v>53</v>
      </c>
      <c r="G794" s="1" t="s">
        <v>54</v>
      </c>
      <c r="H794" s="1" t="s">
        <v>1621</v>
      </c>
      <c r="I794" s="1" t="s">
        <v>39</v>
      </c>
      <c r="J794" s="3">
        <v>26</v>
      </c>
      <c r="K794" s="3">
        <v>9</v>
      </c>
      <c r="L794" s="3">
        <v>10480</v>
      </c>
      <c r="M794" s="3">
        <v>94320</v>
      </c>
      <c r="N794" s="1" t="s">
        <v>22</v>
      </c>
    </row>
    <row r="795" spans="1:14" ht="15" thickBot="1" x14ac:dyDescent="0.35">
      <c r="A795" s="1" t="s">
        <v>1622</v>
      </c>
      <c r="B795" s="2">
        <v>45585</v>
      </c>
      <c r="C795" s="1" t="s">
        <v>15</v>
      </c>
      <c r="D795" s="1" t="s">
        <v>16</v>
      </c>
      <c r="E795" s="1" t="s">
        <v>17</v>
      </c>
      <c r="F795" s="1" t="s">
        <v>36</v>
      </c>
      <c r="G795" s="1" t="s">
        <v>37</v>
      </c>
      <c r="H795" s="1" t="s">
        <v>1623</v>
      </c>
      <c r="I795" s="1" t="s">
        <v>39</v>
      </c>
      <c r="J795" s="3">
        <v>20</v>
      </c>
      <c r="K795" s="3">
        <v>1</v>
      </c>
      <c r="L795" s="3">
        <v>8540</v>
      </c>
      <c r="M795" s="3">
        <v>8540</v>
      </c>
      <c r="N795" s="1" t="s">
        <v>33</v>
      </c>
    </row>
    <row r="796" spans="1:14" ht="15" thickBot="1" x14ac:dyDescent="0.35">
      <c r="A796" s="1" t="s">
        <v>1624</v>
      </c>
      <c r="B796" s="2">
        <v>45585</v>
      </c>
      <c r="C796" s="1" t="s">
        <v>43</v>
      </c>
      <c r="D796" s="1" t="s">
        <v>16</v>
      </c>
      <c r="E796" s="1" t="s">
        <v>44</v>
      </c>
      <c r="F796" s="1" t="s">
        <v>85</v>
      </c>
      <c r="G796" s="1" t="s">
        <v>86</v>
      </c>
      <c r="H796" s="1" t="s">
        <v>1625</v>
      </c>
      <c r="I796" s="1" t="s">
        <v>39</v>
      </c>
      <c r="J796" s="3">
        <v>23</v>
      </c>
      <c r="K796" s="3">
        <v>10</v>
      </c>
      <c r="L796" s="3">
        <v>33838</v>
      </c>
      <c r="M796" s="3">
        <v>338380</v>
      </c>
      <c r="N796" s="1" t="s">
        <v>22</v>
      </c>
    </row>
    <row r="797" spans="1:14" ht="15" thickBot="1" x14ac:dyDescent="0.35">
      <c r="A797" s="1" t="s">
        <v>1626</v>
      </c>
      <c r="B797" s="2">
        <v>45585</v>
      </c>
      <c r="C797" s="1" t="s">
        <v>57</v>
      </c>
      <c r="D797" s="1" t="s">
        <v>16</v>
      </c>
      <c r="E797" s="1" t="s">
        <v>17</v>
      </c>
      <c r="F797" s="1" t="s">
        <v>63</v>
      </c>
      <c r="G797" s="1" t="s">
        <v>64</v>
      </c>
      <c r="H797" s="1" t="s">
        <v>1627</v>
      </c>
      <c r="I797" s="1" t="s">
        <v>39</v>
      </c>
      <c r="J797" s="3">
        <v>44</v>
      </c>
      <c r="K797" s="3">
        <v>6</v>
      </c>
      <c r="L797" s="3">
        <v>19768</v>
      </c>
      <c r="M797" s="3">
        <v>118608</v>
      </c>
      <c r="N797" s="1" t="s">
        <v>33</v>
      </c>
    </row>
    <row r="798" spans="1:14" ht="15" thickBot="1" x14ac:dyDescent="0.35">
      <c r="A798" s="1" t="s">
        <v>1628</v>
      </c>
      <c r="B798" s="2">
        <v>45586</v>
      </c>
      <c r="C798" s="1" t="s">
        <v>43</v>
      </c>
      <c r="D798" s="1" t="s">
        <v>16</v>
      </c>
      <c r="E798" s="1" t="s">
        <v>44</v>
      </c>
      <c r="F798" s="1" t="s">
        <v>45</v>
      </c>
      <c r="G798" s="1" t="s">
        <v>45</v>
      </c>
      <c r="H798" s="1" t="s">
        <v>1629</v>
      </c>
      <c r="I798" s="1" t="s">
        <v>21</v>
      </c>
      <c r="J798" s="3">
        <v>18</v>
      </c>
      <c r="K798" s="3">
        <v>6</v>
      </c>
      <c r="L798" s="3">
        <v>34490</v>
      </c>
      <c r="M798" s="3">
        <v>206940</v>
      </c>
      <c r="N798" s="1" t="s">
        <v>22</v>
      </c>
    </row>
    <row r="799" spans="1:14" ht="15" thickBot="1" x14ac:dyDescent="0.35">
      <c r="A799" s="1" t="s">
        <v>1630</v>
      </c>
      <c r="B799" s="2">
        <v>45586</v>
      </c>
      <c r="C799" s="1" t="s">
        <v>24</v>
      </c>
      <c r="D799" s="1" t="s">
        <v>16</v>
      </c>
      <c r="E799" s="1" t="s">
        <v>44</v>
      </c>
      <c r="F799" s="1" t="s">
        <v>131</v>
      </c>
      <c r="G799" s="1" t="s">
        <v>132</v>
      </c>
      <c r="H799" s="1" t="s">
        <v>1631</v>
      </c>
      <c r="I799" s="1" t="s">
        <v>39</v>
      </c>
      <c r="J799" s="3">
        <v>44</v>
      </c>
      <c r="K799" s="3">
        <v>3</v>
      </c>
      <c r="L799" s="3">
        <v>42151</v>
      </c>
      <c r="M799" s="3">
        <v>126453</v>
      </c>
      <c r="N799" s="1" t="s">
        <v>33</v>
      </c>
    </row>
    <row r="800" spans="1:14" ht="15" thickBot="1" x14ac:dyDescent="0.35">
      <c r="A800" s="1" t="s">
        <v>1632</v>
      </c>
      <c r="B800" s="2">
        <v>45587</v>
      </c>
      <c r="C800" s="1" t="s">
        <v>15</v>
      </c>
      <c r="D800" s="1" t="s">
        <v>16</v>
      </c>
      <c r="E800" s="1" t="s">
        <v>17</v>
      </c>
      <c r="F800" s="1" t="s">
        <v>18</v>
      </c>
      <c r="G800" s="1" t="s">
        <v>19</v>
      </c>
      <c r="H800" s="1" t="s">
        <v>1633</v>
      </c>
      <c r="I800" s="1" t="s">
        <v>39</v>
      </c>
      <c r="J800" s="3">
        <v>35</v>
      </c>
      <c r="K800" s="3">
        <v>5</v>
      </c>
      <c r="L800" s="3">
        <v>47749</v>
      </c>
      <c r="M800" s="3">
        <v>238745</v>
      </c>
      <c r="N800" s="1" t="s">
        <v>22</v>
      </c>
    </row>
    <row r="801" spans="1:14" ht="15" thickBot="1" x14ac:dyDescent="0.35">
      <c r="A801" s="1" t="s">
        <v>1634</v>
      </c>
      <c r="B801" s="2">
        <v>45587</v>
      </c>
      <c r="C801" s="1" t="s">
        <v>24</v>
      </c>
      <c r="D801" s="1" t="s">
        <v>16</v>
      </c>
      <c r="E801" s="1" t="s">
        <v>17</v>
      </c>
      <c r="F801" s="1" t="s">
        <v>18</v>
      </c>
      <c r="G801" s="1" t="s">
        <v>19</v>
      </c>
      <c r="H801" s="1" t="s">
        <v>1635</v>
      </c>
      <c r="I801" s="1" t="s">
        <v>21</v>
      </c>
      <c r="J801" s="3">
        <v>30</v>
      </c>
      <c r="K801" s="3">
        <v>5</v>
      </c>
      <c r="L801" s="3">
        <v>42970</v>
      </c>
      <c r="M801" s="3">
        <v>214850</v>
      </c>
      <c r="N801" s="1" t="s">
        <v>22</v>
      </c>
    </row>
    <row r="802" spans="1:14" ht="15" thickBot="1" x14ac:dyDescent="0.35">
      <c r="A802" s="1" t="s">
        <v>1636</v>
      </c>
      <c r="B802" s="2">
        <v>45587</v>
      </c>
      <c r="C802" s="1" t="s">
        <v>57</v>
      </c>
      <c r="D802" s="1" t="s">
        <v>16</v>
      </c>
      <c r="E802" s="1" t="s">
        <v>44</v>
      </c>
      <c r="F802" s="1" t="s">
        <v>45</v>
      </c>
      <c r="G802" s="1" t="s">
        <v>45</v>
      </c>
      <c r="H802" s="1" t="s">
        <v>1637</v>
      </c>
      <c r="I802" s="1" t="s">
        <v>21</v>
      </c>
      <c r="J802" s="3">
        <v>23</v>
      </c>
      <c r="K802" s="3">
        <v>7</v>
      </c>
      <c r="L802" s="3">
        <v>20216</v>
      </c>
      <c r="M802" s="3">
        <v>141512</v>
      </c>
      <c r="N802" s="1" t="s">
        <v>22</v>
      </c>
    </row>
    <row r="803" spans="1:14" ht="15" thickBot="1" x14ac:dyDescent="0.35">
      <c r="A803" s="1" t="s">
        <v>1638</v>
      </c>
      <c r="B803" s="2">
        <v>45588</v>
      </c>
      <c r="C803" s="1" t="s">
        <v>35</v>
      </c>
      <c r="D803" s="1" t="s">
        <v>16</v>
      </c>
      <c r="E803" s="1" t="s">
        <v>17</v>
      </c>
      <c r="F803" s="1" t="s">
        <v>18</v>
      </c>
      <c r="G803" s="1" t="s">
        <v>19</v>
      </c>
      <c r="H803" s="1" t="s">
        <v>1639</v>
      </c>
      <c r="I803" s="1" t="s">
        <v>39</v>
      </c>
      <c r="J803" s="3">
        <v>64</v>
      </c>
      <c r="K803" s="3">
        <v>6</v>
      </c>
      <c r="L803" s="3">
        <v>24599</v>
      </c>
      <c r="M803" s="3">
        <v>147594</v>
      </c>
      <c r="N803" s="1" t="s">
        <v>33</v>
      </c>
    </row>
    <row r="804" spans="1:14" ht="15" thickBot="1" x14ac:dyDescent="0.35">
      <c r="A804" s="1" t="s">
        <v>1640</v>
      </c>
      <c r="B804" s="2">
        <v>45588</v>
      </c>
      <c r="C804" s="1" t="s">
        <v>24</v>
      </c>
      <c r="D804" s="1" t="s">
        <v>16</v>
      </c>
      <c r="E804" s="1" t="s">
        <v>44</v>
      </c>
      <c r="F804" s="1" t="s">
        <v>85</v>
      </c>
      <c r="G804" s="1" t="s">
        <v>86</v>
      </c>
      <c r="H804" s="1" t="s">
        <v>1641</v>
      </c>
      <c r="I804" s="1" t="s">
        <v>21</v>
      </c>
      <c r="J804" s="3">
        <v>49</v>
      </c>
      <c r="K804" s="3">
        <v>8</v>
      </c>
      <c r="L804" s="3">
        <v>27253</v>
      </c>
      <c r="M804" s="3">
        <v>218024</v>
      </c>
      <c r="N804" s="1" t="s">
        <v>33</v>
      </c>
    </row>
    <row r="805" spans="1:14" ht="15" thickBot="1" x14ac:dyDescent="0.35">
      <c r="A805" s="1" t="s">
        <v>1642</v>
      </c>
      <c r="B805" s="2">
        <v>45588</v>
      </c>
      <c r="C805" s="1" t="s">
        <v>57</v>
      </c>
      <c r="D805" s="1" t="s">
        <v>16</v>
      </c>
      <c r="E805" s="1" t="s">
        <v>17</v>
      </c>
      <c r="F805" s="1" t="s">
        <v>18</v>
      </c>
      <c r="G805" s="1" t="s">
        <v>19</v>
      </c>
      <c r="H805" s="1" t="s">
        <v>1643</v>
      </c>
      <c r="I805" s="1" t="s">
        <v>39</v>
      </c>
      <c r="J805" s="3">
        <v>51</v>
      </c>
      <c r="K805" s="3">
        <v>4</v>
      </c>
      <c r="L805" s="3">
        <v>47661</v>
      </c>
      <c r="M805" s="3">
        <v>190644</v>
      </c>
      <c r="N805" s="1" t="s">
        <v>22</v>
      </c>
    </row>
    <row r="806" spans="1:14" ht="15" thickBot="1" x14ac:dyDescent="0.35">
      <c r="A806" s="1" t="s">
        <v>1644</v>
      </c>
      <c r="B806" s="2">
        <v>45589</v>
      </c>
      <c r="C806" s="1" t="s">
        <v>43</v>
      </c>
      <c r="D806" s="1" t="s">
        <v>16</v>
      </c>
      <c r="E806" s="1" t="s">
        <v>30</v>
      </c>
      <c r="F806" s="1" t="s">
        <v>26</v>
      </c>
      <c r="G806" s="1" t="s">
        <v>27</v>
      </c>
      <c r="H806" s="1" t="s">
        <v>1645</v>
      </c>
      <c r="I806" s="1" t="s">
        <v>21</v>
      </c>
      <c r="J806" s="3">
        <v>23</v>
      </c>
      <c r="K806" s="3">
        <v>2</v>
      </c>
      <c r="L806" s="3">
        <v>32524</v>
      </c>
      <c r="M806" s="3">
        <v>65048</v>
      </c>
      <c r="N806" s="1" t="s">
        <v>22</v>
      </c>
    </row>
    <row r="807" spans="1:14" ht="15" thickBot="1" x14ac:dyDescent="0.35">
      <c r="A807" s="1" t="s">
        <v>1646</v>
      </c>
      <c r="B807" s="2">
        <v>45589</v>
      </c>
      <c r="C807" s="1" t="s">
        <v>15</v>
      </c>
      <c r="D807" s="1" t="s">
        <v>16</v>
      </c>
      <c r="E807" s="1" t="s">
        <v>17</v>
      </c>
      <c r="F807" s="1" t="s">
        <v>36</v>
      </c>
      <c r="G807" s="1" t="s">
        <v>37</v>
      </c>
      <c r="H807" s="1" t="s">
        <v>1647</v>
      </c>
      <c r="I807" s="1" t="s">
        <v>39</v>
      </c>
      <c r="J807" s="3">
        <v>49</v>
      </c>
      <c r="K807" s="3">
        <v>1</v>
      </c>
      <c r="L807" s="3">
        <v>4580</v>
      </c>
      <c r="M807" s="3">
        <v>4580</v>
      </c>
      <c r="N807" s="1" t="s">
        <v>33</v>
      </c>
    </row>
    <row r="808" spans="1:14" ht="15" thickBot="1" x14ac:dyDescent="0.35">
      <c r="A808" s="1" t="s">
        <v>1648</v>
      </c>
      <c r="B808" s="2">
        <v>45589</v>
      </c>
      <c r="C808" s="1" t="s">
        <v>15</v>
      </c>
      <c r="D808" s="1" t="s">
        <v>16</v>
      </c>
      <c r="E808" s="1" t="s">
        <v>44</v>
      </c>
      <c r="F808" s="1" t="s">
        <v>85</v>
      </c>
      <c r="G808" s="1" t="s">
        <v>86</v>
      </c>
      <c r="H808" s="1" t="s">
        <v>1649</v>
      </c>
      <c r="I808" s="1" t="s">
        <v>39</v>
      </c>
      <c r="J808" s="3">
        <v>45</v>
      </c>
      <c r="K808" s="3">
        <v>9</v>
      </c>
      <c r="L808" s="3">
        <v>16405</v>
      </c>
      <c r="M808" s="3">
        <v>147645</v>
      </c>
      <c r="N808" s="1" t="s">
        <v>22</v>
      </c>
    </row>
    <row r="809" spans="1:14" ht="15" thickBot="1" x14ac:dyDescent="0.35">
      <c r="A809" s="1" t="s">
        <v>1650</v>
      </c>
      <c r="B809" s="2">
        <v>45590</v>
      </c>
      <c r="C809" s="1" t="s">
        <v>43</v>
      </c>
      <c r="D809" s="1" t="s">
        <v>16</v>
      </c>
      <c r="E809" s="1" t="s">
        <v>44</v>
      </c>
      <c r="F809" s="1" t="s">
        <v>131</v>
      </c>
      <c r="G809" s="1" t="s">
        <v>132</v>
      </c>
      <c r="H809" s="1" t="s">
        <v>1651</v>
      </c>
      <c r="I809" s="1" t="s">
        <v>39</v>
      </c>
      <c r="J809" s="3">
        <v>39</v>
      </c>
      <c r="K809" s="3">
        <v>8</v>
      </c>
      <c r="L809" s="3">
        <v>45330</v>
      </c>
      <c r="M809" s="3">
        <v>362640</v>
      </c>
      <c r="N809" s="1" t="s">
        <v>22</v>
      </c>
    </row>
    <row r="810" spans="1:14" ht="15" thickBot="1" x14ac:dyDescent="0.35">
      <c r="A810" s="1" t="s">
        <v>1652</v>
      </c>
      <c r="B810" s="2">
        <v>45590</v>
      </c>
      <c r="C810" s="1" t="s">
        <v>60</v>
      </c>
      <c r="D810" s="1" t="s">
        <v>16</v>
      </c>
      <c r="E810" s="1" t="s">
        <v>17</v>
      </c>
      <c r="F810" s="1" t="s">
        <v>63</v>
      </c>
      <c r="G810" s="1" t="s">
        <v>64</v>
      </c>
      <c r="H810" s="1" t="s">
        <v>1653</v>
      </c>
      <c r="I810" s="1" t="s">
        <v>39</v>
      </c>
      <c r="J810" s="3">
        <v>31</v>
      </c>
      <c r="K810" s="3">
        <v>1</v>
      </c>
      <c r="L810" s="3">
        <v>23076</v>
      </c>
      <c r="M810" s="3">
        <v>23076</v>
      </c>
      <c r="N810" s="1" t="s">
        <v>33</v>
      </c>
    </row>
    <row r="811" spans="1:14" ht="15" thickBot="1" x14ac:dyDescent="0.35">
      <c r="A811" s="1" t="s">
        <v>1654</v>
      </c>
      <c r="B811" s="2">
        <v>45590</v>
      </c>
      <c r="C811" s="1" t="s">
        <v>15</v>
      </c>
      <c r="D811" s="1" t="s">
        <v>16</v>
      </c>
      <c r="E811" s="1" t="s">
        <v>44</v>
      </c>
      <c r="F811" s="1" t="s">
        <v>45</v>
      </c>
      <c r="G811" s="1" t="s">
        <v>45</v>
      </c>
      <c r="H811" s="1" t="s">
        <v>1655</v>
      </c>
      <c r="I811" s="1" t="s">
        <v>39</v>
      </c>
      <c r="J811" s="3">
        <v>22</v>
      </c>
      <c r="K811" s="3">
        <v>8</v>
      </c>
      <c r="L811" s="3">
        <v>44039</v>
      </c>
      <c r="M811" s="3">
        <v>352312</v>
      </c>
      <c r="N811" s="1" t="s">
        <v>22</v>
      </c>
    </row>
    <row r="812" spans="1:14" ht="15" thickBot="1" x14ac:dyDescent="0.35">
      <c r="A812" s="1" t="s">
        <v>1656</v>
      </c>
      <c r="B812" s="2">
        <v>45591</v>
      </c>
      <c r="C812" s="1" t="s">
        <v>15</v>
      </c>
      <c r="D812" s="1" t="s">
        <v>16</v>
      </c>
      <c r="E812" s="1" t="s">
        <v>30</v>
      </c>
      <c r="F812" s="1" t="s">
        <v>91</v>
      </c>
      <c r="G812" s="1" t="s">
        <v>92</v>
      </c>
      <c r="H812" s="1" t="s">
        <v>1657</v>
      </c>
      <c r="I812" s="1" t="s">
        <v>21</v>
      </c>
      <c r="J812" s="3">
        <v>60</v>
      </c>
      <c r="K812" s="3">
        <v>2</v>
      </c>
      <c r="L812" s="3">
        <v>29587</v>
      </c>
      <c r="M812" s="3">
        <v>59174</v>
      </c>
      <c r="N812" s="1" t="s">
        <v>22</v>
      </c>
    </row>
    <row r="813" spans="1:14" ht="15" thickBot="1" x14ac:dyDescent="0.35">
      <c r="A813" s="1" t="s">
        <v>1658</v>
      </c>
      <c r="B813" s="2">
        <v>45591</v>
      </c>
      <c r="C813" s="1" t="s">
        <v>57</v>
      </c>
      <c r="D813" s="1" t="s">
        <v>16</v>
      </c>
      <c r="E813" s="1" t="s">
        <v>44</v>
      </c>
      <c r="F813" s="1" t="s">
        <v>85</v>
      </c>
      <c r="G813" s="1" t="s">
        <v>86</v>
      </c>
      <c r="H813" s="1" t="s">
        <v>1659</v>
      </c>
      <c r="I813" s="1" t="s">
        <v>39</v>
      </c>
      <c r="J813" s="3">
        <v>22</v>
      </c>
      <c r="K813" s="3">
        <v>10</v>
      </c>
      <c r="L813" s="3">
        <v>49744</v>
      </c>
      <c r="M813" s="3">
        <v>497440</v>
      </c>
      <c r="N813" s="1" t="s">
        <v>22</v>
      </c>
    </row>
    <row r="814" spans="1:14" ht="15" thickBot="1" x14ac:dyDescent="0.35">
      <c r="A814" s="1" t="s">
        <v>1660</v>
      </c>
      <c r="B814" s="2">
        <v>45591</v>
      </c>
      <c r="C814" s="1" t="s">
        <v>48</v>
      </c>
      <c r="D814" s="1" t="s">
        <v>16</v>
      </c>
      <c r="E814" s="1" t="s">
        <v>30</v>
      </c>
      <c r="F814" s="1" t="s">
        <v>91</v>
      </c>
      <c r="G814" s="1" t="s">
        <v>92</v>
      </c>
      <c r="H814" s="1" t="s">
        <v>1661</v>
      </c>
      <c r="I814" s="1" t="s">
        <v>21</v>
      </c>
      <c r="J814" s="3">
        <v>61</v>
      </c>
      <c r="K814" s="3">
        <v>5</v>
      </c>
      <c r="L814" s="3">
        <v>45615</v>
      </c>
      <c r="M814" s="3">
        <v>228075</v>
      </c>
      <c r="N814" s="1" t="s">
        <v>22</v>
      </c>
    </row>
    <row r="815" spans="1:14" ht="15" thickBot="1" x14ac:dyDescent="0.35">
      <c r="A815" s="1" t="s">
        <v>1662</v>
      </c>
      <c r="B815" s="2">
        <v>45591</v>
      </c>
      <c r="C815" s="1" t="s">
        <v>48</v>
      </c>
      <c r="D815" s="1" t="s">
        <v>16</v>
      </c>
      <c r="E815" s="1" t="s">
        <v>30</v>
      </c>
      <c r="F815" s="1" t="s">
        <v>26</v>
      </c>
      <c r="G815" s="1" t="s">
        <v>27</v>
      </c>
      <c r="H815" s="1" t="s">
        <v>1663</v>
      </c>
      <c r="I815" s="1" t="s">
        <v>39</v>
      </c>
      <c r="J815" s="3">
        <v>34</v>
      </c>
      <c r="K815" s="3">
        <v>2</v>
      </c>
      <c r="L815" s="3">
        <v>45613</v>
      </c>
      <c r="M815" s="3">
        <v>91226</v>
      </c>
      <c r="N815" s="1" t="s">
        <v>22</v>
      </c>
    </row>
    <row r="816" spans="1:14" ht="15" thickBot="1" x14ac:dyDescent="0.35">
      <c r="A816" s="1" t="s">
        <v>1664</v>
      </c>
      <c r="B816" s="2">
        <v>45593</v>
      </c>
      <c r="C816" s="1" t="s">
        <v>15</v>
      </c>
      <c r="D816" s="1" t="s">
        <v>16</v>
      </c>
      <c r="E816" s="1" t="s">
        <v>44</v>
      </c>
      <c r="F816" s="1" t="s">
        <v>45</v>
      </c>
      <c r="G816" s="1" t="s">
        <v>45</v>
      </c>
      <c r="H816" s="1" t="s">
        <v>1665</v>
      </c>
      <c r="I816" s="1" t="s">
        <v>39</v>
      </c>
      <c r="J816" s="3">
        <v>57</v>
      </c>
      <c r="K816" s="3">
        <v>8</v>
      </c>
      <c r="L816" s="3">
        <v>48482</v>
      </c>
      <c r="M816" s="3">
        <v>387856</v>
      </c>
      <c r="N816" s="1" t="s">
        <v>22</v>
      </c>
    </row>
    <row r="817" spans="1:14" ht="15" thickBot="1" x14ac:dyDescent="0.35">
      <c r="A817" s="1" t="s">
        <v>1666</v>
      </c>
      <c r="B817" s="2">
        <v>45593</v>
      </c>
      <c r="C817" s="1" t="s">
        <v>15</v>
      </c>
      <c r="D817" s="1" t="s">
        <v>16</v>
      </c>
      <c r="E817" s="1" t="s">
        <v>30</v>
      </c>
      <c r="F817" s="1" t="s">
        <v>26</v>
      </c>
      <c r="G817" s="1" t="s">
        <v>27</v>
      </c>
      <c r="H817" s="1" t="s">
        <v>1667</v>
      </c>
      <c r="I817" s="1" t="s">
        <v>39</v>
      </c>
      <c r="J817" s="3">
        <v>49</v>
      </c>
      <c r="K817" s="3">
        <v>5</v>
      </c>
      <c r="L817" s="3">
        <v>25832</v>
      </c>
      <c r="M817" s="3">
        <v>129160</v>
      </c>
      <c r="N817" s="1" t="s">
        <v>22</v>
      </c>
    </row>
    <row r="818" spans="1:14" ht="15" thickBot="1" x14ac:dyDescent="0.35">
      <c r="A818" s="1" t="s">
        <v>1668</v>
      </c>
      <c r="B818" s="2">
        <v>45594</v>
      </c>
      <c r="C818" s="1" t="s">
        <v>15</v>
      </c>
      <c r="D818" s="1" t="s">
        <v>16</v>
      </c>
      <c r="E818" s="1" t="s">
        <v>44</v>
      </c>
      <c r="F818" s="1" t="s">
        <v>85</v>
      </c>
      <c r="G818" s="1" t="s">
        <v>86</v>
      </c>
      <c r="H818" s="1" t="s">
        <v>1669</v>
      </c>
      <c r="I818" s="1" t="s">
        <v>21</v>
      </c>
      <c r="J818" s="3">
        <v>46</v>
      </c>
      <c r="K818" s="3">
        <v>5</v>
      </c>
      <c r="L818" s="3">
        <v>7952</v>
      </c>
      <c r="M818" s="3">
        <v>39760</v>
      </c>
      <c r="N818" s="1" t="s">
        <v>22</v>
      </c>
    </row>
    <row r="819" spans="1:14" ht="15" thickBot="1" x14ac:dyDescent="0.35">
      <c r="A819" s="1" t="s">
        <v>1670</v>
      </c>
      <c r="B819" s="2">
        <v>45594</v>
      </c>
      <c r="C819" s="1" t="s">
        <v>35</v>
      </c>
      <c r="D819" s="1" t="s">
        <v>16</v>
      </c>
      <c r="E819" s="1" t="s">
        <v>30</v>
      </c>
      <c r="F819" s="1" t="s">
        <v>26</v>
      </c>
      <c r="G819" s="1" t="s">
        <v>27</v>
      </c>
      <c r="H819" s="1" t="s">
        <v>1671</v>
      </c>
      <c r="I819" s="1" t="s">
        <v>21</v>
      </c>
      <c r="J819" s="3">
        <v>65</v>
      </c>
      <c r="K819" s="3">
        <v>6</v>
      </c>
      <c r="L819" s="3">
        <v>2926</v>
      </c>
      <c r="M819" s="3">
        <v>17556</v>
      </c>
      <c r="N819" s="1" t="s">
        <v>22</v>
      </c>
    </row>
    <row r="820" spans="1:14" ht="15" thickBot="1" x14ac:dyDescent="0.35">
      <c r="A820" s="1" t="s">
        <v>1672</v>
      </c>
      <c r="B820" s="2">
        <v>45594</v>
      </c>
      <c r="C820" s="1" t="s">
        <v>24</v>
      </c>
      <c r="D820" s="1" t="s">
        <v>16</v>
      </c>
      <c r="E820" s="1" t="s">
        <v>17</v>
      </c>
      <c r="F820" s="1" t="s">
        <v>18</v>
      </c>
      <c r="G820" s="1" t="s">
        <v>19</v>
      </c>
      <c r="H820" s="1" t="s">
        <v>1673</v>
      </c>
      <c r="I820" s="1" t="s">
        <v>39</v>
      </c>
      <c r="J820" s="3">
        <v>34</v>
      </c>
      <c r="K820" s="3">
        <v>2</v>
      </c>
      <c r="L820" s="3">
        <v>16824</v>
      </c>
      <c r="M820" s="3">
        <v>33648</v>
      </c>
      <c r="N820" s="1" t="s">
        <v>22</v>
      </c>
    </row>
    <row r="821" spans="1:14" ht="15" thickBot="1" x14ac:dyDescent="0.35">
      <c r="A821" s="1" t="s">
        <v>1674</v>
      </c>
      <c r="B821" s="2">
        <v>45594</v>
      </c>
      <c r="C821" s="1" t="s">
        <v>60</v>
      </c>
      <c r="D821" s="1" t="s">
        <v>16</v>
      </c>
      <c r="E821" s="1" t="s">
        <v>30</v>
      </c>
      <c r="F821" s="1" t="s">
        <v>91</v>
      </c>
      <c r="G821" s="1" t="s">
        <v>92</v>
      </c>
      <c r="H821" s="1" t="s">
        <v>1675</v>
      </c>
      <c r="I821" s="1" t="s">
        <v>39</v>
      </c>
      <c r="J821" s="3">
        <v>35</v>
      </c>
      <c r="K821" s="3">
        <v>6</v>
      </c>
      <c r="L821" s="3">
        <v>34236</v>
      </c>
      <c r="M821" s="3">
        <v>205416</v>
      </c>
      <c r="N821" s="1" t="s">
        <v>22</v>
      </c>
    </row>
    <row r="822" spans="1:14" ht="15" thickBot="1" x14ac:dyDescent="0.35">
      <c r="A822" s="1" t="s">
        <v>1676</v>
      </c>
      <c r="B822" s="2">
        <v>45595</v>
      </c>
      <c r="C822" s="1" t="s">
        <v>57</v>
      </c>
      <c r="D822" s="1" t="s">
        <v>16</v>
      </c>
      <c r="E822" s="1" t="s">
        <v>17</v>
      </c>
      <c r="F822" s="1" t="s">
        <v>63</v>
      </c>
      <c r="G822" s="1" t="s">
        <v>64</v>
      </c>
      <c r="H822" s="1" t="s">
        <v>1677</v>
      </c>
      <c r="I822" s="1" t="s">
        <v>21</v>
      </c>
      <c r="J822" s="3">
        <v>49</v>
      </c>
      <c r="K822" s="3">
        <v>2</v>
      </c>
      <c r="L822" s="3">
        <v>9572</v>
      </c>
      <c r="M822" s="3">
        <v>19144</v>
      </c>
      <c r="N822" s="1" t="s">
        <v>22</v>
      </c>
    </row>
    <row r="823" spans="1:14" ht="15" thickBot="1" x14ac:dyDescent="0.35">
      <c r="A823" s="1" t="s">
        <v>1678</v>
      </c>
      <c r="B823" s="2">
        <v>45595</v>
      </c>
      <c r="C823" s="1" t="s">
        <v>15</v>
      </c>
      <c r="D823" s="1" t="s">
        <v>16</v>
      </c>
      <c r="E823" s="1" t="s">
        <v>17</v>
      </c>
      <c r="F823" s="1" t="s">
        <v>36</v>
      </c>
      <c r="G823" s="1" t="s">
        <v>37</v>
      </c>
      <c r="H823" s="1" t="s">
        <v>1679</v>
      </c>
      <c r="I823" s="1" t="s">
        <v>39</v>
      </c>
      <c r="J823" s="3">
        <v>18</v>
      </c>
      <c r="K823" s="3">
        <v>2</v>
      </c>
      <c r="L823" s="3">
        <v>9392</v>
      </c>
      <c r="M823" s="3">
        <v>18784</v>
      </c>
      <c r="N823" s="1" t="s">
        <v>22</v>
      </c>
    </row>
    <row r="824" spans="1:14" ht="15" thickBot="1" x14ac:dyDescent="0.35">
      <c r="A824" s="1" t="s">
        <v>1680</v>
      </c>
      <c r="B824" s="2">
        <v>45596</v>
      </c>
      <c r="C824" s="1" t="s">
        <v>48</v>
      </c>
      <c r="D824" s="1" t="s">
        <v>16</v>
      </c>
      <c r="E824" s="1" t="s">
        <v>30</v>
      </c>
      <c r="F824" s="1" t="s">
        <v>26</v>
      </c>
      <c r="G824" s="1" t="s">
        <v>27</v>
      </c>
      <c r="H824" s="1" t="s">
        <v>1548</v>
      </c>
      <c r="I824" s="1" t="s">
        <v>39</v>
      </c>
      <c r="J824" s="3">
        <v>37</v>
      </c>
      <c r="K824" s="3">
        <v>3</v>
      </c>
      <c r="L824" s="3">
        <v>1125</v>
      </c>
      <c r="M824" s="3">
        <v>3375</v>
      </c>
      <c r="N824" s="1" t="s">
        <v>22</v>
      </c>
    </row>
    <row r="825" spans="1:14" ht="15" thickBot="1" x14ac:dyDescent="0.35">
      <c r="A825" s="1" t="s">
        <v>1681</v>
      </c>
      <c r="B825" s="2">
        <v>45597</v>
      </c>
      <c r="C825" s="1" t="s">
        <v>15</v>
      </c>
      <c r="D825" s="1" t="s">
        <v>16</v>
      </c>
      <c r="E825" s="1" t="s">
        <v>30</v>
      </c>
      <c r="F825" s="1" t="s">
        <v>91</v>
      </c>
      <c r="G825" s="1" t="s">
        <v>92</v>
      </c>
      <c r="H825" s="1" t="s">
        <v>1682</v>
      </c>
      <c r="I825" s="1" t="s">
        <v>21</v>
      </c>
      <c r="J825" s="3">
        <v>34</v>
      </c>
      <c r="K825" s="3">
        <v>2</v>
      </c>
      <c r="L825" s="3">
        <v>24777</v>
      </c>
      <c r="M825" s="3">
        <v>49554</v>
      </c>
      <c r="N825" s="1" t="s">
        <v>22</v>
      </c>
    </row>
    <row r="826" spans="1:14" ht="15" thickBot="1" x14ac:dyDescent="0.35">
      <c r="A826" s="1" t="s">
        <v>1683</v>
      </c>
      <c r="B826" s="2">
        <v>45597</v>
      </c>
      <c r="C826" s="1" t="s">
        <v>35</v>
      </c>
      <c r="D826" s="1" t="s">
        <v>16</v>
      </c>
      <c r="E826" s="1" t="s">
        <v>25</v>
      </c>
      <c r="F826" s="1" t="s">
        <v>53</v>
      </c>
      <c r="G826" s="1" t="s">
        <v>54</v>
      </c>
      <c r="H826" s="1" t="s">
        <v>1684</v>
      </c>
      <c r="I826" s="1" t="s">
        <v>39</v>
      </c>
      <c r="J826" s="3">
        <v>51</v>
      </c>
      <c r="K826" s="3">
        <v>2</v>
      </c>
      <c r="L826" s="3">
        <v>44093</v>
      </c>
      <c r="M826" s="3">
        <v>88186</v>
      </c>
      <c r="N826" s="1" t="s">
        <v>22</v>
      </c>
    </row>
    <row r="827" spans="1:14" ht="15" thickBot="1" x14ac:dyDescent="0.35">
      <c r="A827" s="1" t="s">
        <v>1685</v>
      </c>
      <c r="B827" s="2">
        <v>45597</v>
      </c>
      <c r="C827" s="1" t="s">
        <v>24</v>
      </c>
      <c r="D827" s="1" t="s">
        <v>16</v>
      </c>
      <c r="E827" s="1" t="s">
        <v>17</v>
      </c>
      <c r="F827" s="1" t="s">
        <v>36</v>
      </c>
      <c r="G827" s="1" t="s">
        <v>37</v>
      </c>
      <c r="H827" s="1" t="s">
        <v>1686</v>
      </c>
      <c r="I827" s="1" t="s">
        <v>39</v>
      </c>
      <c r="J827" s="3">
        <v>23</v>
      </c>
      <c r="K827" s="3">
        <v>1</v>
      </c>
      <c r="L827" s="3">
        <v>19263</v>
      </c>
      <c r="M827" s="3">
        <v>19263</v>
      </c>
      <c r="N827" s="1" t="s">
        <v>22</v>
      </c>
    </row>
    <row r="828" spans="1:14" ht="15" thickBot="1" x14ac:dyDescent="0.35">
      <c r="A828" s="1" t="s">
        <v>1687</v>
      </c>
      <c r="B828" s="2">
        <v>45597</v>
      </c>
      <c r="C828" s="1" t="s">
        <v>57</v>
      </c>
      <c r="D828" s="1" t="s">
        <v>16</v>
      </c>
      <c r="E828" s="1" t="s">
        <v>44</v>
      </c>
      <c r="F828" s="1" t="s">
        <v>85</v>
      </c>
      <c r="G828" s="1" t="s">
        <v>86</v>
      </c>
      <c r="H828" s="1" t="s">
        <v>1688</v>
      </c>
      <c r="I828" s="1" t="s">
        <v>21</v>
      </c>
      <c r="J828" s="3">
        <v>64</v>
      </c>
      <c r="K828" s="3">
        <v>4</v>
      </c>
      <c r="L828" s="3">
        <v>12845</v>
      </c>
      <c r="M828" s="3">
        <v>51380</v>
      </c>
      <c r="N828" s="1" t="s">
        <v>22</v>
      </c>
    </row>
    <row r="829" spans="1:14" ht="15" thickBot="1" x14ac:dyDescent="0.35">
      <c r="A829" s="1" t="s">
        <v>1689</v>
      </c>
      <c r="B829" s="2">
        <v>45597</v>
      </c>
      <c r="C829" s="1" t="s">
        <v>24</v>
      </c>
      <c r="D829" s="1" t="s">
        <v>16</v>
      </c>
      <c r="E829" s="1" t="s">
        <v>44</v>
      </c>
      <c r="F829" s="1" t="s">
        <v>85</v>
      </c>
      <c r="G829" s="1" t="s">
        <v>86</v>
      </c>
      <c r="H829" s="1" t="s">
        <v>1690</v>
      </c>
      <c r="I829" s="1" t="s">
        <v>21</v>
      </c>
      <c r="J829" s="3">
        <v>45</v>
      </c>
      <c r="K829" s="3">
        <v>3</v>
      </c>
      <c r="L829" s="3">
        <v>16549</v>
      </c>
      <c r="M829" s="3">
        <v>49647</v>
      </c>
      <c r="N829" s="1" t="s">
        <v>22</v>
      </c>
    </row>
    <row r="830" spans="1:14" ht="15" thickBot="1" x14ac:dyDescent="0.35">
      <c r="A830" s="1" t="s">
        <v>1691</v>
      </c>
      <c r="B830" s="2">
        <v>45598</v>
      </c>
      <c r="C830" s="1" t="s">
        <v>60</v>
      </c>
      <c r="D830" s="1" t="s">
        <v>16</v>
      </c>
      <c r="E830" s="1" t="s">
        <v>44</v>
      </c>
      <c r="F830" s="1" t="s">
        <v>85</v>
      </c>
      <c r="G830" s="1" t="s">
        <v>86</v>
      </c>
      <c r="H830" s="1" t="s">
        <v>1692</v>
      </c>
      <c r="I830" s="1" t="s">
        <v>21</v>
      </c>
      <c r="J830" s="3">
        <v>24</v>
      </c>
      <c r="K830" s="3">
        <v>6</v>
      </c>
      <c r="L830" s="3">
        <v>22781</v>
      </c>
      <c r="M830" s="3">
        <v>136686</v>
      </c>
      <c r="N830" s="1" t="s">
        <v>22</v>
      </c>
    </row>
    <row r="831" spans="1:14" ht="15" thickBot="1" x14ac:dyDescent="0.35">
      <c r="A831" s="1" t="s">
        <v>1693</v>
      </c>
      <c r="B831" s="2">
        <v>45598</v>
      </c>
      <c r="C831" s="1" t="s">
        <v>35</v>
      </c>
      <c r="D831" s="1" t="s">
        <v>16</v>
      </c>
      <c r="E831" s="1" t="s">
        <v>30</v>
      </c>
      <c r="F831" s="1" t="s">
        <v>31</v>
      </c>
      <c r="G831" s="1" t="s">
        <v>27</v>
      </c>
      <c r="H831" s="1" t="s">
        <v>1694</v>
      </c>
      <c r="I831" s="1" t="s">
        <v>39</v>
      </c>
      <c r="J831" s="3">
        <v>29</v>
      </c>
      <c r="K831" s="3">
        <v>10</v>
      </c>
      <c r="L831" s="3">
        <v>34195</v>
      </c>
      <c r="M831" s="3">
        <v>341950</v>
      </c>
      <c r="N831" s="1" t="s">
        <v>22</v>
      </c>
    </row>
    <row r="832" spans="1:14" ht="15" thickBot="1" x14ac:dyDescent="0.35">
      <c r="A832" s="1" t="s">
        <v>1695</v>
      </c>
      <c r="B832" s="2">
        <v>45598</v>
      </c>
      <c r="C832" s="1" t="s">
        <v>15</v>
      </c>
      <c r="D832" s="1" t="s">
        <v>16</v>
      </c>
      <c r="E832" s="1" t="s">
        <v>30</v>
      </c>
      <c r="F832" s="1" t="s">
        <v>31</v>
      </c>
      <c r="G832" s="1" t="s">
        <v>27</v>
      </c>
      <c r="H832" s="1" t="s">
        <v>1696</v>
      </c>
      <c r="I832" s="1" t="s">
        <v>21</v>
      </c>
      <c r="J832" s="3">
        <v>38</v>
      </c>
      <c r="K832" s="3">
        <v>7</v>
      </c>
      <c r="L832" s="3">
        <v>14539</v>
      </c>
      <c r="M832" s="3">
        <v>101773</v>
      </c>
      <c r="N832" s="1" t="s">
        <v>33</v>
      </c>
    </row>
    <row r="833" spans="1:14" ht="15" thickBot="1" x14ac:dyDescent="0.35">
      <c r="A833" s="1" t="s">
        <v>1697</v>
      </c>
      <c r="B833" s="2">
        <v>45598</v>
      </c>
      <c r="C833" s="1" t="s">
        <v>15</v>
      </c>
      <c r="D833" s="1" t="s">
        <v>16</v>
      </c>
      <c r="E833" s="1" t="s">
        <v>17</v>
      </c>
      <c r="F833" s="1" t="s">
        <v>18</v>
      </c>
      <c r="G833" s="1" t="s">
        <v>19</v>
      </c>
      <c r="H833" s="1" t="s">
        <v>1698</v>
      </c>
      <c r="I833" s="1" t="s">
        <v>21</v>
      </c>
      <c r="J833" s="3">
        <v>25</v>
      </c>
      <c r="K833" s="3">
        <v>5</v>
      </c>
      <c r="L833" s="3">
        <v>20439</v>
      </c>
      <c r="M833" s="3">
        <v>102195</v>
      </c>
      <c r="N833" s="1" t="s">
        <v>33</v>
      </c>
    </row>
    <row r="834" spans="1:14" ht="15" thickBot="1" x14ac:dyDescent="0.35">
      <c r="A834" s="1" t="s">
        <v>1699</v>
      </c>
      <c r="B834" s="2">
        <v>45598</v>
      </c>
      <c r="C834" s="1" t="s">
        <v>24</v>
      </c>
      <c r="D834" s="1" t="s">
        <v>16</v>
      </c>
      <c r="E834" s="1" t="s">
        <v>25</v>
      </c>
      <c r="F834" s="1" t="s">
        <v>53</v>
      </c>
      <c r="G834" s="1" t="s">
        <v>54</v>
      </c>
      <c r="H834" s="1" t="s">
        <v>1700</v>
      </c>
      <c r="I834" s="1" t="s">
        <v>21</v>
      </c>
      <c r="J834" s="3">
        <v>50</v>
      </c>
      <c r="K834" s="3">
        <v>5</v>
      </c>
      <c r="L834" s="3">
        <v>7920</v>
      </c>
      <c r="M834" s="3">
        <v>39600</v>
      </c>
      <c r="N834" s="1" t="s">
        <v>22</v>
      </c>
    </row>
    <row r="835" spans="1:14" ht="15" thickBot="1" x14ac:dyDescent="0.35">
      <c r="A835" s="1" t="s">
        <v>1701</v>
      </c>
      <c r="B835" s="2">
        <v>45598</v>
      </c>
      <c r="C835" s="1" t="s">
        <v>57</v>
      </c>
      <c r="D835" s="1" t="s">
        <v>16</v>
      </c>
      <c r="E835" s="1" t="s">
        <v>17</v>
      </c>
      <c r="F835" s="1" t="s">
        <v>63</v>
      </c>
      <c r="G835" s="1" t="s">
        <v>64</v>
      </c>
      <c r="H835" s="1" t="s">
        <v>1702</v>
      </c>
      <c r="I835" s="1" t="s">
        <v>21</v>
      </c>
      <c r="J835" s="3">
        <v>32</v>
      </c>
      <c r="K835" s="3">
        <v>1</v>
      </c>
      <c r="L835" s="3">
        <v>14357</v>
      </c>
      <c r="M835" s="3">
        <v>14357</v>
      </c>
      <c r="N835" s="1" t="s">
        <v>22</v>
      </c>
    </row>
    <row r="836" spans="1:14" ht="15" thickBot="1" x14ac:dyDescent="0.35">
      <c r="A836" s="1" t="s">
        <v>1703</v>
      </c>
      <c r="B836" s="2">
        <v>45599</v>
      </c>
      <c r="C836" s="1" t="s">
        <v>48</v>
      </c>
      <c r="D836" s="1" t="s">
        <v>16</v>
      </c>
      <c r="E836" s="1" t="s">
        <v>17</v>
      </c>
      <c r="F836" s="1" t="s">
        <v>63</v>
      </c>
      <c r="G836" s="1" t="s">
        <v>64</v>
      </c>
      <c r="H836" s="1" t="s">
        <v>1704</v>
      </c>
      <c r="I836" s="1" t="s">
        <v>21</v>
      </c>
      <c r="J836" s="3">
        <v>44</v>
      </c>
      <c r="K836" s="3">
        <v>2</v>
      </c>
      <c r="L836" s="3">
        <v>30237</v>
      </c>
      <c r="M836" s="3">
        <v>60474</v>
      </c>
      <c r="N836" s="1" t="s">
        <v>22</v>
      </c>
    </row>
    <row r="837" spans="1:14" ht="15" thickBot="1" x14ac:dyDescent="0.35">
      <c r="A837" s="1" t="s">
        <v>1705</v>
      </c>
      <c r="B837" s="2">
        <v>45600</v>
      </c>
      <c r="C837" s="1" t="s">
        <v>15</v>
      </c>
      <c r="D837" s="1" t="s">
        <v>16</v>
      </c>
      <c r="E837" s="1" t="s">
        <v>30</v>
      </c>
      <c r="F837" s="1" t="s">
        <v>91</v>
      </c>
      <c r="G837" s="1" t="s">
        <v>92</v>
      </c>
      <c r="H837" s="1" t="s">
        <v>1706</v>
      </c>
      <c r="I837" s="1" t="s">
        <v>21</v>
      </c>
      <c r="J837" s="3">
        <v>20</v>
      </c>
      <c r="K837" s="3">
        <v>5</v>
      </c>
      <c r="L837" s="3">
        <v>6646</v>
      </c>
      <c r="M837" s="3">
        <v>33230</v>
      </c>
      <c r="N837" s="1" t="s">
        <v>22</v>
      </c>
    </row>
    <row r="838" spans="1:14" ht="15" thickBot="1" x14ac:dyDescent="0.35">
      <c r="A838" s="1" t="s">
        <v>1707</v>
      </c>
      <c r="B838" s="2">
        <v>45600</v>
      </c>
      <c r="C838" s="1" t="s">
        <v>35</v>
      </c>
      <c r="D838" s="1" t="s">
        <v>16</v>
      </c>
      <c r="E838" s="1" t="s">
        <v>17</v>
      </c>
      <c r="F838" s="1" t="s">
        <v>18</v>
      </c>
      <c r="G838" s="1" t="s">
        <v>19</v>
      </c>
      <c r="H838" s="1" t="s">
        <v>1708</v>
      </c>
      <c r="I838" s="1" t="s">
        <v>39</v>
      </c>
      <c r="J838" s="3">
        <v>30</v>
      </c>
      <c r="K838" s="3">
        <v>1</v>
      </c>
      <c r="L838" s="3">
        <v>37928</v>
      </c>
      <c r="M838" s="3">
        <v>37928</v>
      </c>
      <c r="N838" s="1" t="s">
        <v>22</v>
      </c>
    </row>
    <row r="839" spans="1:14" ht="15" thickBot="1" x14ac:dyDescent="0.35">
      <c r="A839" s="1" t="s">
        <v>1709</v>
      </c>
      <c r="B839" s="2">
        <v>45600</v>
      </c>
      <c r="C839" s="1" t="s">
        <v>48</v>
      </c>
      <c r="D839" s="1" t="s">
        <v>16</v>
      </c>
      <c r="E839" s="1" t="s">
        <v>17</v>
      </c>
      <c r="F839" s="1" t="s">
        <v>63</v>
      </c>
      <c r="G839" s="1" t="s">
        <v>64</v>
      </c>
      <c r="H839" s="1" t="s">
        <v>1710</v>
      </c>
      <c r="I839" s="1" t="s">
        <v>21</v>
      </c>
      <c r="J839" s="3">
        <v>65</v>
      </c>
      <c r="K839" s="3">
        <v>5</v>
      </c>
      <c r="L839" s="3">
        <v>48458</v>
      </c>
      <c r="M839" s="3">
        <v>242290</v>
      </c>
      <c r="N839" s="1" t="s">
        <v>22</v>
      </c>
    </row>
    <row r="840" spans="1:14" ht="15" thickBot="1" x14ac:dyDescent="0.35">
      <c r="A840" s="1" t="s">
        <v>1711</v>
      </c>
      <c r="B840" s="2">
        <v>45600</v>
      </c>
      <c r="C840" s="1" t="s">
        <v>57</v>
      </c>
      <c r="D840" s="1" t="s">
        <v>16</v>
      </c>
      <c r="E840" s="1" t="s">
        <v>44</v>
      </c>
      <c r="F840" s="1" t="s">
        <v>131</v>
      </c>
      <c r="G840" s="1" t="s">
        <v>132</v>
      </c>
      <c r="H840" s="1" t="s">
        <v>1712</v>
      </c>
      <c r="I840" s="1" t="s">
        <v>39</v>
      </c>
      <c r="J840" s="3">
        <v>40</v>
      </c>
      <c r="K840" s="3">
        <v>2</v>
      </c>
      <c r="L840" s="3">
        <v>19228</v>
      </c>
      <c r="M840" s="3">
        <v>38456</v>
      </c>
      <c r="N840" s="1" t="s">
        <v>33</v>
      </c>
    </row>
    <row r="841" spans="1:14" ht="15" thickBot="1" x14ac:dyDescent="0.35">
      <c r="A841" s="1" t="s">
        <v>1713</v>
      </c>
      <c r="B841" s="2">
        <v>45600</v>
      </c>
      <c r="C841" s="1" t="s">
        <v>24</v>
      </c>
      <c r="D841" s="1" t="s">
        <v>16</v>
      </c>
      <c r="E841" s="1" t="s">
        <v>17</v>
      </c>
      <c r="F841" s="1" t="s">
        <v>63</v>
      </c>
      <c r="G841" s="1" t="s">
        <v>64</v>
      </c>
      <c r="H841" s="1" t="s">
        <v>1714</v>
      </c>
      <c r="I841" s="1" t="s">
        <v>39</v>
      </c>
      <c r="J841" s="3">
        <v>34</v>
      </c>
      <c r="K841" s="3">
        <v>4</v>
      </c>
      <c r="L841" s="3">
        <v>23112</v>
      </c>
      <c r="M841" s="3">
        <v>92448</v>
      </c>
      <c r="N841" s="1" t="s">
        <v>22</v>
      </c>
    </row>
    <row r="842" spans="1:14" ht="15" thickBot="1" x14ac:dyDescent="0.35">
      <c r="A842" s="1" t="s">
        <v>1715</v>
      </c>
      <c r="B842" s="2">
        <v>45600</v>
      </c>
      <c r="C842" s="1" t="s">
        <v>15</v>
      </c>
      <c r="D842" s="1" t="s">
        <v>16</v>
      </c>
      <c r="E842" s="1" t="s">
        <v>17</v>
      </c>
      <c r="F842" s="1" t="s">
        <v>18</v>
      </c>
      <c r="G842" s="1" t="s">
        <v>19</v>
      </c>
      <c r="H842" s="1" t="s">
        <v>1716</v>
      </c>
      <c r="I842" s="1" t="s">
        <v>21</v>
      </c>
      <c r="J842" s="3">
        <v>56</v>
      </c>
      <c r="K842" s="3">
        <v>9</v>
      </c>
      <c r="L842" s="3">
        <v>4297</v>
      </c>
      <c r="M842" s="3">
        <v>38673</v>
      </c>
      <c r="N842" s="1" t="s">
        <v>22</v>
      </c>
    </row>
    <row r="843" spans="1:14" ht="15" thickBot="1" x14ac:dyDescent="0.35">
      <c r="A843" s="1" t="s">
        <v>1717</v>
      </c>
      <c r="B843" s="2">
        <v>45601</v>
      </c>
      <c r="C843" s="1" t="s">
        <v>57</v>
      </c>
      <c r="D843" s="1" t="s">
        <v>16</v>
      </c>
      <c r="E843" s="1" t="s">
        <v>17</v>
      </c>
      <c r="F843" s="1" t="s">
        <v>18</v>
      </c>
      <c r="G843" s="1" t="s">
        <v>19</v>
      </c>
      <c r="H843" s="1" t="s">
        <v>2038</v>
      </c>
      <c r="I843" s="1" t="s">
        <v>39</v>
      </c>
      <c r="J843" s="3">
        <v>34</v>
      </c>
      <c r="K843" s="3">
        <v>10</v>
      </c>
      <c r="L843" s="3">
        <v>20404</v>
      </c>
      <c r="M843" s="3">
        <v>204040</v>
      </c>
      <c r="N843" s="1" t="s">
        <v>22</v>
      </c>
    </row>
    <row r="844" spans="1:14" ht="15" thickBot="1" x14ac:dyDescent="0.35">
      <c r="A844" s="1" t="s">
        <v>1718</v>
      </c>
      <c r="B844" s="2">
        <v>45601</v>
      </c>
      <c r="C844" s="1" t="s">
        <v>60</v>
      </c>
      <c r="D844" s="1" t="s">
        <v>16</v>
      </c>
      <c r="E844" s="1" t="s">
        <v>25</v>
      </c>
      <c r="F844" s="1" t="s">
        <v>53</v>
      </c>
      <c r="G844" s="1" t="s">
        <v>54</v>
      </c>
      <c r="H844" s="1" t="s">
        <v>2039</v>
      </c>
      <c r="I844" s="1" t="s">
        <v>39</v>
      </c>
      <c r="J844" s="3">
        <v>39</v>
      </c>
      <c r="K844" s="3">
        <v>6</v>
      </c>
      <c r="L844" s="3">
        <v>28800</v>
      </c>
      <c r="M844" s="3">
        <v>172800</v>
      </c>
      <c r="N844" s="1" t="s">
        <v>22</v>
      </c>
    </row>
    <row r="845" spans="1:14" ht="15" thickBot="1" x14ac:dyDescent="0.35">
      <c r="A845" s="1" t="s">
        <v>1719</v>
      </c>
      <c r="B845" s="2">
        <v>45601</v>
      </c>
      <c r="C845" s="1" t="s">
        <v>35</v>
      </c>
      <c r="D845" s="1" t="s">
        <v>16</v>
      </c>
      <c r="E845" s="1" t="s">
        <v>44</v>
      </c>
      <c r="F845" s="1" t="s">
        <v>45</v>
      </c>
      <c r="G845" s="1" t="s">
        <v>45</v>
      </c>
      <c r="H845" s="1" t="s">
        <v>1720</v>
      </c>
      <c r="I845" s="1" t="s">
        <v>21</v>
      </c>
      <c r="J845" s="3">
        <v>23</v>
      </c>
      <c r="K845" s="3">
        <v>9</v>
      </c>
      <c r="L845" s="3">
        <v>28910</v>
      </c>
      <c r="M845" s="3">
        <v>260190</v>
      </c>
      <c r="N845" s="1" t="s">
        <v>22</v>
      </c>
    </row>
    <row r="846" spans="1:14" ht="15" thickBot="1" x14ac:dyDescent="0.35">
      <c r="A846" s="1" t="s">
        <v>1721</v>
      </c>
      <c r="B846" s="2">
        <v>45601</v>
      </c>
      <c r="C846" s="1" t="s">
        <v>57</v>
      </c>
      <c r="D846" s="1" t="s">
        <v>16</v>
      </c>
      <c r="E846" s="1" t="s">
        <v>17</v>
      </c>
      <c r="F846" s="1" t="s">
        <v>18</v>
      </c>
      <c r="G846" s="1" t="s">
        <v>19</v>
      </c>
      <c r="H846" s="1" t="s">
        <v>1722</v>
      </c>
      <c r="I846" s="1" t="s">
        <v>21</v>
      </c>
      <c r="J846" s="3">
        <v>22</v>
      </c>
      <c r="K846" s="3">
        <v>7</v>
      </c>
      <c r="L846" s="3">
        <v>12510</v>
      </c>
      <c r="M846" s="3">
        <v>87570</v>
      </c>
      <c r="N846" s="1" t="s">
        <v>22</v>
      </c>
    </row>
    <row r="847" spans="1:14" ht="15" thickBot="1" x14ac:dyDescent="0.35">
      <c r="A847" s="1" t="s">
        <v>1723</v>
      </c>
      <c r="B847" s="2">
        <v>45601</v>
      </c>
      <c r="C847" s="1" t="s">
        <v>57</v>
      </c>
      <c r="D847" s="1" t="s">
        <v>16</v>
      </c>
      <c r="E847" s="1" t="s">
        <v>44</v>
      </c>
      <c r="F847" s="1" t="s">
        <v>85</v>
      </c>
      <c r="G847" s="1" t="s">
        <v>86</v>
      </c>
      <c r="H847" s="1" t="s">
        <v>1724</v>
      </c>
      <c r="I847" s="1" t="s">
        <v>21</v>
      </c>
      <c r="J847" s="3">
        <v>50</v>
      </c>
      <c r="K847" s="3">
        <v>7</v>
      </c>
      <c r="L847" s="3">
        <v>32431</v>
      </c>
      <c r="M847" s="3">
        <v>227017</v>
      </c>
      <c r="N847" s="1" t="s">
        <v>33</v>
      </c>
    </row>
    <row r="848" spans="1:14" ht="15" thickBot="1" x14ac:dyDescent="0.35">
      <c r="A848" s="1" t="s">
        <v>1725</v>
      </c>
      <c r="B848" s="2">
        <v>45602</v>
      </c>
      <c r="C848" s="1" t="s">
        <v>48</v>
      </c>
      <c r="D848" s="1" t="s">
        <v>16</v>
      </c>
      <c r="E848" s="1" t="s">
        <v>17</v>
      </c>
      <c r="F848" s="1" t="s">
        <v>18</v>
      </c>
      <c r="G848" s="1" t="s">
        <v>19</v>
      </c>
      <c r="H848" s="1" t="s">
        <v>1726</v>
      </c>
      <c r="I848" s="1" t="s">
        <v>21</v>
      </c>
      <c r="J848" s="3">
        <v>64</v>
      </c>
      <c r="K848" s="3">
        <v>10</v>
      </c>
      <c r="L848" s="3">
        <v>5204</v>
      </c>
      <c r="M848" s="3">
        <v>52040</v>
      </c>
      <c r="N848" s="1" t="s">
        <v>33</v>
      </c>
    </row>
    <row r="849" spans="1:14" ht="15" thickBot="1" x14ac:dyDescent="0.35">
      <c r="A849" s="1" t="s">
        <v>1727</v>
      </c>
      <c r="B849" s="2">
        <v>45603</v>
      </c>
      <c r="C849" s="1" t="s">
        <v>60</v>
      </c>
      <c r="D849" s="1" t="s">
        <v>16</v>
      </c>
      <c r="E849" s="1" t="s">
        <v>17</v>
      </c>
      <c r="F849" s="1" t="s">
        <v>36</v>
      </c>
      <c r="G849" s="1" t="s">
        <v>37</v>
      </c>
      <c r="H849" s="1" t="s">
        <v>1728</v>
      </c>
      <c r="I849" s="1" t="s">
        <v>21</v>
      </c>
      <c r="J849" s="3">
        <v>39</v>
      </c>
      <c r="K849" s="3">
        <v>4</v>
      </c>
      <c r="L849" s="3">
        <v>11419</v>
      </c>
      <c r="M849" s="3">
        <v>45676</v>
      </c>
      <c r="N849" s="1" t="s">
        <v>22</v>
      </c>
    </row>
    <row r="850" spans="1:14" ht="15" thickBot="1" x14ac:dyDescent="0.35">
      <c r="A850" s="1" t="s">
        <v>1729</v>
      </c>
      <c r="B850" s="2">
        <v>45603</v>
      </c>
      <c r="C850" s="1" t="s">
        <v>57</v>
      </c>
      <c r="D850" s="1" t="s">
        <v>16</v>
      </c>
      <c r="E850" s="1" t="s">
        <v>17</v>
      </c>
      <c r="F850" s="1" t="s">
        <v>18</v>
      </c>
      <c r="G850" s="1" t="s">
        <v>19</v>
      </c>
      <c r="H850" s="1" t="s">
        <v>1730</v>
      </c>
      <c r="I850" s="1" t="s">
        <v>39</v>
      </c>
      <c r="J850" s="3">
        <v>33</v>
      </c>
      <c r="K850" s="3">
        <v>2</v>
      </c>
      <c r="L850" s="3">
        <v>45233</v>
      </c>
      <c r="M850" s="3">
        <v>90466</v>
      </c>
      <c r="N850" s="1" t="s">
        <v>22</v>
      </c>
    </row>
    <row r="851" spans="1:14" ht="15" thickBot="1" x14ac:dyDescent="0.35">
      <c r="A851" s="1" t="s">
        <v>1731</v>
      </c>
      <c r="B851" s="2">
        <v>45603</v>
      </c>
      <c r="C851" s="1" t="s">
        <v>57</v>
      </c>
      <c r="D851" s="1" t="s">
        <v>16</v>
      </c>
      <c r="E851" s="1" t="s">
        <v>25</v>
      </c>
      <c r="F851" s="1" t="s">
        <v>53</v>
      </c>
      <c r="G851" s="1" t="s">
        <v>54</v>
      </c>
      <c r="H851" s="1" t="s">
        <v>1732</v>
      </c>
      <c r="I851" s="1" t="s">
        <v>39</v>
      </c>
      <c r="J851" s="3">
        <v>49</v>
      </c>
      <c r="K851" s="3">
        <v>5</v>
      </c>
      <c r="L851" s="3">
        <v>2156</v>
      </c>
      <c r="M851" s="3">
        <v>10780</v>
      </c>
      <c r="N851" s="1" t="s">
        <v>33</v>
      </c>
    </row>
    <row r="852" spans="1:14" ht="15" thickBot="1" x14ac:dyDescent="0.35">
      <c r="A852" s="1" t="s">
        <v>1733</v>
      </c>
      <c r="B852" s="2">
        <v>45603</v>
      </c>
      <c r="C852" s="1" t="s">
        <v>24</v>
      </c>
      <c r="D852" s="1" t="s">
        <v>16</v>
      </c>
      <c r="E852" s="1" t="s">
        <v>25</v>
      </c>
      <c r="F852" s="1" t="s">
        <v>53</v>
      </c>
      <c r="G852" s="1" t="s">
        <v>54</v>
      </c>
      <c r="H852" s="1" t="s">
        <v>1734</v>
      </c>
      <c r="I852" s="1" t="s">
        <v>39</v>
      </c>
      <c r="J852" s="3">
        <v>42</v>
      </c>
      <c r="K852" s="3">
        <v>9</v>
      </c>
      <c r="L852" s="3">
        <v>29966</v>
      </c>
      <c r="M852" s="3">
        <v>269694</v>
      </c>
      <c r="N852" s="1" t="s">
        <v>22</v>
      </c>
    </row>
    <row r="853" spans="1:14" ht="15" thickBot="1" x14ac:dyDescent="0.35">
      <c r="A853" s="1" t="s">
        <v>1735</v>
      </c>
      <c r="B853" s="2">
        <v>45605</v>
      </c>
      <c r="C853" s="1" t="s">
        <v>35</v>
      </c>
      <c r="D853" s="1" t="s">
        <v>16</v>
      </c>
      <c r="E853" s="1" t="s">
        <v>44</v>
      </c>
      <c r="F853" s="1" t="s">
        <v>45</v>
      </c>
      <c r="G853" s="1" t="s">
        <v>45</v>
      </c>
      <c r="H853" s="1" t="s">
        <v>1736</v>
      </c>
      <c r="I853" s="1" t="s">
        <v>21</v>
      </c>
      <c r="J853" s="3">
        <v>36</v>
      </c>
      <c r="K853" s="3">
        <v>5</v>
      </c>
      <c r="L853" s="3">
        <v>16507</v>
      </c>
      <c r="M853" s="3">
        <v>82535</v>
      </c>
      <c r="N853" s="1" t="s">
        <v>33</v>
      </c>
    </row>
    <row r="854" spans="1:14" ht="15" thickBot="1" x14ac:dyDescent="0.35">
      <c r="A854" s="1" t="s">
        <v>1737</v>
      </c>
      <c r="B854" s="2">
        <v>45606</v>
      </c>
      <c r="C854" s="1" t="s">
        <v>60</v>
      </c>
      <c r="D854" s="1" t="s">
        <v>16</v>
      </c>
      <c r="E854" s="1" t="s">
        <v>30</v>
      </c>
      <c r="F854" s="1" t="s">
        <v>26</v>
      </c>
      <c r="G854" s="1" t="s">
        <v>27</v>
      </c>
      <c r="H854" s="1" t="s">
        <v>1738</v>
      </c>
      <c r="I854" s="1" t="s">
        <v>21</v>
      </c>
      <c r="J854" s="3">
        <v>58</v>
      </c>
      <c r="K854" s="3">
        <v>7</v>
      </c>
      <c r="L854" s="3">
        <v>5886</v>
      </c>
      <c r="M854" s="3">
        <v>41202</v>
      </c>
      <c r="N854" s="1" t="s">
        <v>22</v>
      </c>
    </row>
    <row r="855" spans="1:14" ht="15" thickBot="1" x14ac:dyDescent="0.35">
      <c r="A855" s="1" t="s">
        <v>1739</v>
      </c>
      <c r="B855" s="2">
        <v>45606</v>
      </c>
      <c r="C855" s="1" t="s">
        <v>57</v>
      </c>
      <c r="D855" s="1" t="s">
        <v>16</v>
      </c>
      <c r="E855" s="1" t="s">
        <v>25</v>
      </c>
      <c r="F855" s="1" t="s">
        <v>53</v>
      </c>
      <c r="G855" s="1" t="s">
        <v>54</v>
      </c>
      <c r="H855" s="1" t="s">
        <v>1740</v>
      </c>
      <c r="I855" s="1" t="s">
        <v>39</v>
      </c>
      <c r="J855" s="3">
        <v>46</v>
      </c>
      <c r="K855" s="3">
        <v>4</v>
      </c>
      <c r="L855" s="3">
        <v>35093</v>
      </c>
      <c r="M855" s="3">
        <v>140372</v>
      </c>
      <c r="N855" s="1" t="s">
        <v>22</v>
      </c>
    </row>
    <row r="856" spans="1:14" ht="15" thickBot="1" x14ac:dyDescent="0.35">
      <c r="A856" s="1" t="s">
        <v>1741</v>
      </c>
      <c r="B856" s="2">
        <v>45606</v>
      </c>
      <c r="C856" s="1" t="s">
        <v>15</v>
      </c>
      <c r="D856" s="1" t="s">
        <v>16</v>
      </c>
      <c r="E856" s="1" t="s">
        <v>17</v>
      </c>
      <c r="F856" s="1" t="s">
        <v>36</v>
      </c>
      <c r="G856" s="1" t="s">
        <v>37</v>
      </c>
      <c r="H856" s="1" t="s">
        <v>1742</v>
      </c>
      <c r="I856" s="1" t="s">
        <v>39</v>
      </c>
      <c r="J856" s="3">
        <v>59</v>
      </c>
      <c r="K856" s="3">
        <v>4</v>
      </c>
      <c r="L856" s="3">
        <v>17793</v>
      </c>
      <c r="M856" s="3">
        <v>71172</v>
      </c>
      <c r="N856" s="1" t="s">
        <v>22</v>
      </c>
    </row>
    <row r="857" spans="1:14" ht="15" thickBot="1" x14ac:dyDescent="0.35">
      <c r="A857" s="1" t="s">
        <v>1743</v>
      </c>
      <c r="B857" s="2">
        <v>45607</v>
      </c>
      <c r="C857" s="1" t="s">
        <v>43</v>
      </c>
      <c r="D857" s="1" t="s">
        <v>16</v>
      </c>
      <c r="E857" s="1" t="s">
        <v>44</v>
      </c>
      <c r="F857" s="1" t="s">
        <v>131</v>
      </c>
      <c r="G857" s="1" t="s">
        <v>132</v>
      </c>
      <c r="H857" s="1" t="s">
        <v>1744</v>
      </c>
      <c r="I857" s="1" t="s">
        <v>39</v>
      </c>
      <c r="J857" s="3">
        <v>51</v>
      </c>
      <c r="K857" s="3">
        <v>1</v>
      </c>
      <c r="L857" s="3">
        <v>39325</v>
      </c>
      <c r="M857" s="3">
        <v>39325</v>
      </c>
      <c r="N857" s="1" t="s">
        <v>22</v>
      </c>
    </row>
    <row r="858" spans="1:14" ht="15" thickBot="1" x14ac:dyDescent="0.35">
      <c r="A858" s="1" t="s">
        <v>1745</v>
      </c>
      <c r="B858" s="2">
        <v>45608</v>
      </c>
      <c r="C858" s="1" t="s">
        <v>35</v>
      </c>
      <c r="D858" s="1" t="s">
        <v>16</v>
      </c>
      <c r="E858" s="1" t="s">
        <v>44</v>
      </c>
      <c r="F858" s="1" t="s">
        <v>45</v>
      </c>
      <c r="G858" s="1" t="s">
        <v>45</v>
      </c>
      <c r="H858" s="1" t="s">
        <v>1746</v>
      </c>
      <c r="I858" s="1" t="s">
        <v>21</v>
      </c>
      <c r="J858" s="3">
        <v>41</v>
      </c>
      <c r="K858" s="3">
        <v>9</v>
      </c>
      <c r="L858" s="3">
        <v>1361</v>
      </c>
      <c r="M858" s="3">
        <v>12249</v>
      </c>
      <c r="N858" s="1" t="s">
        <v>33</v>
      </c>
    </row>
    <row r="859" spans="1:14" ht="15" thickBot="1" x14ac:dyDescent="0.35">
      <c r="A859" s="1" t="s">
        <v>1747</v>
      </c>
      <c r="B859" s="2">
        <v>45608</v>
      </c>
      <c r="C859" s="1" t="s">
        <v>24</v>
      </c>
      <c r="D859" s="1" t="s">
        <v>16</v>
      </c>
      <c r="E859" s="1" t="s">
        <v>25</v>
      </c>
      <c r="F859" s="1" t="s">
        <v>53</v>
      </c>
      <c r="G859" s="1" t="s">
        <v>54</v>
      </c>
      <c r="H859" s="1" t="s">
        <v>1748</v>
      </c>
      <c r="I859" s="1" t="s">
        <v>39</v>
      </c>
      <c r="J859" s="3">
        <v>38</v>
      </c>
      <c r="K859" s="3">
        <v>4</v>
      </c>
      <c r="L859" s="3">
        <v>12551</v>
      </c>
      <c r="M859" s="3">
        <v>50204</v>
      </c>
      <c r="N859" s="1" t="s">
        <v>22</v>
      </c>
    </row>
    <row r="860" spans="1:14" ht="15" thickBot="1" x14ac:dyDescent="0.35">
      <c r="A860" s="1" t="s">
        <v>1749</v>
      </c>
      <c r="B860" s="2">
        <v>45609</v>
      </c>
      <c r="C860" s="1" t="s">
        <v>15</v>
      </c>
      <c r="D860" s="1" t="s">
        <v>16</v>
      </c>
      <c r="E860" s="1" t="s">
        <v>44</v>
      </c>
      <c r="F860" s="1" t="s">
        <v>45</v>
      </c>
      <c r="G860" s="1" t="s">
        <v>45</v>
      </c>
      <c r="H860" s="1" t="s">
        <v>1750</v>
      </c>
      <c r="I860" s="1" t="s">
        <v>21</v>
      </c>
      <c r="J860" s="3">
        <v>44</v>
      </c>
      <c r="K860" s="3">
        <v>7</v>
      </c>
      <c r="L860" s="3">
        <v>46348</v>
      </c>
      <c r="M860" s="3">
        <v>324436</v>
      </c>
      <c r="N860" s="1" t="s">
        <v>33</v>
      </c>
    </row>
    <row r="861" spans="1:14" ht="15" thickBot="1" x14ac:dyDescent="0.35">
      <c r="A861" s="1" t="s">
        <v>1751</v>
      </c>
      <c r="B861" s="2">
        <v>45609</v>
      </c>
      <c r="C861" s="1" t="s">
        <v>48</v>
      </c>
      <c r="D861" s="1" t="s">
        <v>16</v>
      </c>
      <c r="E861" s="1" t="s">
        <v>30</v>
      </c>
      <c r="F861" s="1" t="s">
        <v>26</v>
      </c>
      <c r="G861" s="1" t="s">
        <v>27</v>
      </c>
      <c r="H861" s="1" t="s">
        <v>1752</v>
      </c>
      <c r="I861" s="1" t="s">
        <v>21</v>
      </c>
      <c r="J861" s="3">
        <v>39</v>
      </c>
      <c r="K861" s="3">
        <v>8</v>
      </c>
      <c r="L861" s="3">
        <v>41689</v>
      </c>
      <c r="M861" s="3">
        <v>333512</v>
      </c>
      <c r="N861" s="1" t="s">
        <v>22</v>
      </c>
    </row>
    <row r="862" spans="1:14" ht="15" thickBot="1" x14ac:dyDescent="0.35">
      <c r="A862" s="1" t="s">
        <v>1753</v>
      </c>
      <c r="B862" s="2">
        <v>45609</v>
      </c>
      <c r="C862" s="1" t="s">
        <v>43</v>
      </c>
      <c r="D862" s="1" t="s">
        <v>16</v>
      </c>
      <c r="E862" s="1" t="s">
        <v>44</v>
      </c>
      <c r="F862" s="1" t="s">
        <v>45</v>
      </c>
      <c r="G862" s="1" t="s">
        <v>45</v>
      </c>
      <c r="H862" s="1" t="s">
        <v>1754</v>
      </c>
      <c r="I862" s="1" t="s">
        <v>39</v>
      </c>
      <c r="J862" s="3">
        <v>57</v>
      </c>
      <c r="K862" s="3">
        <v>9</v>
      </c>
      <c r="L862" s="3">
        <v>4108</v>
      </c>
      <c r="M862" s="3">
        <v>36972</v>
      </c>
      <c r="N862" s="1" t="s">
        <v>22</v>
      </c>
    </row>
    <row r="863" spans="1:14" ht="15" thickBot="1" x14ac:dyDescent="0.35">
      <c r="A863" s="1" t="s">
        <v>1755</v>
      </c>
      <c r="B863" s="2">
        <v>45609</v>
      </c>
      <c r="C863" s="1" t="s">
        <v>43</v>
      </c>
      <c r="D863" s="1" t="s">
        <v>16</v>
      </c>
      <c r="E863" s="1" t="s">
        <v>17</v>
      </c>
      <c r="F863" s="1" t="s">
        <v>36</v>
      </c>
      <c r="G863" s="1" t="s">
        <v>37</v>
      </c>
      <c r="H863" s="1" t="s">
        <v>1756</v>
      </c>
      <c r="I863" s="1" t="s">
        <v>39</v>
      </c>
      <c r="J863" s="3">
        <v>19</v>
      </c>
      <c r="K863" s="3">
        <v>8</v>
      </c>
      <c r="L863" s="3">
        <v>29713</v>
      </c>
      <c r="M863" s="3">
        <v>237704</v>
      </c>
      <c r="N863" s="1" t="s">
        <v>22</v>
      </c>
    </row>
    <row r="864" spans="1:14" ht="15" thickBot="1" x14ac:dyDescent="0.35">
      <c r="A864" s="1" t="s">
        <v>1757</v>
      </c>
      <c r="B864" s="2">
        <v>45610</v>
      </c>
      <c r="C864" s="1" t="s">
        <v>24</v>
      </c>
      <c r="D864" s="1" t="s">
        <v>16</v>
      </c>
      <c r="E864" s="1" t="s">
        <v>17</v>
      </c>
      <c r="F864" s="1" t="s">
        <v>36</v>
      </c>
      <c r="G864" s="1" t="s">
        <v>37</v>
      </c>
      <c r="H864" s="1" t="s">
        <v>1758</v>
      </c>
      <c r="I864" s="1" t="s">
        <v>39</v>
      </c>
      <c r="J864" s="3">
        <v>34</v>
      </c>
      <c r="K864" s="3">
        <v>7</v>
      </c>
      <c r="L864" s="3">
        <v>25934</v>
      </c>
      <c r="M864" s="3">
        <v>181538</v>
      </c>
      <c r="N864" s="1" t="s">
        <v>22</v>
      </c>
    </row>
    <row r="865" spans="1:14" ht="15" thickBot="1" x14ac:dyDescent="0.35">
      <c r="A865" s="1" t="s">
        <v>1759</v>
      </c>
      <c r="B865" s="2">
        <v>45610</v>
      </c>
      <c r="C865" s="1" t="s">
        <v>24</v>
      </c>
      <c r="D865" s="1" t="s">
        <v>16</v>
      </c>
      <c r="E865" s="1" t="s">
        <v>17</v>
      </c>
      <c r="F865" s="1" t="s">
        <v>63</v>
      </c>
      <c r="G865" s="1" t="s">
        <v>64</v>
      </c>
      <c r="H865" s="1" t="s">
        <v>1760</v>
      </c>
      <c r="I865" s="1" t="s">
        <v>21</v>
      </c>
      <c r="J865" s="3">
        <v>59</v>
      </c>
      <c r="K865" s="3">
        <v>3</v>
      </c>
      <c r="L865" s="3">
        <v>7637</v>
      </c>
      <c r="M865" s="3">
        <v>22911</v>
      </c>
      <c r="N865" s="1" t="s">
        <v>22</v>
      </c>
    </row>
    <row r="866" spans="1:14" ht="15" thickBot="1" x14ac:dyDescent="0.35">
      <c r="A866" s="1" t="s">
        <v>1761</v>
      </c>
      <c r="B866" s="2">
        <v>45610</v>
      </c>
      <c r="C866" s="1" t="s">
        <v>24</v>
      </c>
      <c r="D866" s="1" t="s">
        <v>16</v>
      </c>
      <c r="E866" s="1" t="s">
        <v>17</v>
      </c>
      <c r="F866" s="1" t="s">
        <v>63</v>
      </c>
      <c r="G866" s="1" t="s">
        <v>64</v>
      </c>
      <c r="H866" s="1" t="s">
        <v>1762</v>
      </c>
      <c r="I866" s="1" t="s">
        <v>21</v>
      </c>
      <c r="J866" s="3">
        <v>40</v>
      </c>
      <c r="K866" s="3">
        <v>10</v>
      </c>
      <c r="L866" s="3">
        <v>43324</v>
      </c>
      <c r="M866" s="3">
        <v>433240</v>
      </c>
      <c r="N866" s="1" t="s">
        <v>22</v>
      </c>
    </row>
    <row r="867" spans="1:14" ht="15" thickBot="1" x14ac:dyDescent="0.35">
      <c r="A867" s="1" t="s">
        <v>1763</v>
      </c>
      <c r="B867" s="2">
        <v>45611</v>
      </c>
      <c r="C867" s="1" t="s">
        <v>60</v>
      </c>
      <c r="D867" s="1" t="s">
        <v>16</v>
      </c>
      <c r="E867" s="1" t="s">
        <v>44</v>
      </c>
      <c r="F867" s="1" t="s">
        <v>85</v>
      </c>
      <c r="G867" s="1" t="s">
        <v>86</v>
      </c>
      <c r="H867" s="1" t="s">
        <v>1764</v>
      </c>
      <c r="I867" s="1" t="s">
        <v>21</v>
      </c>
      <c r="J867" s="3">
        <v>60</v>
      </c>
      <c r="K867" s="3">
        <v>9</v>
      </c>
      <c r="L867" s="3">
        <v>39511</v>
      </c>
      <c r="M867" s="3">
        <v>355599</v>
      </c>
      <c r="N867" s="1" t="s">
        <v>22</v>
      </c>
    </row>
    <row r="868" spans="1:14" ht="15" thickBot="1" x14ac:dyDescent="0.35">
      <c r="A868" s="1" t="s">
        <v>1765</v>
      </c>
      <c r="B868" s="2">
        <v>45611</v>
      </c>
      <c r="C868" s="1" t="s">
        <v>15</v>
      </c>
      <c r="D868" s="1" t="s">
        <v>16</v>
      </c>
      <c r="E868" s="1" t="s">
        <v>30</v>
      </c>
      <c r="F868" s="1" t="s">
        <v>91</v>
      </c>
      <c r="G868" s="1" t="s">
        <v>92</v>
      </c>
      <c r="H868" s="1" t="s">
        <v>1766</v>
      </c>
      <c r="I868" s="1" t="s">
        <v>21</v>
      </c>
      <c r="J868" s="3">
        <v>27</v>
      </c>
      <c r="K868" s="3">
        <v>2</v>
      </c>
      <c r="L868" s="3">
        <v>38908</v>
      </c>
      <c r="M868" s="3">
        <v>77816</v>
      </c>
      <c r="N868" s="1" t="s">
        <v>22</v>
      </c>
    </row>
    <row r="869" spans="1:14" ht="15" thickBot="1" x14ac:dyDescent="0.35">
      <c r="A869" s="1" t="s">
        <v>1767</v>
      </c>
      <c r="B869" s="2">
        <v>45612</v>
      </c>
      <c r="C869" s="1" t="s">
        <v>57</v>
      </c>
      <c r="D869" s="1" t="s">
        <v>16</v>
      </c>
      <c r="E869" s="1" t="s">
        <v>30</v>
      </c>
      <c r="F869" s="1" t="s">
        <v>31</v>
      </c>
      <c r="G869" s="1" t="s">
        <v>27</v>
      </c>
      <c r="H869" s="1" t="s">
        <v>1768</v>
      </c>
      <c r="I869" s="1" t="s">
        <v>39</v>
      </c>
      <c r="J869" s="3">
        <v>59</v>
      </c>
      <c r="K869" s="3">
        <v>6</v>
      </c>
      <c r="L869" s="3">
        <v>18350</v>
      </c>
      <c r="M869" s="3">
        <v>110100</v>
      </c>
      <c r="N869" s="1" t="s">
        <v>22</v>
      </c>
    </row>
    <row r="870" spans="1:14" ht="15" thickBot="1" x14ac:dyDescent="0.35">
      <c r="A870" s="1" t="s">
        <v>1769</v>
      </c>
      <c r="B870" s="2">
        <v>45612</v>
      </c>
      <c r="C870" s="1" t="s">
        <v>43</v>
      </c>
      <c r="D870" s="1" t="s">
        <v>16</v>
      </c>
      <c r="E870" s="1" t="s">
        <v>30</v>
      </c>
      <c r="F870" s="1" t="s">
        <v>31</v>
      </c>
      <c r="G870" s="1" t="s">
        <v>27</v>
      </c>
      <c r="H870" s="1" t="s">
        <v>1770</v>
      </c>
      <c r="I870" s="1" t="s">
        <v>21</v>
      </c>
      <c r="J870" s="3">
        <v>29</v>
      </c>
      <c r="K870" s="3">
        <v>9</v>
      </c>
      <c r="L870" s="3">
        <v>42955</v>
      </c>
      <c r="M870" s="3">
        <v>386595</v>
      </c>
      <c r="N870" s="1" t="s">
        <v>22</v>
      </c>
    </row>
    <row r="871" spans="1:14" ht="15" thickBot="1" x14ac:dyDescent="0.35">
      <c r="A871" s="1" t="s">
        <v>1771</v>
      </c>
      <c r="B871" s="2">
        <v>45612</v>
      </c>
      <c r="C871" s="1" t="s">
        <v>43</v>
      </c>
      <c r="D871" s="1" t="s">
        <v>16</v>
      </c>
      <c r="E871" s="1" t="s">
        <v>17</v>
      </c>
      <c r="F871" s="1" t="s">
        <v>18</v>
      </c>
      <c r="G871" s="1" t="s">
        <v>19</v>
      </c>
      <c r="H871" s="1" t="s">
        <v>1772</v>
      </c>
      <c r="I871" s="1" t="s">
        <v>39</v>
      </c>
      <c r="J871" s="3">
        <v>22</v>
      </c>
      <c r="K871" s="3">
        <v>6</v>
      </c>
      <c r="L871" s="3">
        <v>41097</v>
      </c>
      <c r="M871" s="3">
        <v>246582</v>
      </c>
      <c r="N871" s="1" t="s">
        <v>22</v>
      </c>
    </row>
    <row r="872" spans="1:14" ht="15" thickBot="1" x14ac:dyDescent="0.35">
      <c r="A872" s="1" t="s">
        <v>1773</v>
      </c>
      <c r="B872" s="2">
        <v>45612</v>
      </c>
      <c r="C872" s="1" t="s">
        <v>15</v>
      </c>
      <c r="D872" s="1" t="s">
        <v>16</v>
      </c>
      <c r="E872" s="1" t="s">
        <v>25</v>
      </c>
      <c r="F872" s="1" t="s">
        <v>53</v>
      </c>
      <c r="G872" s="1" t="s">
        <v>54</v>
      </c>
      <c r="H872" s="1" t="s">
        <v>1774</v>
      </c>
      <c r="I872" s="1" t="s">
        <v>21</v>
      </c>
      <c r="J872" s="3">
        <v>36</v>
      </c>
      <c r="K872" s="3">
        <v>3</v>
      </c>
      <c r="L872" s="3">
        <v>27906</v>
      </c>
      <c r="M872" s="3">
        <v>83718</v>
      </c>
      <c r="N872" s="1" t="s">
        <v>33</v>
      </c>
    </row>
    <row r="873" spans="1:14" ht="15" thickBot="1" x14ac:dyDescent="0.35">
      <c r="A873" s="1" t="s">
        <v>1775</v>
      </c>
      <c r="B873" s="2">
        <v>45612</v>
      </c>
      <c r="C873" s="1" t="s">
        <v>15</v>
      </c>
      <c r="D873" s="1" t="s">
        <v>16</v>
      </c>
      <c r="E873" s="1" t="s">
        <v>17</v>
      </c>
      <c r="F873" s="1" t="s">
        <v>63</v>
      </c>
      <c r="G873" s="1" t="s">
        <v>64</v>
      </c>
      <c r="H873" s="1" t="s">
        <v>1776</v>
      </c>
      <c r="I873" s="1" t="s">
        <v>21</v>
      </c>
      <c r="J873" s="3">
        <v>31</v>
      </c>
      <c r="K873" s="3">
        <v>1</v>
      </c>
      <c r="L873" s="3">
        <v>3572</v>
      </c>
      <c r="M873" s="3">
        <v>3572</v>
      </c>
      <c r="N873" s="1" t="s">
        <v>22</v>
      </c>
    </row>
    <row r="874" spans="1:14" ht="15" thickBot="1" x14ac:dyDescent="0.35">
      <c r="A874" s="1" t="s">
        <v>1777</v>
      </c>
      <c r="B874" s="2">
        <v>45613</v>
      </c>
      <c r="C874" s="1" t="s">
        <v>15</v>
      </c>
      <c r="D874" s="1" t="s">
        <v>16</v>
      </c>
      <c r="E874" s="1" t="s">
        <v>17</v>
      </c>
      <c r="F874" s="1" t="s">
        <v>63</v>
      </c>
      <c r="G874" s="1" t="s">
        <v>64</v>
      </c>
      <c r="H874" s="1" t="s">
        <v>2040</v>
      </c>
      <c r="I874" s="1" t="s">
        <v>39</v>
      </c>
      <c r="J874" s="3">
        <v>19</v>
      </c>
      <c r="K874" s="3">
        <v>10</v>
      </c>
      <c r="L874" s="3">
        <v>39206</v>
      </c>
      <c r="M874" s="3">
        <v>392060</v>
      </c>
      <c r="N874" s="1" t="s">
        <v>22</v>
      </c>
    </row>
    <row r="875" spans="1:14" ht="15" thickBot="1" x14ac:dyDescent="0.35">
      <c r="A875" s="1" t="s">
        <v>1778</v>
      </c>
      <c r="B875" s="2">
        <v>45613</v>
      </c>
      <c r="C875" s="1" t="s">
        <v>15</v>
      </c>
      <c r="D875" s="1" t="s">
        <v>16</v>
      </c>
      <c r="E875" s="1" t="s">
        <v>17</v>
      </c>
      <c r="F875" s="1" t="s">
        <v>36</v>
      </c>
      <c r="G875" s="1" t="s">
        <v>37</v>
      </c>
      <c r="H875" s="1" t="s">
        <v>1779</v>
      </c>
      <c r="I875" s="1" t="s">
        <v>21</v>
      </c>
      <c r="J875" s="3">
        <v>46</v>
      </c>
      <c r="K875" s="3">
        <v>5</v>
      </c>
      <c r="L875" s="3">
        <v>19588</v>
      </c>
      <c r="M875" s="3">
        <v>97940</v>
      </c>
      <c r="N875" s="1" t="s">
        <v>22</v>
      </c>
    </row>
    <row r="876" spans="1:14" ht="15" thickBot="1" x14ac:dyDescent="0.35">
      <c r="A876" s="1" t="s">
        <v>1780</v>
      </c>
      <c r="B876" s="2">
        <v>45613</v>
      </c>
      <c r="C876" s="1" t="s">
        <v>60</v>
      </c>
      <c r="D876" s="1" t="s">
        <v>16</v>
      </c>
      <c r="E876" s="1" t="s">
        <v>30</v>
      </c>
      <c r="F876" s="1" t="s">
        <v>91</v>
      </c>
      <c r="G876" s="1" t="s">
        <v>92</v>
      </c>
      <c r="H876" s="1" t="s">
        <v>1781</v>
      </c>
      <c r="I876" s="1" t="s">
        <v>21</v>
      </c>
      <c r="J876" s="3">
        <v>48</v>
      </c>
      <c r="K876" s="3">
        <v>3</v>
      </c>
      <c r="L876" s="3">
        <v>42625</v>
      </c>
      <c r="M876" s="3">
        <v>127875</v>
      </c>
      <c r="N876" s="1" t="s">
        <v>22</v>
      </c>
    </row>
    <row r="877" spans="1:14" ht="15" thickBot="1" x14ac:dyDescent="0.35">
      <c r="A877" s="1" t="s">
        <v>1782</v>
      </c>
      <c r="B877" s="2">
        <v>45614</v>
      </c>
      <c r="C877" s="1" t="s">
        <v>60</v>
      </c>
      <c r="D877" s="1" t="s">
        <v>16</v>
      </c>
      <c r="E877" s="1" t="s">
        <v>25</v>
      </c>
      <c r="F877" s="1" t="s">
        <v>53</v>
      </c>
      <c r="G877" s="1" t="s">
        <v>54</v>
      </c>
      <c r="H877" s="1" t="s">
        <v>1783</v>
      </c>
      <c r="I877" s="1" t="s">
        <v>39</v>
      </c>
      <c r="J877" s="3">
        <v>41</v>
      </c>
      <c r="K877" s="3">
        <v>7</v>
      </c>
      <c r="L877" s="3">
        <v>5881</v>
      </c>
      <c r="M877" s="3">
        <v>41167</v>
      </c>
      <c r="N877" s="1" t="s">
        <v>22</v>
      </c>
    </row>
    <row r="878" spans="1:14" ht="15" thickBot="1" x14ac:dyDescent="0.35">
      <c r="A878" s="1" t="s">
        <v>1784</v>
      </c>
      <c r="B878" s="2">
        <v>45614</v>
      </c>
      <c r="C878" s="1" t="s">
        <v>15</v>
      </c>
      <c r="D878" s="1" t="s">
        <v>16</v>
      </c>
      <c r="E878" s="1" t="s">
        <v>30</v>
      </c>
      <c r="F878" s="1" t="s">
        <v>31</v>
      </c>
      <c r="G878" s="1" t="s">
        <v>27</v>
      </c>
      <c r="H878" s="1" t="s">
        <v>1785</v>
      </c>
      <c r="I878" s="1" t="s">
        <v>39</v>
      </c>
      <c r="J878" s="3">
        <v>53</v>
      </c>
      <c r="K878" s="3">
        <v>3</v>
      </c>
      <c r="L878" s="3">
        <v>6888</v>
      </c>
      <c r="M878" s="3">
        <v>20664</v>
      </c>
      <c r="N878" s="1" t="s">
        <v>22</v>
      </c>
    </row>
    <row r="879" spans="1:14" ht="15" thickBot="1" x14ac:dyDescent="0.35">
      <c r="A879" s="1" t="s">
        <v>1786</v>
      </c>
      <c r="B879" s="2">
        <v>45614</v>
      </c>
      <c r="C879" s="1" t="s">
        <v>15</v>
      </c>
      <c r="D879" s="1" t="s">
        <v>16</v>
      </c>
      <c r="E879" s="1" t="s">
        <v>44</v>
      </c>
      <c r="F879" s="1" t="s">
        <v>45</v>
      </c>
      <c r="G879" s="1" t="s">
        <v>45</v>
      </c>
      <c r="H879" s="1" t="s">
        <v>1787</v>
      </c>
      <c r="I879" s="1" t="s">
        <v>21</v>
      </c>
      <c r="J879" s="3">
        <v>35</v>
      </c>
      <c r="K879" s="3">
        <v>10</v>
      </c>
      <c r="L879" s="3">
        <v>42965</v>
      </c>
      <c r="M879" s="3">
        <v>429650</v>
      </c>
      <c r="N879" s="1" t="s">
        <v>22</v>
      </c>
    </row>
    <row r="880" spans="1:14" ht="15" thickBot="1" x14ac:dyDescent="0.35">
      <c r="A880" s="1" t="s">
        <v>1788</v>
      </c>
      <c r="B880" s="2">
        <v>45614</v>
      </c>
      <c r="C880" s="1" t="s">
        <v>24</v>
      </c>
      <c r="D880" s="1" t="s">
        <v>16</v>
      </c>
      <c r="E880" s="1" t="s">
        <v>30</v>
      </c>
      <c r="F880" s="1" t="s">
        <v>91</v>
      </c>
      <c r="G880" s="1" t="s">
        <v>92</v>
      </c>
      <c r="H880" s="1" t="s">
        <v>1789</v>
      </c>
      <c r="I880" s="1" t="s">
        <v>39</v>
      </c>
      <c r="J880" s="3">
        <v>62</v>
      </c>
      <c r="K880" s="3">
        <v>7</v>
      </c>
      <c r="L880" s="3">
        <v>37571</v>
      </c>
      <c r="M880" s="3">
        <v>262997</v>
      </c>
      <c r="N880" s="1" t="s">
        <v>22</v>
      </c>
    </row>
    <row r="881" spans="1:14" ht="15" thickBot="1" x14ac:dyDescent="0.35">
      <c r="A881" s="1" t="s">
        <v>1790</v>
      </c>
      <c r="B881" s="2">
        <v>45614</v>
      </c>
      <c r="C881" s="1" t="s">
        <v>48</v>
      </c>
      <c r="D881" s="1" t="s">
        <v>16</v>
      </c>
      <c r="E881" s="1" t="s">
        <v>17</v>
      </c>
      <c r="F881" s="1" t="s">
        <v>36</v>
      </c>
      <c r="G881" s="1" t="s">
        <v>37</v>
      </c>
      <c r="H881" s="1" t="s">
        <v>1791</v>
      </c>
      <c r="I881" s="1" t="s">
        <v>39</v>
      </c>
      <c r="J881" s="3">
        <v>38</v>
      </c>
      <c r="K881" s="3">
        <v>3</v>
      </c>
      <c r="L881" s="3">
        <v>31295</v>
      </c>
      <c r="M881" s="3">
        <v>93885</v>
      </c>
      <c r="N881" s="1" t="s">
        <v>33</v>
      </c>
    </row>
    <row r="882" spans="1:14" ht="15" thickBot="1" x14ac:dyDescent="0.35">
      <c r="A882" s="1" t="s">
        <v>1792</v>
      </c>
      <c r="B882" s="2">
        <v>45615</v>
      </c>
      <c r="C882" s="1" t="s">
        <v>24</v>
      </c>
      <c r="D882" s="1" t="s">
        <v>16</v>
      </c>
      <c r="E882" s="1" t="s">
        <v>30</v>
      </c>
      <c r="F882" s="1" t="s">
        <v>31</v>
      </c>
      <c r="G882" s="1" t="s">
        <v>27</v>
      </c>
      <c r="H882" s="1" t="s">
        <v>1793</v>
      </c>
      <c r="I882" s="1" t="s">
        <v>39</v>
      </c>
      <c r="J882" s="3">
        <v>56</v>
      </c>
      <c r="K882" s="3">
        <v>6</v>
      </c>
      <c r="L882" s="3">
        <v>45292</v>
      </c>
      <c r="M882" s="3">
        <v>271752</v>
      </c>
      <c r="N882" s="1" t="s">
        <v>22</v>
      </c>
    </row>
    <row r="883" spans="1:14" ht="15" thickBot="1" x14ac:dyDescent="0.35">
      <c r="A883" s="1" t="s">
        <v>1794</v>
      </c>
      <c r="B883" s="2">
        <v>45615</v>
      </c>
      <c r="C883" s="1" t="s">
        <v>60</v>
      </c>
      <c r="D883" s="1" t="s">
        <v>16</v>
      </c>
      <c r="E883" s="1" t="s">
        <v>30</v>
      </c>
      <c r="F883" s="1" t="s">
        <v>31</v>
      </c>
      <c r="G883" s="1" t="s">
        <v>27</v>
      </c>
      <c r="H883" s="1" t="s">
        <v>1795</v>
      </c>
      <c r="I883" s="1" t="s">
        <v>39</v>
      </c>
      <c r="J883" s="3">
        <v>44</v>
      </c>
      <c r="K883" s="3">
        <v>7</v>
      </c>
      <c r="L883" s="3">
        <v>25448</v>
      </c>
      <c r="M883" s="3">
        <v>178136</v>
      </c>
      <c r="N883" s="1" t="s">
        <v>22</v>
      </c>
    </row>
    <row r="884" spans="1:14" ht="15" thickBot="1" x14ac:dyDescent="0.35">
      <c r="A884" s="1" t="s">
        <v>1796</v>
      </c>
      <c r="B884" s="2">
        <v>45615</v>
      </c>
      <c r="C884" s="1" t="s">
        <v>24</v>
      </c>
      <c r="D884" s="1" t="s">
        <v>16</v>
      </c>
      <c r="E884" s="1" t="s">
        <v>44</v>
      </c>
      <c r="F884" s="1" t="s">
        <v>45</v>
      </c>
      <c r="G884" s="1" t="s">
        <v>45</v>
      </c>
      <c r="H884" s="1" t="s">
        <v>1797</v>
      </c>
      <c r="I884" s="1" t="s">
        <v>21</v>
      </c>
      <c r="J884" s="3">
        <v>21</v>
      </c>
      <c r="K884" s="3">
        <v>9</v>
      </c>
      <c r="L884" s="3">
        <v>31723</v>
      </c>
      <c r="M884" s="3">
        <v>285507</v>
      </c>
      <c r="N884" s="1" t="s">
        <v>22</v>
      </c>
    </row>
    <row r="885" spans="1:14" ht="15" thickBot="1" x14ac:dyDescent="0.35">
      <c r="A885" s="1" t="s">
        <v>1798</v>
      </c>
      <c r="B885" s="2">
        <v>45616</v>
      </c>
      <c r="C885" s="1" t="s">
        <v>60</v>
      </c>
      <c r="D885" s="1" t="s">
        <v>16</v>
      </c>
      <c r="E885" s="1" t="s">
        <v>30</v>
      </c>
      <c r="F885" s="1" t="s">
        <v>26</v>
      </c>
      <c r="G885" s="1" t="s">
        <v>27</v>
      </c>
      <c r="H885" s="1" t="s">
        <v>1799</v>
      </c>
      <c r="I885" s="1" t="s">
        <v>39</v>
      </c>
      <c r="J885" s="3">
        <v>24</v>
      </c>
      <c r="K885" s="3">
        <v>5</v>
      </c>
      <c r="L885" s="3">
        <v>35064</v>
      </c>
      <c r="M885" s="3">
        <v>175320</v>
      </c>
      <c r="N885" s="1" t="s">
        <v>33</v>
      </c>
    </row>
    <row r="886" spans="1:14" ht="15" thickBot="1" x14ac:dyDescent="0.35">
      <c r="A886" s="1" t="s">
        <v>1800</v>
      </c>
      <c r="B886" s="2">
        <v>45617</v>
      </c>
      <c r="C886" s="1" t="s">
        <v>24</v>
      </c>
      <c r="D886" s="1" t="s">
        <v>16</v>
      </c>
      <c r="E886" s="1" t="s">
        <v>17</v>
      </c>
      <c r="F886" s="1" t="s">
        <v>63</v>
      </c>
      <c r="G886" s="1" t="s">
        <v>64</v>
      </c>
      <c r="H886" s="1" t="s">
        <v>1801</v>
      </c>
      <c r="I886" s="1" t="s">
        <v>21</v>
      </c>
      <c r="J886" s="3">
        <v>27</v>
      </c>
      <c r="K886" s="3">
        <v>1</v>
      </c>
      <c r="L886" s="3">
        <v>2629</v>
      </c>
      <c r="M886" s="3">
        <v>2629</v>
      </c>
      <c r="N886" s="1" t="s">
        <v>22</v>
      </c>
    </row>
    <row r="887" spans="1:14" ht="15" thickBot="1" x14ac:dyDescent="0.35">
      <c r="A887" s="1" t="s">
        <v>1802</v>
      </c>
      <c r="B887" s="2">
        <v>45617</v>
      </c>
      <c r="C887" s="1" t="s">
        <v>60</v>
      </c>
      <c r="D887" s="1" t="s">
        <v>16</v>
      </c>
      <c r="E887" s="1" t="s">
        <v>17</v>
      </c>
      <c r="F887" s="1" t="s">
        <v>18</v>
      </c>
      <c r="G887" s="1" t="s">
        <v>19</v>
      </c>
      <c r="H887" s="1" t="s">
        <v>1803</v>
      </c>
      <c r="I887" s="1" t="s">
        <v>21</v>
      </c>
      <c r="J887" s="3">
        <v>28</v>
      </c>
      <c r="K887" s="3">
        <v>6</v>
      </c>
      <c r="L887" s="3">
        <v>48336</v>
      </c>
      <c r="M887" s="3">
        <v>290016</v>
      </c>
      <c r="N887" s="1" t="s">
        <v>33</v>
      </c>
    </row>
    <row r="888" spans="1:14" ht="15" thickBot="1" x14ac:dyDescent="0.35">
      <c r="A888" s="1" t="s">
        <v>1804</v>
      </c>
      <c r="B888" s="2">
        <v>45617</v>
      </c>
      <c r="C888" s="1" t="s">
        <v>43</v>
      </c>
      <c r="D888" s="1" t="s">
        <v>16</v>
      </c>
      <c r="E888" s="1" t="s">
        <v>25</v>
      </c>
      <c r="F888" s="1" t="s">
        <v>53</v>
      </c>
      <c r="G888" s="1" t="s">
        <v>54</v>
      </c>
      <c r="H888" s="1" t="s">
        <v>1805</v>
      </c>
      <c r="I888" s="1" t="s">
        <v>39</v>
      </c>
      <c r="J888" s="3">
        <v>20</v>
      </c>
      <c r="K888" s="3">
        <v>9</v>
      </c>
      <c r="L888" s="3">
        <v>8971</v>
      </c>
      <c r="M888" s="3">
        <v>80739</v>
      </c>
      <c r="N888" s="1" t="s">
        <v>33</v>
      </c>
    </row>
    <row r="889" spans="1:14" ht="15" thickBot="1" x14ac:dyDescent="0.35">
      <c r="A889" s="1" t="s">
        <v>1806</v>
      </c>
      <c r="B889" s="2">
        <v>45617</v>
      </c>
      <c r="C889" s="1" t="s">
        <v>35</v>
      </c>
      <c r="D889" s="1" t="s">
        <v>16</v>
      </c>
      <c r="E889" s="1" t="s">
        <v>30</v>
      </c>
      <c r="F889" s="1" t="s">
        <v>26</v>
      </c>
      <c r="G889" s="1" t="s">
        <v>27</v>
      </c>
      <c r="H889" s="1" t="s">
        <v>1807</v>
      </c>
      <c r="I889" s="1" t="s">
        <v>39</v>
      </c>
      <c r="J889" s="3">
        <v>33</v>
      </c>
      <c r="K889" s="3">
        <v>6</v>
      </c>
      <c r="L889" s="3">
        <v>31870</v>
      </c>
      <c r="M889" s="3">
        <v>191220</v>
      </c>
      <c r="N889" s="1" t="s">
        <v>22</v>
      </c>
    </row>
    <row r="890" spans="1:14" ht="15" thickBot="1" x14ac:dyDescent="0.35">
      <c r="A890" s="1" t="s">
        <v>1808</v>
      </c>
      <c r="B890" s="2">
        <v>45617</v>
      </c>
      <c r="C890" s="1" t="s">
        <v>43</v>
      </c>
      <c r="D890" s="1" t="s">
        <v>16</v>
      </c>
      <c r="E890" s="1" t="s">
        <v>17</v>
      </c>
      <c r="F890" s="1" t="s">
        <v>63</v>
      </c>
      <c r="G890" s="1" t="s">
        <v>64</v>
      </c>
      <c r="H890" s="1" t="s">
        <v>1809</v>
      </c>
      <c r="I890" s="1" t="s">
        <v>39</v>
      </c>
      <c r="J890" s="3">
        <v>19</v>
      </c>
      <c r="K890" s="3">
        <v>9</v>
      </c>
      <c r="L890" s="3">
        <v>11123</v>
      </c>
      <c r="M890" s="3">
        <v>100107</v>
      </c>
      <c r="N890" s="1" t="s">
        <v>22</v>
      </c>
    </row>
    <row r="891" spans="1:14" ht="15" thickBot="1" x14ac:dyDescent="0.35">
      <c r="A891" s="1" t="s">
        <v>1810</v>
      </c>
      <c r="B891" s="2">
        <v>45619</v>
      </c>
      <c r="C891" s="1" t="s">
        <v>60</v>
      </c>
      <c r="D891" s="1" t="s">
        <v>16</v>
      </c>
      <c r="E891" s="1" t="s">
        <v>17</v>
      </c>
      <c r="F891" s="1" t="s">
        <v>63</v>
      </c>
      <c r="G891" s="1" t="s">
        <v>64</v>
      </c>
      <c r="H891" s="1" t="s">
        <v>1811</v>
      </c>
      <c r="I891" s="1" t="s">
        <v>39</v>
      </c>
      <c r="J891" s="3">
        <v>55</v>
      </c>
      <c r="K891" s="3">
        <v>3</v>
      </c>
      <c r="L891" s="3">
        <v>22543</v>
      </c>
      <c r="M891" s="3">
        <v>67629</v>
      </c>
      <c r="N891" s="1" t="s">
        <v>22</v>
      </c>
    </row>
    <row r="892" spans="1:14" ht="15" thickBot="1" x14ac:dyDescent="0.35">
      <c r="A892" s="1" t="s">
        <v>1812</v>
      </c>
      <c r="B892" s="2">
        <v>45620</v>
      </c>
      <c r="C892" s="1" t="s">
        <v>60</v>
      </c>
      <c r="D892" s="1" t="s">
        <v>16</v>
      </c>
      <c r="E892" s="1" t="s">
        <v>30</v>
      </c>
      <c r="F892" s="1" t="s">
        <v>26</v>
      </c>
      <c r="G892" s="1" t="s">
        <v>27</v>
      </c>
      <c r="H892" s="1" t="s">
        <v>1813</v>
      </c>
      <c r="I892" s="1" t="s">
        <v>39</v>
      </c>
      <c r="J892" s="3">
        <v>46</v>
      </c>
      <c r="K892" s="3">
        <v>10</v>
      </c>
      <c r="L892" s="3">
        <v>15971</v>
      </c>
      <c r="M892" s="3">
        <v>159710</v>
      </c>
      <c r="N892" s="1" t="s">
        <v>22</v>
      </c>
    </row>
    <row r="893" spans="1:14" ht="15" thickBot="1" x14ac:dyDescent="0.35">
      <c r="A893" s="1" t="s">
        <v>1814</v>
      </c>
      <c r="B893" s="2">
        <v>45620</v>
      </c>
      <c r="C893" s="1" t="s">
        <v>57</v>
      </c>
      <c r="D893" s="1" t="s">
        <v>16</v>
      </c>
      <c r="E893" s="1" t="s">
        <v>30</v>
      </c>
      <c r="F893" s="1" t="s">
        <v>31</v>
      </c>
      <c r="G893" s="1" t="s">
        <v>27</v>
      </c>
      <c r="H893" s="1" t="s">
        <v>1815</v>
      </c>
      <c r="I893" s="1" t="s">
        <v>39</v>
      </c>
      <c r="J893" s="3">
        <v>40</v>
      </c>
      <c r="K893" s="3">
        <v>2</v>
      </c>
      <c r="L893" s="3">
        <v>44691</v>
      </c>
      <c r="M893" s="3">
        <v>89382</v>
      </c>
      <c r="N893" s="1" t="s">
        <v>33</v>
      </c>
    </row>
    <row r="894" spans="1:14" ht="15" thickBot="1" x14ac:dyDescent="0.35">
      <c r="A894" s="1" t="s">
        <v>1816</v>
      </c>
      <c r="B894" s="2">
        <v>45620</v>
      </c>
      <c r="C894" s="1" t="s">
        <v>15</v>
      </c>
      <c r="D894" s="1" t="s">
        <v>16</v>
      </c>
      <c r="E894" s="1" t="s">
        <v>25</v>
      </c>
      <c r="F894" s="1" t="s">
        <v>53</v>
      </c>
      <c r="G894" s="1" t="s">
        <v>54</v>
      </c>
      <c r="H894" s="1" t="s">
        <v>1817</v>
      </c>
      <c r="I894" s="1" t="s">
        <v>39</v>
      </c>
      <c r="J894" s="3">
        <v>37</v>
      </c>
      <c r="K894" s="3">
        <v>9</v>
      </c>
      <c r="L894" s="3">
        <v>22796</v>
      </c>
      <c r="M894" s="3">
        <v>205164</v>
      </c>
      <c r="N894" s="1" t="s">
        <v>33</v>
      </c>
    </row>
    <row r="895" spans="1:14" ht="15" thickBot="1" x14ac:dyDescent="0.35">
      <c r="A895" s="1" t="s">
        <v>1818</v>
      </c>
      <c r="B895" s="2">
        <v>45620</v>
      </c>
      <c r="C895" s="1" t="s">
        <v>57</v>
      </c>
      <c r="D895" s="1" t="s">
        <v>16</v>
      </c>
      <c r="E895" s="1" t="s">
        <v>44</v>
      </c>
      <c r="F895" s="1" t="s">
        <v>85</v>
      </c>
      <c r="G895" s="1" t="s">
        <v>86</v>
      </c>
      <c r="H895" s="1" t="s">
        <v>1819</v>
      </c>
      <c r="I895" s="1" t="s">
        <v>21</v>
      </c>
      <c r="J895" s="3">
        <v>29</v>
      </c>
      <c r="K895" s="3">
        <v>9</v>
      </c>
      <c r="L895" s="3">
        <v>31818</v>
      </c>
      <c r="M895" s="3">
        <v>286362</v>
      </c>
      <c r="N895" s="1" t="s">
        <v>22</v>
      </c>
    </row>
    <row r="896" spans="1:14" ht="15" thickBot="1" x14ac:dyDescent="0.35">
      <c r="A896" s="1" t="s">
        <v>1820</v>
      </c>
      <c r="B896" s="2">
        <v>45620</v>
      </c>
      <c r="C896" s="1" t="s">
        <v>60</v>
      </c>
      <c r="D896" s="1" t="s">
        <v>16</v>
      </c>
      <c r="E896" s="1" t="s">
        <v>30</v>
      </c>
      <c r="F896" s="1" t="s">
        <v>31</v>
      </c>
      <c r="G896" s="1" t="s">
        <v>27</v>
      </c>
      <c r="H896" s="1" t="s">
        <v>1821</v>
      </c>
      <c r="I896" s="1" t="s">
        <v>21</v>
      </c>
      <c r="J896" s="3">
        <v>52</v>
      </c>
      <c r="K896" s="3">
        <v>3</v>
      </c>
      <c r="L896" s="3">
        <v>43903</v>
      </c>
      <c r="M896" s="3">
        <v>131709</v>
      </c>
      <c r="N896" s="1" t="s">
        <v>22</v>
      </c>
    </row>
    <row r="897" spans="1:14" ht="15" thickBot="1" x14ac:dyDescent="0.35">
      <c r="A897" s="1" t="s">
        <v>1822</v>
      </c>
      <c r="B897" s="2">
        <v>45620</v>
      </c>
      <c r="C897" s="1" t="s">
        <v>35</v>
      </c>
      <c r="D897" s="1" t="s">
        <v>16</v>
      </c>
      <c r="E897" s="1" t="s">
        <v>17</v>
      </c>
      <c r="F897" s="1" t="s">
        <v>63</v>
      </c>
      <c r="G897" s="1" t="s">
        <v>64</v>
      </c>
      <c r="H897" s="1" t="s">
        <v>1823</v>
      </c>
      <c r="I897" s="1" t="s">
        <v>39</v>
      </c>
      <c r="J897" s="3">
        <v>45</v>
      </c>
      <c r="K897" s="3">
        <v>8</v>
      </c>
      <c r="L897" s="3">
        <v>12076</v>
      </c>
      <c r="M897" s="3">
        <v>96608</v>
      </c>
      <c r="N897" s="1" t="s">
        <v>22</v>
      </c>
    </row>
    <row r="898" spans="1:14" ht="15" thickBot="1" x14ac:dyDescent="0.35">
      <c r="A898" s="1" t="s">
        <v>1824</v>
      </c>
      <c r="B898" s="2">
        <v>45621</v>
      </c>
      <c r="C898" s="1" t="s">
        <v>24</v>
      </c>
      <c r="D898" s="1" t="s">
        <v>16</v>
      </c>
      <c r="E898" s="1" t="s">
        <v>17</v>
      </c>
      <c r="F898" s="1" t="s">
        <v>36</v>
      </c>
      <c r="G898" s="1" t="s">
        <v>37</v>
      </c>
      <c r="H898" s="1" t="s">
        <v>1825</v>
      </c>
      <c r="I898" s="1" t="s">
        <v>39</v>
      </c>
      <c r="J898" s="3">
        <v>54</v>
      </c>
      <c r="K898" s="3">
        <v>6</v>
      </c>
      <c r="L898" s="3">
        <v>36220</v>
      </c>
      <c r="M898" s="3">
        <v>217320</v>
      </c>
      <c r="N898" s="1" t="s">
        <v>22</v>
      </c>
    </row>
    <row r="899" spans="1:14" ht="15" thickBot="1" x14ac:dyDescent="0.35">
      <c r="A899" s="1" t="s">
        <v>1826</v>
      </c>
      <c r="B899" s="2">
        <v>45621</v>
      </c>
      <c r="C899" s="1" t="s">
        <v>48</v>
      </c>
      <c r="D899" s="1" t="s">
        <v>16</v>
      </c>
      <c r="E899" s="1" t="s">
        <v>17</v>
      </c>
      <c r="F899" s="1" t="s">
        <v>18</v>
      </c>
      <c r="G899" s="1" t="s">
        <v>19</v>
      </c>
      <c r="H899" s="1" t="s">
        <v>1827</v>
      </c>
      <c r="I899" s="1" t="s">
        <v>39</v>
      </c>
      <c r="J899" s="3">
        <v>27</v>
      </c>
      <c r="K899" s="3">
        <v>8</v>
      </c>
      <c r="L899" s="3">
        <v>24613</v>
      </c>
      <c r="M899" s="3">
        <v>196904</v>
      </c>
      <c r="N899" s="1" t="s">
        <v>22</v>
      </c>
    </row>
    <row r="900" spans="1:14" ht="15" thickBot="1" x14ac:dyDescent="0.35">
      <c r="A900" s="1" t="s">
        <v>1828</v>
      </c>
      <c r="B900" s="2">
        <v>45623</v>
      </c>
      <c r="C900" s="1" t="s">
        <v>24</v>
      </c>
      <c r="D900" s="1" t="s">
        <v>16</v>
      </c>
      <c r="E900" s="1" t="s">
        <v>30</v>
      </c>
      <c r="F900" s="1" t="s">
        <v>26</v>
      </c>
      <c r="G900" s="1" t="s">
        <v>27</v>
      </c>
      <c r="H900" s="1" t="s">
        <v>1829</v>
      </c>
      <c r="I900" s="1" t="s">
        <v>39</v>
      </c>
      <c r="J900" s="3">
        <v>25</v>
      </c>
      <c r="K900" s="3">
        <v>8</v>
      </c>
      <c r="L900" s="3">
        <v>49234</v>
      </c>
      <c r="M900" s="3">
        <v>393872</v>
      </c>
      <c r="N900" s="1" t="s">
        <v>22</v>
      </c>
    </row>
    <row r="901" spans="1:14" ht="15" thickBot="1" x14ac:dyDescent="0.35">
      <c r="A901" s="1" t="s">
        <v>1830</v>
      </c>
      <c r="B901" s="2">
        <v>45623</v>
      </c>
      <c r="C901" s="1" t="s">
        <v>60</v>
      </c>
      <c r="D901" s="1" t="s">
        <v>16</v>
      </c>
      <c r="E901" s="1" t="s">
        <v>30</v>
      </c>
      <c r="F901" s="1" t="s">
        <v>26</v>
      </c>
      <c r="G901" s="1" t="s">
        <v>27</v>
      </c>
      <c r="H901" s="1" t="s">
        <v>1831</v>
      </c>
      <c r="I901" s="1" t="s">
        <v>39</v>
      </c>
      <c r="J901" s="3">
        <v>50</v>
      </c>
      <c r="K901" s="3">
        <v>8</v>
      </c>
      <c r="L901" s="3">
        <v>18927</v>
      </c>
      <c r="M901" s="3">
        <v>151416</v>
      </c>
      <c r="N901" s="1" t="s">
        <v>22</v>
      </c>
    </row>
    <row r="902" spans="1:14" ht="15" thickBot="1" x14ac:dyDescent="0.35">
      <c r="A902" s="1" t="s">
        <v>1832</v>
      </c>
      <c r="B902" s="2">
        <v>45624</v>
      </c>
      <c r="C902" s="1" t="s">
        <v>24</v>
      </c>
      <c r="D902" s="1" t="s">
        <v>16</v>
      </c>
      <c r="E902" s="1" t="s">
        <v>30</v>
      </c>
      <c r="F902" s="1" t="s">
        <v>26</v>
      </c>
      <c r="G902" s="1" t="s">
        <v>27</v>
      </c>
      <c r="H902" s="1" t="s">
        <v>1833</v>
      </c>
      <c r="I902" s="1" t="s">
        <v>39</v>
      </c>
      <c r="J902" s="3">
        <v>53</v>
      </c>
      <c r="K902" s="3">
        <v>1</v>
      </c>
      <c r="L902" s="3">
        <v>29233</v>
      </c>
      <c r="M902" s="3">
        <v>29233</v>
      </c>
      <c r="N902" s="1" t="s">
        <v>22</v>
      </c>
    </row>
    <row r="903" spans="1:14" ht="15" thickBot="1" x14ac:dyDescent="0.35">
      <c r="A903" s="1" t="s">
        <v>1834</v>
      </c>
      <c r="B903" s="2">
        <v>45624</v>
      </c>
      <c r="C903" s="1" t="s">
        <v>35</v>
      </c>
      <c r="D903" s="1" t="s">
        <v>16</v>
      </c>
      <c r="E903" s="1" t="s">
        <v>17</v>
      </c>
      <c r="F903" s="1" t="s">
        <v>63</v>
      </c>
      <c r="G903" s="1" t="s">
        <v>64</v>
      </c>
      <c r="H903" s="1" t="s">
        <v>1835</v>
      </c>
      <c r="I903" s="1" t="s">
        <v>39</v>
      </c>
      <c r="J903" s="3">
        <v>25</v>
      </c>
      <c r="K903" s="3">
        <v>2</v>
      </c>
      <c r="L903" s="3">
        <v>32482</v>
      </c>
      <c r="M903" s="3">
        <v>64964</v>
      </c>
      <c r="N903" s="1" t="s">
        <v>33</v>
      </c>
    </row>
    <row r="904" spans="1:14" ht="15" thickBot="1" x14ac:dyDescent="0.35">
      <c r="A904" s="1" t="s">
        <v>1836</v>
      </c>
      <c r="B904" s="2">
        <v>45624</v>
      </c>
      <c r="C904" s="1" t="s">
        <v>60</v>
      </c>
      <c r="D904" s="1" t="s">
        <v>16</v>
      </c>
      <c r="E904" s="1" t="s">
        <v>44</v>
      </c>
      <c r="F904" s="1" t="s">
        <v>85</v>
      </c>
      <c r="G904" s="1" t="s">
        <v>86</v>
      </c>
      <c r="H904" s="1" t="s">
        <v>1837</v>
      </c>
      <c r="I904" s="1" t="s">
        <v>21</v>
      </c>
      <c r="J904" s="3">
        <v>54</v>
      </c>
      <c r="K904" s="3">
        <v>10</v>
      </c>
      <c r="L904" s="3">
        <v>38031</v>
      </c>
      <c r="M904" s="3">
        <v>380310</v>
      </c>
      <c r="N904" s="1" t="s">
        <v>22</v>
      </c>
    </row>
    <row r="905" spans="1:14" ht="15" thickBot="1" x14ac:dyDescent="0.35">
      <c r="A905" s="1" t="s">
        <v>1838</v>
      </c>
      <c r="B905" s="2">
        <v>45624</v>
      </c>
      <c r="C905" s="1" t="s">
        <v>60</v>
      </c>
      <c r="D905" s="1" t="s">
        <v>16</v>
      </c>
      <c r="E905" s="1" t="s">
        <v>44</v>
      </c>
      <c r="F905" s="1" t="s">
        <v>131</v>
      </c>
      <c r="G905" s="1" t="s">
        <v>132</v>
      </c>
      <c r="H905" s="1" t="s">
        <v>1839</v>
      </c>
      <c r="I905" s="1" t="s">
        <v>21</v>
      </c>
      <c r="J905" s="3">
        <v>32</v>
      </c>
      <c r="K905" s="3">
        <v>4</v>
      </c>
      <c r="L905" s="3">
        <v>31205</v>
      </c>
      <c r="M905" s="3">
        <v>124820</v>
      </c>
      <c r="N905" s="1" t="s">
        <v>22</v>
      </c>
    </row>
    <row r="906" spans="1:14" ht="15" thickBot="1" x14ac:dyDescent="0.35">
      <c r="A906" s="1" t="s">
        <v>1840</v>
      </c>
      <c r="B906" s="2">
        <v>45624</v>
      </c>
      <c r="C906" s="1" t="s">
        <v>15</v>
      </c>
      <c r="D906" s="1" t="s">
        <v>16</v>
      </c>
      <c r="E906" s="1" t="s">
        <v>44</v>
      </c>
      <c r="F906" s="1" t="s">
        <v>131</v>
      </c>
      <c r="G906" s="1" t="s">
        <v>132</v>
      </c>
      <c r="H906" s="1" t="s">
        <v>1841</v>
      </c>
      <c r="I906" s="1" t="s">
        <v>39</v>
      </c>
      <c r="J906" s="3">
        <v>51</v>
      </c>
      <c r="K906" s="3">
        <v>9</v>
      </c>
      <c r="L906" s="3">
        <v>8660</v>
      </c>
      <c r="M906" s="3">
        <v>77940</v>
      </c>
      <c r="N906" s="1" t="s">
        <v>22</v>
      </c>
    </row>
    <row r="907" spans="1:14" ht="15" thickBot="1" x14ac:dyDescent="0.35">
      <c r="A907" s="1" t="s">
        <v>1842</v>
      </c>
      <c r="B907" s="2">
        <v>45625</v>
      </c>
      <c r="C907" s="1" t="s">
        <v>24</v>
      </c>
      <c r="D907" s="1" t="s">
        <v>16</v>
      </c>
      <c r="E907" s="1" t="s">
        <v>44</v>
      </c>
      <c r="F907" s="1" t="s">
        <v>45</v>
      </c>
      <c r="G907" s="1" t="s">
        <v>45</v>
      </c>
      <c r="H907" s="1" t="s">
        <v>1843</v>
      </c>
      <c r="I907" s="1" t="s">
        <v>39</v>
      </c>
      <c r="J907" s="3">
        <v>48</v>
      </c>
      <c r="K907" s="3">
        <v>10</v>
      </c>
      <c r="L907" s="3">
        <v>29346</v>
      </c>
      <c r="M907" s="3">
        <v>293460</v>
      </c>
      <c r="N907" s="1" t="s">
        <v>22</v>
      </c>
    </row>
    <row r="908" spans="1:14" ht="15" thickBot="1" x14ac:dyDescent="0.35">
      <c r="A908" s="1" t="s">
        <v>1844</v>
      </c>
      <c r="B908" s="2">
        <v>45625</v>
      </c>
      <c r="C908" s="1" t="s">
        <v>60</v>
      </c>
      <c r="D908" s="1" t="s">
        <v>16</v>
      </c>
      <c r="E908" s="1" t="s">
        <v>30</v>
      </c>
      <c r="F908" s="1" t="s">
        <v>26</v>
      </c>
      <c r="G908" s="1" t="s">
        <v>27</v>
      </c>
      <c r="H908" s="1" t="s">
        <v>1845</v>
      </c>
      <c r="I908" s="1" t="s">
        <v>39</v>
      </c>
      <c r="J908" s="3">
        <v>63</v>
      </c>
      <c r="K908" s="3">
        <v>6</v>
      </c>
      <c r="L908" s="3">
        <v>38534</v>
      </c>
      <c r="M908" s="3">
        <v>231204</v>
      </c>
      <c r="N908" s="1" t="s">
        <v>22</v>
      </c>
    </row>
    <row r="909" spans="1:14" ht="15" thickBot="1" x14ac:dyDescent="0.35">
      <c r="A909" s="1" t="s">
        <v>1846</v>
      </c>
      <c r="B909" s="2">
        <v>45625</v>
      </c>
      <c r="C909" s="1" t="s">
        <v>48</v>
      </c>
      <c r="D909" s="1" t="s">
        <v>16</v>
      </c>
      <c r="E909" s="1" t="s">
        <v>30</v>
      </c>
      <c r="F909" s="1" t="s">
        <v>91</v>
      </c>
      <c r="G909" s="1" t="s">
        <v>92</v>
      </c>
      <c r="H909" s="1" t="s">
        <v>1847</v>
      </c>
      <c r="I909" s="1" t="s">
        <v>21</v>
      </c>
      <c r="J909" s="3">
        <v>31</v>
      </c>
      <c r="K909" s="3">
        <v>6</v>
      </c>
      <c r="L909" s="3">
        <v>37005</v>
      </c>
      <c r="M909" s="3">
        <v>222030</v>
      </c>
      <c r="N909" s="1" t="s">
        <v>22</v>
      </c>
    </row>
    <row r="910" spans="1:14" ht="15" thickBot="1" x14ac:dyDescent="0.35">
      <c r="A910" s="1" t="s">
        <v>1848</v>
      </c>
      <c r="B910" s="2">
        <v>45625</v>
      </c>
      <c r="C910" s="1" t="s">
        <v>57</v>
      </c>
      <c r="D910" s="1" t="s">
        <v>16</v>
      </c>
      <c r="E910" s="1" t="s">
        <v>44</v>
      </c>
      <c r="F910" s="1" t="s">
        <v>131</v>
      </c>
      <c r="G910" s="1" t="s">
        <v>132</v>
      </c>
      <c r="H910" s="1" t="s">
        <v>1849</v>
      </c>
      <c r="I910" s="1" t="s">
        <v>39</v>
      </c>
      <c r="J910" s="3">
        <v>52</v>
      </c>
      <c r="K910" s="3">
        <v>5</v>
      </c>
      <c r="L910" s="3">
        <v>33970</v>
      </c>
      <c r="M910" s="3">
        <v>169850</v>
      </c>
      <c r="N910" s="1" t="s">
        <v>22</v>
      </c>
    </row>
    <row r="911" spans="1:14" ht="15" thickBot="1" x14ac:dyDescent="0.35">
      <c r="A911" s="1" t="s">
        <v>1850</v>
      </c>
      <c r="B911" s="2">
        <v>45625</v>
      </c>
      <c r="C911" s="1" t="s">
        <v>24</v>
      </c>
      <c r="D911" s="1" t="s">
        <v>16</v>
      </c>
      <c r="E911" s="1" t="s">
        <v>44</v>
      </c>
      <c r="F911" s="1" t="s">
        <v>131</v>
      </c>
      <c r="G911" s="1" t="s">
        <v>132</v>
      </c>
      <c r="H911" s="1" t="s">
        <v>1851</v>
      </c>
      <c r="I911" s="1" t="s">
        <v>21</v>
      </c>
      <c r="J911" s="3">
        <v>44</v>
      </c>
      <c r="K911" s="3">
        <v>5</v>
      </c>
      <c r="L911" s="3">
        <v>23458</v>
      </c>
      <c r="M911" s="3">
        <v>117290</v>
      </c>
      <c r="N911" s="1" t="s">
        <v>22</v>
      </c>
    </row>
    <row r="912" spans="1:14" ht="15" thickBot="1" x14ac:dyDescent="0.35">
      <c r="A912" s="1" t="s">
        <v>1852</v>
      </c>
      <c r="B912" s="2">
        <v>45625</v>
      </c>
      <c r="C912" s="1" t="s">
        <v>57</v>
      </c>
      <c r="D912" s="1" t="s">
        <v>16</v>
      </c>
      <c r="E912" s="1" t="s">
        <v>44</v>
      </c>
      <c r="F912" s="1" t="s">
        <v>131</v>
      </c>
      <c r="G912" s="1" t="s">
        <v>132</v>
      </c>
      <c r="H912" s="1" t="s">
        <v>1853</v>
      </c>
      <c r="I912" s="1" t="s">
        <v>39</v>
      </c>
      <c r="J912" s="3">
        <v>55</v>
      </c>
      <c r="K912" s="3">
        <v>4</v>
      </c>
      <c r="L912" s="3">
        <v>48439</v>
      </c>
      <c r="M912" s="3">
        <v>193756</v>
      </c>
      <c r="N912" s="1" t="s">
        <v>22</v>
      </c>
    </row>
    <row r="913" spans="1:14" ht="15" thickBot="1" x14ac:dyDescent="0.35">
      <c r="A913" s="1" t="s">
        <v>1854</v>
      </c>
      <c r="B913" s="2">
        <v>45626</v>
      </c>
      <c r="C913" s="1" t="s">
        <v>35</v>
      </c>
      <c r="D913" s="1" t="s">
        <v>16</v>
      </c>
      <c r="E913" s="1" t="s">
        <v>17</v>
      </c>
      <c r="F913" s="1" t="s">
        <v>18</v>
      </c>
      <c r="G913" s="1" t="s">
        <v>19</v>
      </c>
      <c r="H913" s="1" t="s">
        <v>1855</v>
      </c>
      <c r="I913" s="1" t="s">
        <v>39</v>
      </c>
      <c r="J913" s="3">
        <v>62</v>
      </c>
      <c r="K913" s="3">
        <v>5</v>
      </c>
      <c r="L913" s="3">
        <v>48230</v>
      </c>
      <c r="M913" s="3">
        <v>241150</v>
      </c>
      <c r="N913" s="1" t="s">
        <v>22</v>
      </c>
    </row>
    <row r="914" spans="1:14" ht="15" thickBot="1" x14ac:dyDescent="0.35">
      <c r="A914" s="1" t="s">
        <v>1856</v>
      </c>
      <c r="B914" s="2">
        <v>45626</v>
      </c>
      <c r="C914" s="1" t="s">
        <v>60</v>
      </c>
      <c r="D914" s="1" t="s">
        <v>16</v>
      </c>
      <c r="E914" s="1" t="s">
        <v>30</v>
      </c>
      <c r="F914" s="1" t="s">
        <v>26</v>
      </c>
      <c r="G914" s="1" t="s">
        <v>27</v>
      </c>
      <c r="H914" s="1" t="s">
        <v>1857</v>
      </c>
      <c r="I914" s="1" t="s">
        <v>21</v>
      </c>
      <c r="J914" s="3">
        <v>39</v>
      </c>
      <c r="K914" s="3">
        <v>6</v>
      </c>
      <c r="L914" s="3">
        <v>40523</v>
      </c>
      <c r="M914" s="3">
        <v>243138</v>
      </c>
      <c r="N914" s="1" t="s">
        <v>22</v>
      </c>
    </row>
    <row r="915" spans="1:14" ht="15" thickBot="1" x14ac:dyDescent="0.35">
      <c r="A915" s="1" t="s">
        <v>1858</v>
      </c>
      <c r="B915" s="2">
        <v>45627</v>
      </c>
      <c r="C915" s="1" t="s">
        <v>48</v>
      </c>
      <c r="D915" s="1" t="s">
        <v>16</v>
      </c>
      <c r="E915" s="1" t="s">
        <v>44</v>
      </c>
      <c r="F915" s="1" t="s">
        <v>85</v>
      </c>
      <c r="G915" s="1" t="s">
        <v>86</v>
      </c>
      <c r="H915" s="1" t="s">
        <v>1859</v>
      </c>
      <c r="I915" s="1" t="s">
        <v>21</v>
      </c>
      <c r="J915" s="3">
        <v>61</v>
      </c>
      <c r="K915" s="3">
        <v>5</v>
      </c>
      <c r="L915" s="3">
        <v>25905</v>
      </c>
      <c r="M915" s="3">
        <v>129525</v>
      </c>
      <c r="N915" s="1" t="s">
        <v>22</v>
      </c>
    </row>
    <row r="916" spans="1:14" ht="15" thickBot="1" x14ac:dyDescent="0.35">
      <c r="A916" s="1" t="s">
        <v>1860</v>
      </c>
      <c r="B916" s="2">
        <v>45627</v>
      </c>
      <c r="C916" s="1" t="s">
        <v>24</v>
      </c>
      <c r="D916" s="1" t="s">
        <v>16</v>
      </c>
      <c r="E916" s="1" t="s">
        <v>44</v>
      </c>
      <c r="F916" s="1" t="s">
        <v>45</v>
      </c>
      <c r="G916" s="1" t="s">
        <v>45</v>
      </c>
      <c r="H916" s="1" t="s">
        <v>1861</v>
      </c>
      <c r="I916" s="1" t="s">
        <v>21</v>
      </c>
      <c r="J916" s="3">
        <v>35</v>
      </c>
      <c r="K916" s="3">
        <v>4</v>
      </c>
      <c r="L916" s="3">
        <v>49511</v>
      </c>
      <c r="M916" s="3">
        <v>198044</v>
      </c>
      <c r="N916" s="1" t="s">
        <v>22</v>
      </c>
    </row>
    <row r="917" spans="1:14" ht="15" thickBot="1" x14ac:dyDescent="0.35">
      <c r="A917" s="1" t="s">
        <v>1862</v>
      </c>
      <c r="B917" s="2">
        <v>45627</v>
      </c>
      <c r="C917" s="1" t="s">
        <v>15</v>
      </c>
      <c r="D917" s="1" t="s">
        <v>16</v>
      </c>
      <c r="E917" s="1" t="s">
        <v>17</v>
      </c>
      <c r="F917" s="1" t="s">
        <v>63</v>
      </c>
      <c r="G917" s="1" t="s">
        <v>64</v>
      </c>
      <c r="H917" s="1" t="s">
        <v>1863</v>
      </c>
      <c r="I917" s="1" t="s">
        <v>39</v>
      </c>
      <c r="J917" s="3">
        <v>60</v>
      </c>
      <c r="K917" s="3">
        <v>9</v>
      </c>
      <c r="L917" s="3">
        <v>1556</v>
      </c>
      <c r="M917" s="3">
        <v>14004</v>
      </c>
      <c r="N917" s="1" t="s">
        <v>22</v>
      </c>
    </row>
    <row r="918" spans="1:14" ht="15" thickBot="1" x14ac:dyDescent="0.35">
      <c r="A918" s="1" t="s">
        <v>1864</v>
      </c>
      <c r="B918" s="2">
        <v>45627</v>
      </c>
      <c r="C918" s="1" t="s">
        <v>24</v>
      </c>
      <c r="D918" s="1" t="s">
        <v>16</v>
      </c>
      <c r="E918" s="1" t="s">
        <v>25</v>
      </c>
      <c r="F918" s="1" t="s">
        <v>53</v>
      </c>
      <c r="G918" s="1" t="s">
        <v>54</v>
      </c>
      <c r="H918" s="1" t="s">
        <v>1865</v>
      </c>
      <c r="I918" s="1" t="s">
        <v>21</v>
      </c>
      <c r="J918" s="3">
        <v>21</v>
      </c>
      <c r="K918" s="3">
        <v>1</v>
      </c>
      <c r="L918" s="3">
        <v>14235</v>
      </c>
      <c r="M918" s="3">
        <v>14235</v>
      </c>
      <c r="N918" s="1" t="s">
        <v>33</v>
      </c>
    </row>
    <row r="919" spans="1:14" ht="15" thickBot="1" x14ac:dyDescent="0.35">
      <c r="A919" s="1" t="s">
        <v>1866</v>
      </c>
      <c r="B919" s="2">
        <v>45627</v>
      </c>
      <c r="C919" s="1" t="s">
        <v>48</v>
      </c>
      <c r="D919" s="1" t="s">
        <v>16</v>
      </c>
      <c r="E919" s="1" t="s">
        <v>17</v>
      </c>
      <c r="F919" s="1" t="s">
        <v>36</v>
      </c>
      <c r="G919" s="1" t="s">
        <v>37</v>
      </c>
      <c r="H919" s="1" t="s">
        <v>1867</v>
      </c>
      <c r="I919" s="1" t="s">
        <v>21</v>
      </c>
      <c r="J919" s="3">
        <v>60</v>
      </c>
      <c r="K919" s="3">
        <v>6</v>
      </c>
      <c r="L919" s="3">
        <v>23795</v>
      </c>
      <c r="M919" s="3">
        <v>142770</v>
      </c>
      <c r="N919" s="1" t="s">
        <v>22</v>
      </c>
    </row>
    <row r="920" spans="1:14" ht="15" thickBot="1" x14ac:dyDescent="0.35">
      <c r="A920" s="1" t="s">
        <v>1868</v>
      </c>
      <c r="B920" s="2">
        <v>45628</v>
      </c>
      <c r="C920" s="1" t="s">
        <v>60</v>
      </c>
      <c r="D920" s="1" t="s">
        <v>16</v>
      </c>
      <c r="E920" s="1" t="s">
        <v>17</v>
      </c>
      <c r="F920" s="1" t="s">
        <v>18</v>
      </c>
      <c r="G920" s="1" t="s">
        <v>19</v>
      </c>
      <c r="H920" s="1" t="s">
        <v>1869</v>
      </c>
      <c r="I920" s="1" t="s">
        <v>21</v>
      </c>
      <c r="J920" s="3">
        <v>50</v>
      </c>
      <c r="K920" s="3">
        <v>3</v>
      </c>
      <c r="L920" s="3">
        <v>14834</v>
      </c>
      <c r="M920" s="3">
        <v>44502</v>
      </c>
      <c r="N920" s="1" t="s">
        <v>22</v>
      </c>
    </row>
    <row r="921" spans="1:14" ht="15" thickBot="1" x14ac:dyDescent="0.35">
      <c r="A921" s="1" t="s">
        <v>1870</v>
      </c>
      <c r="B921" s="2">
        <v>45628</v>
      </c>
      <c r="C921" s="1" t="s">
        <v>48</v>
      </c>
      <c r="D921" s="1" t="s">
        <v>16</v>
      </c>
      <c r="E921" s="1" t="s">
        <v>30</v>
      </c>
      <c r="F921" s="1" t="s">
        <v>26</v>
      </c>
      <c r="G921" s="1" t="s">
        <v>27</v>
      </c>
      <c r="H921" s="1" t="s">
        <v>1871</v>
      </c>
      <c r="I921" s="1" t="s">
        <v>21</v>
      </c>
      <c r="J921" s="3">
        <v>18</v>
      </c>
      <c r="K921" s="3">
        <v>7</v>
      </c>
      <c r="L921" s="3">
        <v>27116</v>
      </c>
      <c r="M921" s="3">
        <v>189812</v>
      </c>
      <c r="N921" s="1" t="s">
        <v>22</v>
      </c>
    </row>
    <row r="922" spans="1:14" ht="15" thickBot="1" x14ac:dyDescent="0.35">
      <c r="A922" s="1" t="s">
        <v>1872</v>
      </c>
      <c r="B922" s="2">
        <v>45628</v>
      </c>
      <c r="C922" s="1" t="s">
        <v>48</v>
      </c>
      <c r="D922" s="1" t="s">
        <v>16</v>
      </c>
      <c r="E922" s="1" t="s">
        <v>17</v>
      </c>
      <c r="F922" s="1" t="s">
        <v>18</v>
      </c>
      <c r="G922" s="1" t="s">
        <v>19</v>
      </c>
      <c r="H922" s="1" t="s">
        <v>1873</v>
      </c>
      <c r="I922" s="1" t="s">
        <v>21</v>
      </c>
      <c r="J922" s="3">
        <v>42</v>
      </c>
      <c r="K922" s="3">
        <v>3</v>
      </c>
      <c r="L922" s="3">
        <v>10072</v>
      </c>
      <c r="M922" s="3">
        <v>30216</v>
      </c>
      <c r="N922" s="1" t="s">
        <v>22</v>
      </c>
    </row>
    <row r="923" spans="1:14" ht="15" thickBot="1" x14ac:dyDescent="0.35">
      <c r="A923" s="1" t="s">
        <v>1874</v>
      </c>
      <c r="B923" s="2">
        <v>45629</v>
      </c>
      <c r="C923" s="1" t="s">
        <v>35</v>
      </c>
      <c r="D923" s="1" t="s">
        <v>16</v>
      </c>
      <c r="E923" s="1" t="s">
        <v>30</v>
      </c>
      <c r="F923" s="1" t="s">
        <v>31</v>
      </c>
      <c r="G923" s="1" t="s">
        <v>27</v>
      </c>
      <c r="H923" s="1" t="s">
        <v>1875</v>
      </c>
      <c r="I923" s="1" t="s">
        <v>39</v>
      </c>
      <c r="J923" s="3">
        <v>44</v>
      </c>
      <c r="K923" s="3">
        <v>7</v>
      </c>
      <c r="L923" s="3">
        <v>47562</v>
      </c>
      <c r="M923" s="3">
        <v>332934</v>
      </c>
      <c r="N923" s="1" t="s">
        <v>33</v>
      </c>
    </row>
    <row r="924" spans="1:14" ht="15" thickBot="1" x14ac:dyDescent="0.35">
      <c r="A924" s="1" t="s">
        <v>1876</v>
      </c>
      <c r="B924" s="2">
        <v>45630</v>
      </c>
      <c r="C924" s="1" t="s">
        <v>48</v>
      </c>
      <c r="D924" s="1" t="s">
        <v>16</v>
      </c>
      <c r="E924" s="1" t="s">
        <v>25</v>
      </c>
      <c r="F924" s="1" t="s">
        <v>53</v>
      </c>
      <c r="G924" s="1" t="s">
        <v>54</v>
      </c>
      <c r="H924" s="1" t="s">
        <v>1877</v>
      </c>
      <c r="I924" s="1" t="s">
        <v>39</v>
      </c>
      <c r="J924" s="3">
        <v>65</v>
      </c>
      <c r="K924" s="3">
        <v>1</v>
      </c>
      <c r="L924" s="3">
        <v>16194</v>
      </c>
      <c r="M924" s="3">
        <v>16194</v>
      </c>
      <c r="N924" s="1" t="s">
        <v>22</v>
      </c>
    </row>
    <row r="925" spans="1:14" ht="15" thickBot="1" x14ac:dyDescent="0.35">
      <c r="A925" s="1" t="s">
        <v>1878</v>
      </c>
      <c r="B925" s="2">
        <v>45630</v>
      </c>
      <c r="C925" s="1" t="s">
        <v>35</v>
      </c>
      <c r="D925" s="1" t="s">
        <v>16</v>
      </c>
      <c r="E925" s="1" t="s">
        <v>30</v>
      </c>
      <c r="F925" s="1" t="s">
        <v>26</v>
      </c>
      <c r="G925" s="1" t="s">
        <v>27</v>
      </c>
      <c r="H925" s="1" t="s">
        <v>1879</v>
      </c>
      <c r="I925" s="1" t="s">
        <v>39</v>
      </c>
      <c r="J925" s="3">
        <v>40</v>
      </c>
      <c r="K925" s="3">
        <v>6</v>
      </c>
      <c r="L925" s="3">
        <v>15307</v>
      </c>
      <c r="M925" s="3">
        <v>91842</v>
      </c>
      <c r="N925" s="1" t="s">
        <v>22</v>
      </c>
    </row>
    <row r="926" spans="1:14" ht="15" thickBot="1" x14ac:dyDescent="0.35">
      <c r="A926" s="1" t="s">
        <v>1880</v>
      </c>
      <c r="B926" s="2">
        <v>45630</v>
      </c>
      <c r="C926" s="1" t="s">
        <v>48</v>
      </c>
      <c r="D926" s="1" t="s">
        <v>16</v>
      </c>
      <c r="E926" s="1" t="s">
        <v>44</v>
      </c>
      <c r="F926" s="1" t="s">
        <v>45</v>
      </c>
      <c r="G926" s="1" t="s">
        <v>45</v>
      </c>
      <c r="H926" s="1" t="s">
        <v>1881</v>
      </c>
      <c r="I926" s="1" t="s">
        <v>21</v>
      </c>
      <c r="J926" s="3">
        <v>30</v>
      </c>
      <c r="K926" s="3">
        <v>4</v>
      </c>
      <c r="L926" s="3">
        <v>12673</v>
      </c>
      <c r="M926" s="3">
        <v>50692</v>
      </c>
      <c r="N926" s="1" t="s">
        <v>22</v>
      </c>
    </row>
    <row r="927" spans="1:14" ht="15" thickBot="1" x14ac:dyDescent="0.35">
      <c r="A927" s="1" t="s">
        <v>1882</v>
      </c>
      <c r="B927" s="2">
        <v>45630</v>
      </c>
      <c r="C927" s="1" t="s">
        <v>15</v>
      </c>
      <c r="D927" s="1" t="s">
        <v>16</v>
      </c>
      <c r="E927" s="1" t="s">
        <v>30</v>
      </c>
      <c r="F927" s="1" t="s">
        <v>26</v>
      </c>
      <c r="G927" s="1" t="s">
        <v>27</v>
      </c>
      <c r="H927" s="1" t="s">
        <v>1883</v>
      </c>
      <c r="I927" s="1" t="s">
        <v>39</v>
      </c>
      <c r="J927" s="3">
        <v>51</v>
      </c>
      <c r="K927" s="3">
        <v>4</v>
      </c>
      <c r="L927" s="3">
        <v>1562</v>
      </c>
      <c r="M927" s="3">
        <v>6248</v>
      </c>
      <c r="N927" s="1" t="s">
        <v>22</v>
      </c>
    </row>
    <row r="928" spans="1:14" ht="15" thickBot="1" x14ac:dyDescent="0.35">
      <c r="A928" s="1" t="s">
        <v>1884</v>
      </c>
      <c r="B928" s="2">
        <v>45630</v>
      </c>
      <c r="C928" s="1" t="s">
        <v>35</v>
      </c>
      <c r="D928" s="1" t="s">
        <v>16</v>
      </c>
      <c r="E928" s="1" t="s">
        <v>30</v>
      </c>
      <c r="F928" s="1" t="s">
        <v>91</v>
      </c>
      <c r="G928" s="1" t="s">
        <v>92</v>
      </c>
      <c r="H928" s="1" t="s">
        <v>1885</v>
      </c>
      <c r="I928" s="1" t="s">
        <v>39</v>
      </c>
      <c r="J928" s="3">
        <v>56</v>
      </c>
      <c r="K928" s="3">
        <v>2</v>
      </c>
      <c r="L928" s="3">
        <v>34716</v>
      </c>
      <c r="M928" s="3">
        <v>69432</v>
      </c>
      <c r="N928" s="1" t="s">
        <v>22</v>
      </c>
    </row>
    <row r="929" spans="1:14" ht="15" thickBot="1" x14ac:dyDescent="0.35">
      <c r="A929" s="1" t="s">
        <v>1886</v>
      </c>
      <c r="B929" s="2">
        <v>45632</v>
      </c>
      <c r="C929" s="1" t="s">
        <v>57</v>
      </c>
      <c r="D929" s="1" t="s">
        <v>16</v>
      </c>
      <c r="E929" s="1" t="s">
        <v>17</v>
      </c>
      <c r="F929" s="1" t="s">
        <v>63</v>
      </c>
      <c r="G929" s="1" t="s">
        <v>64</v>
      </c>
      <c r="H929" s="1" t="s">
        <v>1887</v>
      </c>
      <c r="I929" s="1" t="s">
        <v>21</v>
      </c>
      <c r="J929" s="3">
        <v>33</v>
      </c>
      <c r="K929" s="3">
        <v>7</v>
      </c>
      <c r="L929" s="3">
        <v>19068</v>
      </c>
      <c r="M929" s="3">
        <v>133476</v>
      </c>
      <c r="N929" s="1" t="s">
        <v>22</v>
      </c>
    </row>
    <row r="930" spans="1:14" ht="15" thickBot="1" x14ac:dyDescent="0.35">
      <c r="A930" s="1" t="s">
        <v>1888</v>
      </c>
      <c r="B930" s="2">
        <v>45633</v>
      </c>
      <c r="C930" s="1" t="s">
        <v>15</v>
      </c>
      <c r="D930" s="1" t="s">
        <v>16</v>
      </c>
      <c r="E930" s="1" t="s">
        <v>44</v>
      </c>
      <c r="F930" s="1" t="s">
        <v>85</v>
      </c>
      <c r="G930" s="1" t="s">
        <v>86</v>
      </c>
      <c r="H930" s="1" t="s">
        <v>1889</v>
      </c>
      <c r="I930" s="1" t="s">
        <v>39</v>
      </c>
      <c r="J930" s="3">
        <v>43</v>
      </c>
      <c r="K930" s="3">
        <v>2</v>
      </c>
      <c r="L930" s="3">
        <v>49697</v>
      </c>
      <c r="M930" s="3">
        <v>99394</v>
      </c>
      <c r="N930" s="1" t="s">
        <v>22</v>
      </c>
    </row>
    <row r="931" spans="1:14" ht="15" thickBot="1" x14ac:dyDescent="0.35">
      <c r="A931" s="1" t="s">
        <v>1890</v>
      </c>
      <c r="B931" s="2">
        <v>45633</v>
      </c>
      <c r="C931" s="1" t="s">
        <v>43</v>
      </c>
      <c r="D931" s="1" t="s">
        <v>16</v>
      </c>
      <c r="E931" s="1" t="s">
        <v>17</v>
      </c>
      <c r="F931" s="1" t="s">
        <v>63</v>
      </c>
      <c r="G931" s="1" t="s">
        <v>64</v>
      </c>
      <c r="H931" s="1" t="s">
        <v>1891</v>
      </c>
      <c r="I931" s="1" t="s">
        <v>39</v>
      </c>
      <c r="J931" s="3">
        <v>23</v>
      </c>
      <c r="K931" s="3">
        <v>7</v>
      </c>
      <c r="L931" s="3">
        <v>28694</v>
      </c>
      <c r="M931" s="3">
        <v>200858</v>
      </c>
      <c r="N931" s="1" t="s">
        <v>33</v>
      </c>
    </row>
    <row r="932" spans="1:14" ht="15" thickBot="1" x14ac:dyDescent="0.35">
      <c r="A932" s="1" t="s">
        <v>1892</v>
      </c>
      <c r="B932" s="2">
        <v>45634</v>
      </c>
      <c r="C932" s="1" t="s">
        <v>43</v>
      </c>
      <c r="D932" s="1" t="s">
        <v>16</v>
      </c>
      <c r="E932" s="1" t="s">
        <v>17</v>
      </c>
      <c r="F932" s="1" t="s">
        <v>63</v>
      </c>
      <c r="G932" s="1" t="s">
        <v>64</v>
      </c>
      <c r="H932" s="1" t="s">
        <v>1893</v>
      </c>
      <c r="I932" s="1" t="s">
        <v>21</v>
      </c>
      <c r="J932" s="3">
        <v>47</v>
      </c>
      <c r="K932" s="3">
        <v>5</v>
      </c>
      <c r="L932" s="3">
        <v>16317</v>
      </c>
      <c r="M932" s="3">
        <v>81585</v>
      </c>
      <c r="N932" s="1" t="s">
        <v>22</v>
      </c>
    </row>
    <row r="933" spans="1:14" ht="15" thickBot="1" x14ac:dyDescent="0.35">
      <c r="A933" s="1" t="s">
        <v>1894</v>
      </c>
      <c r="B933" s="2">
        <v>45634</v>
      </c>
      <c r="C933" s="1" t="s">
        <v>57</v>
      </c>
      <c r="D933" s="1" t="s">
        <v>16</v>
      </c>
      <c r="E933" s="1" t="s">
        <v>30</v>
      </c>
      <c r="F933" s="1" t="s">
        <v>31</v>
      </c>
      <c r="G933" s="1" t="s">
        <v>27</v>
      </c>
      <c r="H933" s="1" t="s">
        <v>1895</v>
      </c>
      <c r="I933" s="1" t="s">
        <v>21</v>
      </c>
      <c r="J933" s="3">
        <v>52</v>
      </c>
      <c r="K933" s="3">
        <v>4</v>
      </c>
      <c r="L933" s="3">
        <v>16045</v>
      </c>
      <c r="M933" s="3">
        <v>64180</v>
      </c>
      <c r="N933" s="1" t="s">
        <v>22</v>
      </c>
    </row>
    <row r="934" spans="1:14" ht="15" thickBot="1" x14ac:dyDescent="0.35">
      <c r="A934" s="1" t="s">
        <v>1896</v>
      </c>
      <c r="B934" s="2">
        <v>45634</v>
      </c>
      <c r="C934" s="1" t="s">
        <v>35</v>
      </c>
      <c r="D934" s="1" t="s">
        <v>16</v>
      </c>
      <c r="E934" s="1" t="s">
        <v>30</v>
      </c>
      <c r="F934" s="1" t="s">
        <v>26</v>
      </c>
      <c r="G934" s="1" t="s">
        <v>27</v>
      </c>
      <c r="H934" s="1" t="s">
        <v>1897</v>
      </c>
      <c r="I934" s="1" t="s">
        <v>39</v>
      </c>
      <c r="J934" s="3">
        <v>32</v>
      </c>
      <c r="K934" s="3">
        <v>7</v>
      </c>
      <c r="L934" s="3">
        <v>39254</v>
      </c>
      <c r="M934" s="3">
        <v>274778</v>
      </c>
      <c r="N934" s="1" t="s">
        <v>33</v>
      </c>
    </row>
    <row r="935" spans="1:14" ht="15" thickBot="1" x14ac:dyDescent="0.35">
      <c r="A935" s="1" t="s">
        <v>1898</v>
      </c>
      <c r="B935" s="2">
        <v>45634</v>
      </c>
      <c r="C935" s="1" t="s">
        <v>57</v>
      </c>
      <c r="D935" s="1" t="s">
        <v>16</v>
      </c>
      <c r="E935" s="1" t="s">
        <v>44</v>
      </c>
      <c r="F935" s="1" t="s">
        <v>85</v>
      </c>
      <c r="G935" s="1" t="s">
        <v>86</v>
      </c>
      <c r="H935" s="1" t="s">
        <v>1899</v>
      </c>
      <c r="I935" s="1" t="s">
        <v>21</v>
      </c>
      <c r="J935" s="3">
        <v>56</v>
      </c>
      <c r="K935" s="3">
        <v>6</v>
      </c>
      <c r="L935" s="3">
        <v>14761</v>
      </c>
      <c r="M935" s="3">
        <v>88566</v>
      </c>
      <c r="N935" s="1" t="s">
        <v>33</v>
      </c>
    </row>
    <row r="936" spans="1:14" ht="15" thickBot="1" x14ac:dyDescent="0.35">
      <c r="A936" s="1" t="s">
        <v>1900</v>
      </c>
      <c r="B936" s="2">
        <v>45634</v>
      </c>
      <c r="C936" s="1" t="s">
        <v>60</v>
      </c>
      <c r="D936" s="1" t="s">
        <v>16</v>
      </c>
      <c r="E936" s="1" t="s">
        <v>30</v>
      </c>
      <c r="F936" s="1" t="s">
        <v>31</v>
      </c>
      <c r="G936" s="1" t="s">
        <v>27</v>
      </c>
      <c r="H936" s="1" t="s">
        <v>1901</v>
      </c>
      <c r="I936" s="1" t="s">
        <v>21</v>
      </c>
      <c r="J936" s="3">
        <v>43</v>
      </c>
      <c r="K936" s="3">
        <v>8</v>
      </c>
      <c r="L936" s="3">
        <v>25962</v>
      </c>
      <c r="M936" s="3">
        <v>207696</v>
      </c>
      <c r="N936" s="1" t="s">
        <v>22</v>
      </c>
    </row>
    <row r="937" spans="1:14" ht="15" thickBot="1" x14ac:dyDescent="0.35">
      <c r="A937" s="1" t="s">
        <v>1902</v>
      </c>
      <c r="B937" s="2">
        <v>45635</v>
      </c>
      <c r="C937" s="1" t="s">
        <v>15</v>
      </c>
      <c r="D937" s="1" t="s">
        <v>16</v>
      </c>
      <c r="E937" s="1" t="s">
        <v>17</v>
      </c>
      <c r="F937" s="1" t="s">
        <v>36</v>
      </c>
      <c r="G937" s="1" t="s">
        <v>37</v>
      </c>
      <c r="H937" s="1" t="s">
        <v>1903</v>
      </c>
      <c r="I937" s="1" t="s">
        <v>39</v>
      </c>
      <c r="J937" s="3">
        <v>46</v>
      </c>
      <c r="K937" s="3">
        <v>10</v>
      </c>
      <c r="L937" s="3">
        <v>9516</v>
      </c>
      <c r="M937" s="3">
        <v>95160</v>
      </c>
      <c r="N937" s="1" t="s">
        <v>22</v>
      </c>
    </row>
    <row r="938" spans="1:14" ht="15" thickBot="1" x14ac:dyDescent="0.35">
      <c r="A938" s="1" t="s">
        <v>1904</v>
      </c>
      <c r="B938" s="2">
        <v>45635</v>
      </c>
      <c r="C938" s="1" t="s">
        <v>48</v>
      </c>
      <c r="D938" s="1" t="s">
        <v>16</v>
      </c>
      <c r="E938" s="1" t="s">
        <v>17</v>
      </c>
      <c r="F938" s="1" t="s">
        <v>18</v>
      </c>
      <c r="G938" s="1" t="s">
        <v>19</v>
      </c>
      <c r="H938" s="1" t="s">
        <v>1905</v>
      </c>
      <c r="I938" s="1" t="s">
        <v>39</v>
      </c>
      <c r="J938" s="3">
        <v>59</v>
      </c>
      <c r="K938" s="3">
        <v>1</v>
      </c>
      <c r="L938" s="3">
        <v>18993</v>
      </c>
      <c r="M938" s="3">
        <v>18993</v>
      </c>
      <c r="N938" s="1" t="s">
        <v>22</v>
      </c>
    </row>
    <row r="939" spans="1:14" ht="15" thickBot="1" x14ac:dyDescent="0.35">
      <c r="A939" s="1" t="s">
        <v>1906</v>
      </c>
      <c r="B939" s="2">
        <v>45635</v>
      </c>
      <c r="C939" s="1" t="s">
        <v>57</v>
      </c>
      <c r="D939" s="1" t="s">
        <v>16</v>
      </c>
      <c r="E939" s="1" t="s">
        <v>17</v>
      </c>
      <c r="F939" s="1" t="s">
        <v>36</v>
      </c>
      <c r="G939" s="1" t="s">
        <v>37</v>
      </c>
      <c r="H939" s="1" t="s">
        <v>1907</v>
      </c>
      <c r="I939" s="1" t="s">
        <v>39</v>
      </c>
      <c r="J939" s="3">
        <v>62</v>
      </c>
      <c r="K939" s="3">
        <v>3</v>
      </c>
      <c r="L939" s="3">
        <v>12835</v>
      </c>
      <c r="M939" s="3">
        <v>38505</v>
      </c>
      <c r="N939" s="1" t="s">
        <v>22</v>
      </c>
    </row>
    <row r="940" spans="1:14" ht="15" thickBot="1" x14ac:dyDescent="0.35">
      <c r="A940" s="1" t="s">
        <v>1908</v>
      </c>
      <c r="B940" s="2">
        <v>45635</v>
      </c>
      <c r="C940" s="1" t="s">
        <v>24</v>
      </c>
      <c r="D940" s="1" t="s">
        <v>16</v>
      </c>
      <c r="E940" s="1" t="s">
        <v>30</v>
      </c>
      <c r="F940" s="1" t="s">
        <v>26</v>
      </c>
      <c r="G940" s="1" t="s">
        <v>27</v>
      </c>
      <c r="H940" s="1" t="s">
        <v>1909</v>
      </c>
      <c r="I940" s="1" t="s">
        <v>39</v>
      </c>
      <c r="J940" s="3">
        <v>25</v>
      </c>
      <c r="K940" s="3">
        <v>1</v>
      </c>
      <c r="L940" s="3">
        <v>39555</v>
      </c>
      <c r="M940" s="3">
        <v>39555</v>
      </c>
      <c r="N940" s="1" t="s">
        <v>33</v>
      </c>
    </row>
    <row r="941" spans="1:14" ht="15" thickBot="1" x14ac:dyDescent="0.35">
      <c r="A941" s="1" t="s">
        <v>1910</v>
      </c>
      <c r="B941" s="2">
        <v>45635</v>
      </c>
      <c r="C941" s="1" t="s">
        <v>24</v>
      </c>
      <c r="D941" s="1" t="s">
        <v>16</v>
      </c>
      <c r="E941" s="1" t="s">
        <v>44</v>
      </c>
      <c r="F941" s="1" t="s">
        <v>131</v>
      </c>
      <c r="G941" s="1" t="s">
        <v>132</v>
      </c>
      <c r="H941" s="1" t="s">
        <v>1911</v>
      </c>
      <c r="I941" s="1" t="s">
        <v>21</v>
      </c>
      <c r="J941" s="3">
        <v>39</v>
      </c>
      <c r="K941" s="3">
        <v>7</v>
      </c>
      <c r="L941" s="3">
        <v>8538</v>
      </c>
      <c r="M941" s="3">
        <v>59766</v>
      </c>
      <c r="N941" s="1" t="s">
        <v>22</v>
      </c>
    </row>
    <row r="942" spans="1:14" ht="15" thickBot="1" x14ac:dyDescent="0.35">
      <c r="A942" s="1" t="s">
        <v>1912</v>
      </c>
      <c r="B942" s="2">
        <v>45635</v>
      </c>
      <c r="C942" s="1" t="s">
        <v>24</v>
      </c>
      <c r="D942" s="1" t="s">
        <v>16</v>
      </c>
      <c r="E942" s="1" t="s">
        <v>44</v>
      </c>
      <c r="F942" s="1" t="s">
        <v>85</v>
      </c>
      <c r="G942" s="1" t="s">
        <v>86</v>
      </c>
      <c r="H942" s="1" t="s">
        <v>1913</v>
      </c>
      <c r="I942" s="1" t="s">
        <v>21</v>
      </c>
      <c r="J942" s="3">
        <v>64</v>
      </c>
      <c r="K942" s="3">
        <v>8</v>
      </c>
      <c r="L942" s="3">
        <v>40512</v>
      </c>
      <c r="M942" s="3">
        <v>324096</v>
      </c>
      <c r="N942" s="1" t="s">
        <v>33</v>
      </c>
    </row>
    <row r="943" spans="1:14" ht="15" thickBot="1" x14ac:dyDescent="0.35">
      <c r="A943" s="1" t="s">
        <v>1914</v>
      </c>
      <c r="B943" s="2">
        <v>45635</v>
      </c>
      <c r="C943" s="1" t="s">
        <v>35</v>
      </c>
      <c r="D943" s="1" t="s">
        <v>16</v>
      </c>
      <c r="E943" s="1" t="s">
        <v>17</v>
      </c>
      <c r="F943" s="1" t="s">
        <v>18</v>
      </c>
      <c r="G943" s="1" t="s">
        <v>19</v>
      </c>
      <c r="H943" s="1" t="s">
        <v>1915</v>
      </c>
      <c r="I943" s="1" t="s">
        <v>39</v>
      </c>
      <c r="J943" s="3">
        <v>63</v>
      </c>
      <c r="K943" s="3">
        <v>5</v>
      </c>
      <c r="L943" s="3">
        <v>1962</v>
      </c>
      <c r="M943" s="3">
        <v>9810</v>
      </c>
      <c r="N943" s="1" t="s">
        <v>22</v>
      </c>
    </row>
    <row r="944" spans="1:14" ht="15" thickBot="1" x14ac:dyDescent="0.35">
      <c r="A944" s="1" t="s">
        <v>1916</v>
      </c>
      <c r="B944" s="2">
        <v>45636</v>
      </c>
      <c r="C944" s="1" t="s">
        <v>57</v>
      </c>
      <c r="D944" s="1" t="s">
        <v>16</v>
      </c>
      <c r="E944" s="1" t="s">
        <v>17</v>
      </c>
      <c r="F944" s="1" t="s">
        <v>36</v>
      </c>
      <c r="G944" s="1" t="s">
        <v>37</v>
      </c>
      <c r="H944" s="1" t="s">
        <v>1917</v>
      </c>
      <c r="I944" s="1" t="s">
        <v>39</v>
      </c>
      <c r="J944" s="3">
        <v>54</v>
      </c>
      <c r="K944" s="3">
        <v>4</v>
      </c>
      <c r="L944" s="3">
        <v>39977</v>
      </c>
      <c r="M944" s="3">
        <v>159908</v>
      </c>
      <c r="N944" s="1" t="s">
        <v>22</v>
      </c>
    </row>
    <row r="945" spans="1:14" ht="15" thickBot="1" x14ac:dyDescent="0.35">
      <c r="A945" s="1" t="s">
        <v>1918</v>
      </c>
      <c r="B945" s="2">
        <v>45636</v>
      </c>
      <c r="C945" s="1" t="s">
        <v>57</v>
      </c>
      <c r="D945" s="1" t="s">
        <v>16</v>
      </c>
      <c r="E945" s="1" t="s">
        <v>30</v>
      </c>
      <c r="F945" s="1" t="s">
        <v>31</v>
      </c>
      <c r="G945" s="1" t="s">
        <v>27</v>
      </c>
      <c r="H945" s="1" t="s">
        <v>1919</v>
      </c>
      <c r="I945" s="1" t="s">
        <v>21</v>
      </c>
      <c r="J945" s="3">
        <v>65</v>
      </c>
      <c r="K945" s="3">
        <v>4</v>
      </c>
      <c r="L945" s="3">
        <v>16476</v>
      </c>
      <c r="M945" s="3">
        <v>65904</v>
      </c>
      <c r="N945" s="1" t="s">
        <v>33</v>
      </c>
    </row>
    <row r="946" spans="1:14" ht="15" thickBot="1" x14ac:dyDescent="0.35">
      <c r="A946" s="1" t="s">
        <v>1920</v>
      </c>
      <c r="B946" s="2">
        <v>45636</v>
      </c>
      <c r="C946" s="1" t="s">
        <v>60</v>
      </c>
      <c r="D946" s="1" t="s">
        <v>16</v>
      </c>
      <c r="E946" s="1" t="s">
        <v>44</v>
      </c>
      <c r="F946" s="1" t="s">
        <v>131</v>
      </c>
      <c r="G946" s="1" t="s">
        <v>132</v>
      </c>
      <c r="H946" s="1" t="s">
        <v>1921</v>
      </c>
      <c r="I946" s="1" t="s">
        <v>21</v>
      </c>
      <c r="J946" s="3">
        <v>40</v>
      </c>
      <c r="K946" s="3">
        <v>8</v>
      </c>
      <c r="L946" s="3">
        <v>34255</v>
      </c>
      <c r="M946" s="3">
        <v>274040</v>
      </c>
      <c r="N946" s="1" t="s">
        <v>33</v>
      </c>
    </row>
    <row r="947" spans="1:14" ht="15" thickBot="1" x14ac:dyDescent="0.35">
      <c r="A947" s="1" t="s">
        <v>1922</v>
      </c>
      <c r="B947" s="2">
        <v>45637</v>
      </c>
      <c r="C947" s="1" t="s">
        <v>60</v>
      </c>
      <c r="D947" s="1" t="s">
        <v>16</v>
      </c>
      <c r="E947" s="1" t="s">
        <v>44</v>
      </c>
      <c r="F947" s="1" t="s">
        <v>85</v>
      </c>
      <c r="G947" s="1" t="s">
        <v>86</v>
      </c>
      <c r="H947" s="1" t="s">
        <v>1923</v>
      </c>
      <c r="I947" s="1" t="s">
        <v>39</v>
      </c>
      <c r="J947" s="3">
        <v>43</v>
      </c>
      <c r="K947" s="3">
        <v>9</v>
      </c>
      <c r="L947" s="3">
        <v>6573</v>
      </c>
      <c r="M947" s="3">
        <v>59157</v>
      </c>
      <c r="N947" s="1" t="s">
        <v>22</v>
      </c>
    </row>
    <row r="948" spans="1:14" ht="15" thickBot="1" x14ac:dyDescent="0.35">
      <c r="A948" s="1" t="s">
        <v>1924</v>
      </c>
      <c r="B948" s="2">
        <v>45637</v>
      </c>
      <c r="C948" s="1" t="s">
        <v>35</v>
      </c>
      <c r="D948" s="1" t="s">
        <v>16</v>
      </c>
      <c r="E948" s="1" t="s">
        <v>17</v>
      </c>
      <c r="F948" s="1" t="s">
        <v>18</v>
      </c>
      <c r="G948" s="1" t="s">
        <v>19</v>
      </c>
      <c r="H948" s="1" t="s">
        <v>1925</v>
      </c>
      <c r="I948" s="1" t="s">
        <v>21</v>
      </c>
      <c r="J948" s="3">
        <v>31</v>
      </c>
      <c r="K948" s="3">
        <v>2</v>
      </c>
      <c r="L948" s="3">
        <v>34226</v>
      </c>
      <c r="M948" s="3">
        <v>68452</v>
      </c>
      <c r="N948" s="1" t="s">
        <v>22</v>
      </c>
    </row>
    <row r="949" spans="1:14" ht="15" thickBot="1" x14ac:dyDescent="0.35">
      <c r="A949" s="1" t="s">
        <v>1926</v>
      </c>
      <c r="B949" s="2">
        <v>45637</v>
      </c>
      <c r="C949" s="1" t="s">
        <v>57</v>
      </c>
      <c r="D949" s="1" t="s">
        <v>16</v>
      </c>
      <c r="E949" s="1" t="s">
        <v>25</v>
      </c>
      <c r="F949" s="1" t="s">
        <v>53</v>
      </c>
      <c r="G949" s="1" t="s">
        <v>54</v>
      </c>
      <c r="H949" s="1" t="s">
        <v>1927</v>
      </c>
      <c r="I949" s="1" t="s">
        <v>21</v>
      </c>
      <c r="J949" s="3">
        <v>56</v>
      </c>
      <c r="K949" s="3">
        <v>4</v>
      </c>
      <c r="L949" s="3">
        <v>28998</v>
      </c>
      <c r="M949" s="3">
        <v>115992</v>
      </c>
      <c r="N949" s="1" t="s">
        <v>33</v>
      </c>
    </row>
    <row r="950" spans="1:14" ht="15" thickBot="1" x14ac:dyDescent="0.35">
      <c r="A950" s="1" t="s">
        <v>1928</v>
      </c>
      <c r="B950" s="2">
        <v>45637</v>
      </c>
      <c r="C950" s="1" t="s">
        <v>24</v>
      </c>
      <c r="D950" s="1" t="s">
        <v>16</v>
      </c>
      <c r="E950" s="1" t="s">
        <v>44</v>
      </c>
      <c r="F950" s="1" t="s">
        <v>45</v>
      </c>
      <c r="G950" s="1" t="s">
        <v>45</v>
      </c>
      <c r="H950" s="1" t="s">
        <v>1929</v>
      </c>
      <c r="I950" s="1" t="s">
        <v>39</v>
      </c>
      <c r="J950" s="3">
        <v>61</v>
      </c>
      <c r="K950" s="3">
        <v>7</v>
      </c>
      <c r="L950" s="3">
        <v>13554</v>
      </c>
      <c r="M950" s="3">
        <v>94878</v>
      </c>
      <c r="N950" s="1" t="s">
        <v>33</v>
      </c>
    </row>
    <row r="951" spans="1:14" ht="15" thickBot="1" x14ac:dyDescent="0.35">
      <c r="A951" s="1" t="s">
        <v>1930</v>
      </c>
      <c r="B951" s="2">
        <v>45638</v>
      </c>
      <c r="C951" s="1" t="s">
        <v>60</v>
      </c>
      <c r="D951" s="1" t="s">
        <v>16</v>
      </c>
      <c r="E951" s="1" t="s">
        <v>30</v>
      </c>
      <c r="F951" s="1" t="s">
        <v>31</v>
      </c>
      <c r="G951" s="1" t="s">
        <v>27</v>
      </c>
      <c r="H951" s="1" t="s">
        <v>1931</v>
      </c>
      <c r="I951" s="1" t="s">
        <v>39</v>
      </c>
      <c r="J951" s="3">
        <v>49</v>
      </c>
      <c r="K951" s="3">
        <v>7</v>
      </c>
      <c r="L951" s="3">
        <v>2253</v>
      </c>
      <c r="M951" s="3">
        <v>15771</v>
      </c>
      <c r="N951" s="1" t="s">
        <v>22</v>
      </c>
    </row>
    <row r="952" spans="1:14" ht="15" thickBot="1" x14ac:dyDescent="0.35">
      <c r="A952" s="1" t="s">
        <v>1932</v>
      </c>
      <c r="B952" s="2">
        <v>45638</v>
      </c>
      <c r="C952" s="1" t="s">
        <v>24</v>
      </c>
      <c r="D952" s="1" t="s">
        <v>16</v>
      </c>
      <c r="E952" s="1" t="s">
        <v>30</v>
      </c>
      <c r="F952" s="1" t="s">
        <v>91</v>
      </c>
      <c r="G952" s="1" t="s">
        <v>92</v>
      </c>
      <c r="H952" s="1" t="s">
        <v>1933</v>
      </c>
      <c r="I952" s="1" t="s">
        <v>21</v>
      </c>
      <c r="J952" s="3">
        <v>58</v>
      </c>
      <c r="K952" s="3">
        <v>6</v>
      </c>
      <c r="L952" s="3">
        <v>49704</v>
      </c>
      <c r="M952" s="3">
        <v>298224</v>
      </c>
      <c r="N952" s="1" t="s">
        <v>22</v>
      </c>
    </row>
    <row r="953" spans="1:14" ht="15" thickBot="1" x14ac:dyDescent="0.35">
      <c r="A953" s="1" t="s">
        <v>1934</v>
      </c>
      <c r="B953" s="2">
        <v>45638</v>
      </c>
      <c r="C953" s="1" t="s">
        <v>57</v>
      </c>
      <c r="D953" s="1" t="s">
        <v>16</v>
      </c>
      <c r="E953" s="1" t="s">
        <v>44</v>
      </c>
      <c r="F953" s="1" t="s">
        <v>85</v>
      </c>
      <c r="G953" s="1" t="s">
        <v>86</v>
      </c>
      <c r="H953" s="1" t="s">
        <v>1935</v>
      </c>
      <c r="I953" s="1" t="s">
        <v>21</v>
      </c>
      <c r="J953" s="3">
        <v>38</v>
      </c>
      <c r="K953" s="3">
        <v>4</v>
      </c>
      <c r="L953" s="3">
        <v>45834</v>
      </c>
      <c r="M953" s="3">
        <v>183336</v>
      </c>
      <c r="N953" s="1" t="s">
        <v>22</v>
      </c>
    </row>
    <row r="954" spans="1:14" ht="15" thickBot="1" x14ac:dyDescent="0.35">
      <c r="A954" s="1" t="s">
        <v>1936</v>
      </c>
      <c r="B954" s="2">
        <v>45639</v>
      </c>
      <c r="C954" s="1" t="s">
        <v>60</v>
      </c>
      <c r="D954" s="1" t="s">
        <v>16</v>
      </c>
      <c r="E954" s="1" t="s">
        <v>17</v>
      </c>
      <c r="F954" s="1" t="s">
        <v>36</v>
      </c>
      <c r="G954" s="1" t="s">
        <v>37</v>
      </c>
      <c r="H954" s="1" t="s">
        <v>1937</v>
      </c>
      <c r="I954" s="1" t="s">
        <v>39</v>
      </c>
      <c r="J954" s="3">
        <v>56</v>
      </c>
      <c r="K954" s="3">
        <v>4</v>
      </c>
      <c r="L954" s="3">
        <v>47467</v>
      </c>
      <c r="M954" s="3">
        <v>189868</v>
      </c>
      <c r="N954" s="1" t="s">
        <v>33</v>
      </c>
    </row>
    <row r="955" spans="1:14" ht="15" thickBot="1" x14ac:dyDescent="0.35">
      <c r="A955" s="1" t="s">
        <v>1938</v>
      </c>
      <c r="B955" s="2">
        <v>45639</v>
      </c>
      <c r="C955" s="1" t="s">
        <v>24</v>
      </c>
      <c r="D955" s="1" t="s">
        <v>16</v>
      </c>
      <c r="E955" s="1" t="s">
        <v>30</v>
      </c>
      <c r="F955" s="1" t="s">
        <v>91</v>
      </c>
      <c r="G955" s="1" t="s">
        <v>92</v>
      </c>
      <c r="H955" s="1" t="s">
        <v>1939</v>
      </c>
      <c r="I955" s="1" t="s">
        <v>39</v>
      </c>
      <c r="J955" s="3">
        <v>49</v>
      </c>
      <c r="K955" s="3">
        <v>3</v>
      </c>
      <c r="L955" s="3">
        <v>16451</v>
      </c>
      <c r="M955" s="3">
        <v>49353</v>
      </c>
      <c r="N955" s="1" t="s">
        <v>22</v>
      </c>
    </row>
    <row r="956" spans="1:14" ht="15" thickBot="1" x14ac:dyDescent="0.35">
      <c r="A956" s="1" t="s">
        <v>1940</v>
      </c>
      <c r="B956" s="2">
        <v>45640</v>
      </c>
      <c r="C956" s="1" t="s">
        <v>24</v>
      </c>
      <c r="D956" s="1" t="s">
        <v>16</v>
      </c>
      <c r="E956" s="1" t="s">
        <v>44</v>
      </c>
      <c r="F956" s="1" t="s">
        <v>131</v>
      </c>
      <c r="G956" s="1" t="s">
        <v>132</v>
      </c>
      <c r="H956" s="1" t="s">
        <v>1941</v>
      </c>
      <c r="I956" s="1" t="s">
        <v>39</v>
      </c>
      <c r="J956" s="3">
        <v>34</v>
      </c>
      <c r="K956" s="3">
        <v>7</v>
      </c>
      <c r="L956" s="3">
        <v>44899</v>
      </c>
      <c r="M956" s="3">
        <v>314293</v>
      </c>
      <c r="N956" s="1" t="s">
        <v>22</v>
      </c>
    </row>
    <row r="957" spans="1:14" ht="15" thickBot="1" x14ac:dyDescent="0.35">
      <c r="A957" s="1" t="s">
        <v>1942</v>
      </c>
      <c r="B957" s="2">
        <v>45640</v>
      </c>
      <c r="C957" s="1" t="s">
        <v>60</v>
      </c>
      <c r="D957" s="1" t="s">
        <v>16</v>
      </c>
      <c r="E957" s="1" t="s">
        <v>17</v>
      </c>
      <c r="F957" s="1" t="s">
        <v>63</v>
      </c>
      <c r="G957" s="1" t="s">
        <v>64</v>
      </c>
      <c r="H957" s="1" t="s">
        <v>1943</v>
      </c>
      <c r="I957" s="1" t="s">
        <v>39</v>
      </c>
      <c r="J957" s="3">
        <v>56</v>
      </c>
      <c r="K957" s="3">
        <v>8</v>
      </c>
      <c r="L957" s="3">
        <v>13333</v>
      </c>
      <c r="M957" s="3">
        <v>106664</v>
      </c>
      <c r="N957" s="1" t="s">
        <v>22</v>
      </c>
    </row>
    <row r="958" spans="1:14" ht="15" thickBot="1" x14ac:dyDescent="0.35">
      <c r="A958" s="1" t="s">
        <v>1944</v>
      </c>
      <c r="B958" s="2">
        <v>45640</v>
      </c>
      <c r="C958" s="1" t="s">
        <v>24</v>
      </c>
      <c r="D958" s="1" t="s">
        <v>16</v>
      </c>
      <c r="E958" s="1" t="s">
        <v>30</v>
      </c>
      <c r="F958" s="1" t="s">
        <v>26</v>
      </c>
      <c r="G958" s="1" t="s">
        <v>27</v>
      </c>
      <c r="H958" s="1" t="s">
        <v>1945</v>
      </c>
      <c r="I958" s="1" t="s">
        <v>39</v>
      </c>
      <c r="J958" s="3">
        <v>29</v>
      </c>
      <c r="K958" s="3">
        <v>4</v>
      </c>
      <c r="L958" s="3">
        <v>8565</v>
      </c>
      <c r="M958" s="3">
        <v>34260</v>
      </c>
      <c r="N958" s="1" t="s">
        <v>22</v>
      </c>
    </row>
    <row r="959" spans="1:14" ht="15" thickBot="1" x14ac:dyDescent="0.35">
      <c r="A959" s="1" t="s">
        <v>1946</v>
      </c>
      <c r="B959" s="2">
        <v>45640</v>
      </c>
      <c r="C959" s="1" t="s">
        <v>35</v>
      </c>
      <c r="D959" s="1" t="s">
        <v>16</v>
      </c>
      <c r="E959" s="1" t="s">
        <v>30</v>
      </c>
      <c r="F959" s="1" t="s">
        <v>91</v>
      </c>
      <c r="G959" s="1" t="s">
        <v>92</v>
      </c>
      <c r="H959" s="1" t="s">
        <v>1947</v>
      </c>
      <c r="I959" s="1" t="s">
        <v>39</v>
      </c>
      <c r="J959" s="3">
        <v>35</v>
      </c>
      <c r="K959" s="3">
        <v>7</v>
      </c>
      <c r="L959" s="3">
        <v>3608</v>
      </c>
      <c r="M959" s="3">
        <v>25256</v>
      </c>
      <c r="N959" s="1" t="s">
        <v>22</v>
      </c>
    </row>
    <row r="960" spans="1:14" ht="15" thickBot="1" x14ac:dyDescent="0.35">
      <c r="A960" s="1" t="s">
        <v>1948</v>
      </c>
      <c r="B960" s="2">
        <v>45640</v>
      </c>
      <c r="C960" s="1" t="s">
        <v>35</v>
      </c>
      <c r="D960" s="1" t="s">
        <v>16</v>
      </c>
      <c r="E960" s="1" t="s">
        <v>17</v>
      </c>
      <c r="F960" s="1" t="s">
        <v>18</v>
      </c>
      <c r="G960" s="1" t="s">
        <v>19</v>
      </c>
      <c r="H960" s="1" t="s">
        <v>1949</v>
      </c>
      <c r="I960" s="1" t="s">
        <v>21</v>
      </c>
      <c r="J960" s="3">
        <v>28</v>
      </c>
      <c r="K960" s="3">
        <v>10</v>
      </c>
      <c r="L960" s="3">
        <v>20216</v>
      </c>
      <c r="M960" s="3">
        <v>202160</v>
      </c>
      <c r="N960" s="1" t="s">
        <v>33</v>
      </c>
    </row>
    <row r="961" spans="1:14" ht="15" thickBot="1" x14ac:dyDescent="0.35">
      <c r="A961" s="1" t="s">
        <v>1950</v>
      </c>
      <c r="B961" s="2">
        <v>45641</v>
      </c>
      <c r="C961" s="1" t="s">
        <v>15</v>
      </c>
      <c r="D961" s="1" t="s">
        <v>16</v>
      </c>
      <c r="E961" s="1" t="s">
        <v>17</v>
      </c>
      <c r="F961" s="1" t="s">
        <v>36</v>
      </c>
      <c r="G961" s="1" t="s">
        <v>37</v>
      </c>
      <c r="H961" s="1" t="s">
        <v>521</v>
      </c>
      <c r="I961" s="1" t="s">
        <v>39</v>
      </c>
      <c r="J961" s="3">
        <v>39</v>
      </c>
      <c r="K961" s="3">
        <v>9</v>
      </c>
      <c r="L961" s="3">
        <v>11060</v>
      </c>
      <c r="M961" s="3">
        <v>99540</v>
      </c>
      <c r="N961" s="1" t="s">
        <v>33</v>
      </c>
    </row>
    <row r="962" spans="1:14" ht="15" thickBot="1" x14ac:dyDescent="0.35">
      <c r="A962" s="1" t="s">
        <v>1951</v>
      </c>
      <c r="B962" s="2">
        <v>45642</v>
      </c>
      <c r="C962" s="1" t="s">
        <v>35</v>
      </c>
      <c r="D962" s="1" t="s">
        <v>16</v>
      </c>
      <c r="E962" s="1" t="s">
        <v>44</v>
      </c>
      <c r="F962" s="1" t="s">
        <v>45</v>
      </c>
      <c r="G962" s="1" t="s">
        <v>45</v>
      </c>
      <c r="H962" s="1" t="s">
        <v>1952</v>
      </c>
      <c r="I962" s="1" t="s">
        <v>39</v>
      </c>
      <c r="J962" s="3">
        <v>58</v>
      </c>
      <c r="K962" s="3">
        <v>8</v>
      </c>
      <c r="L962" s="3">
        <v>9890</v>
      </c>
      <c r="M962" s="3">
        <v>79120</v>
      </c>
      <c r="N962" s="1" t="s">
        <v>22</v>
      </c>
    </row>
    <row r="963" spans="1:14" ht="15" thickBot="1" x14ac:dyDescent="0.35">
      <c r="A963" s="1" t="s">
        <v>1953</v>
      </c>
      <c r="B963" s="2">
        <v>45642</v>
      </c>
      <c r="C963" s="1" t="s">
        <v>24</v>
      </c>
      <c r="D963" s="1" t="s">
        <v>16</v>
      </c>
      <c r="E963" s="1" t="s">
        <v>30</v>
      </c>
      <c r="F963" s="1" t="s">
        <v>31</v>
      </c>
      <c r="G963" s="1" t="s">
        <v>27</v>
      </c>
      <c r="H963" s="1" t="s">
        <v>1954</v>
      </c>
      <c r="I963" s="1" t="s">
        <v>39</v>
      </c>
      <c r="J963" s="3">
        <v>18</v>
      </c>
      <c r="K963" s="3">
        <v>9</v>
      </c>
      <c r="L963" s="3">
        <v>42948</v>
      </c>
      <c r="M963" s="3">
        <v>386532</v>
      </c>
      <c r="N963" s="1" t="s">
        <v>22</v>
      </c>
    </row>
    <row r="964" spans="1:14" ht="15" thickBot="1" x14ac:dyDescent="0.35">
      <c r="A964" s="1" t="s">
        <v>1955</v>
      </c>
      <c r="B964" s="2">
        <v>45642</v>
      </c>
      <c r="C964" s="1" t="s">
        <v>24</v>
      </c>
      <c r="D964" s="1" t="s">
        <v>16</v>
      </c>
      <c r="E964" s="1" t="s">
        <v>44</v>
      </c>
      <c r="F964" s="1" t="s">
        <v>85</v>
      </c>
      <c r="G964" s="1" t="s">
        <v>86</v>
      </c>
      <c r="H964" s="1" t="s">
        <v>1956</v>
      </c>
      <c r="I964" s="1" t="s">
        <v>21</v>
      </c>
      <c r="J964" s="3">
        <v>36</v>
      </c>
      <c r="K964" s="3">
        <v>3</v>
      </c>
      <c r="L964" s="3">
        <v>49309</v>
      </c>
      <c r="M964" s="3">
        <v>147927</v>
      </c>
      <c r="N964" s="1" t="s">
        <v>22</v>
      </c>
    </row>
    <row r="965" spans="1:14" ht="15" thickBot="1" x14ac:dyDescent="0.35">
      <c r="A965" s="1" t="s">
        <v>1957</v>
      </c>
      <c r="B965" s="2">
        <v>45643</v>
      </c>
      <c r="C965" s="1" t="s">
        <v>57</v>
      </c>
      <c r="D965" s="1" t="s">
        <v>16</v>
      </c>
      <c r="E965" s="1" t="s">
        <v>17</v>
      </c>
      <c r="F965" s="1" t="s">
        <v>63</v>
      </c>
      <c r="G965" s="1" t="s">
        <v>64</v>
      </c>
      <c r="H965" s="1" t="s">
        <v>1958</v>
      </c>
      <c r="I965" s="1" t="s">
        <v>21</v>
      </c>
      <c r="J965" s="3">
        <v>18</v>
      </c>
      <c r="K965" s="3">
        <v>2</v>
      </c>
      <c r="L965" s="3">
        <v>49729</v>
      </c>
      <c r="M965" s="3">
        <v>99458</v>
      </c>
      <c r="N965" s="1" t="s">
        <v>22</v>
      </c>
    </row>
    <row r="966" spans="1:14" ht="15" thickBot="1" x14ac:dyDescent="0.35">
      <c r="A966" s="1" t="s">
        <v>1959</v>
      </c>
      <c r="B966" s="2">
        <v>45643</v>
      </c>
      <c r="C966" s="1" t="s">
        <v>35</v>
      </c>
      <c r="D966" s="1" t="s">
        <v>16</v>
      </c>
      <c r="E966" s="1" t="s">
        <v>17</v>
      </c>
      <c r="F966" s="1" t="s">
        <v>63</v>
      </c>
      <c r="G966" s="1" t="s">
        <v>64</v>
      </c>
      <c r="H966" s="1" t="s">
        <v>1960</v>
      </c>
      <c r="I966" s="1" t="s">
        <v>39</v>
      </c>
      <c r="J966" s="3">
        <v>38</v>
      </c>
      <c r="K966" s="3">
        <v>4</v>
      </c>
      <c r="L966" s="3">
        <v>12788</v>
      </c>
      <c r="M966" s="3">
        <v>51152</v>
      </c>
      <c r="N966" s="1" t="s">
        <v>22</v>
      </c>
    </row>
    <row r="967" spans="1:14" ht="15" thickBot="1" x14ac:dyDescent="0.35">
      <c r="A967" s="1" t="s">
        <v>1961</v>
      </c>
      <c r="B967" s="2">
        <v>45644</v>
      </c>
      <c r="C967" s="1" t="s">
        <v>35</v>
      </c>
      <c r="D967" s="1" t="s">
        <v>16</v>
      </c>
      <c r="E967" s="1" t="s">
        <v>30</v>
      </c>
      <c r="F967" s="1" t="s">
        <v>91</v>
      </c>
      <c r="G967" s="1" t="s">
        <v>92</v>
      </c>
      <c r="H967" s="1" t="s">
        <v>1962</v>
      </c>
      <c r="I967" s="1" t="s">
        <v>21</v>
      </c>
      <c r="J967" s="3">
        <v>58</v>
      </c>
      <c r="K967" s="3">
        <v>8</v>
      </c>
      <c r="L967" s="3">
        <v>23738</v>
      </c>
      <c r="M967" s="3">
        <v>189904</v>
      </c>
      <c r="N967" s="1" t="s">
        <v>22</v>
      </c>
    </row>
    <row r="968" spans="1:14" ht="15" thickBot="1" x14ac:dyDescent="0.35">
      <c r="A968" s="1" t="s">
        <v>1963</v>
      </c>
      <c r="B968" s="2">
        <v>45644</v>
      </c>
      <c r="C968" s="1" t="s">
        <v>60</v>
      </c>
      <c r="D968" s="1" t="s">
        <v>16</v>
      </c>
      <c r="E968" s="1" t="s">
        <v>44</v>
      </c>
      <c r="F968" s="1" t="s">
        <v>85</v>
      </c>
      <c r="G968" s="1" t="s">
        <v>86</v>
      </c>
      <c r="H968" s="1" t="s">
        <v>1964</v>
      </c>
      <c r="I968" s="1" t="s">
        <v>39</v>
      </c>
      <c r="J968" s="3">
        <v>54</v>
      </c>
      <c r="K968" s="3">
        <v>7</v>
      </c>
      <c r="L968" s="3">
        <v>39516</v>
      </c>
      <c r="M968" s="3">
        <v>276612</v>
      </c>
      <c r="N968" s="1" t="s">
        <v>22</v>
      </c>
    </row>
    <row r="969" spans="1:14" ht="15" thickBot="1" x14ac:dyDescent="0.35">
      <c r="A969" s="1" t="s">
        <v>1965</v>
      </c>
      <c r="B969" s="2">
        <v>45644</v>
      </c>
      <c r="C969" s="1" t="s">
        <v>35</v>
      </c>
      <c r="D969" s="1" t="s">
        <v>16</v>
      </c>
      <c r="E969" s="1" t="s">
        <v>30</v>
      </c>
      <c r="F969" s="1" t="s">
        <v>31</v>
      </c>
      <c r="G969" s="1" t="s">
        <v>27</v>
      </c>
      <c r="H969" s="1" t="s">
        <v>1966</v>
      </c>
      <c r="I969" s="1" t="s">
        <v>39</v>
      </c>
      <c r="J969" s="3">
        <v>20</v>
      </c>
      <c r="K969" s="3">
        <v>6</v>
      </c>
      <c r="L969" s="3">
        <v>49009</v>
      </c>
      <c r="M969" s="3">
        <v>294054</v>
      </c>
      <c r="N969" s="1" t="s">
        <v>22</v>
      </c>
    </row>
    <row r="970" spans="1:14" ht="15" thickBot="1" x14ac:dyDescent="0.35">
      <c r="A970" s="1" t="s">
        <v>1967</v>
      </c>
      <c r="B970" s="2">
        <v>45645</v>
      </c>
      <c r="C970" s="1" t="s">
        <v>57</v>
      </c>
      <c r="D970" s="1" t="s">
        <v>16</v>
      </c>
      <c r="E970" s="1" t="s">
        <v>30</v>
      </c>
      <c r="F970" s="1" t="s">
        <v>26</v>
      </c>
      <c r="G970" s="1" t="s">
        <v>27</v>
      </c>
      <c r="H970" s="1" t="s">
        <v>1968</v>
      </c>
      <c r="I970" s="1" t="s">
        <v>21</v>
      </c>
      <c r="J970" s="3">
        <v>57</v>
      </c>
      <c r="K970" s="3">
        <v>2</v>
      </c>
      <c r="L970" s="3">
        <v>24819</v>
      </c>
      <c r="M970" s="3">
        <v>49638</v>
      </c>
      <c r="N970" s="1" t="s">
        <v>22</v>
      </c>
    </row>
    <row r="971" spans="1:14" ht="15" thickBot="1" x14ac:dyDescent="0.35">
      <c r="A971" s="1" t="s">
        <v>1969</v>
      </c>
      <c r="B971" s="2">
        <v>45645</v>
      </c>
      <c r="C971" s="1" t="s">
        <v>48</v>
      </c>
      <c r="D971" s="1" t="s">
        <v>16</v>
      </c>
      <c r="E971" s="1" t="s">
        <v>17</v>
      </c>
      <c r="F971" s="1" t="s">
        <v>63</v>
      </c>
      <c r="G971" s="1" t="s">
        <v>64</v>
      </c>
      <c r="H971" s="1" t="s">
        <v>1970</v>
      </c>
      <c r="I971" s="1" t="s">
        <v>39</v>
      </c>
      <c r="J971" s="3">
        <v>45</v>
      </c>
      <c r="K971" s="3">
        <v>2</v>
      </c>
      <c r="L971" s="3">
        <v>10676</v>
      </c>
      <c r="M971" s="3">
        <v>21352</v>
      </c>
      <c r="N971" s="1" t="s">
        <v>22</v>
      </c>
    </row>
    <row r="972" spans="1:14" ht="15" thickBot="1" x14ac:dyDescent="0.35">
      <c r="A972" s="1" t="s">
        <v>1971</v>
      </c>
      <c r="B972" s="2">
        <v>45645</v>
      </c>
      <c r="C972" s="1" t="s">
        <v>57</v>
      </c>
      <c r="D972" s="1" t="s">
        <v>16</v>
      </c>
      <c r="E972" s="1" t="s">
        <v>44</v>
      </c>
      <c r="F972" s="1" t="s">
        <v>131</v>
      </c>
      <c r="G972" s="1" t="s">
        <v>132</v>
      </c>
      <c r="H972" s="1" t="s">
        <v>1972</v>
      </c>
      <c r="I972" s="1" t="s">
        <v>21</v>
      </c>
      <c r="J972" s="3">
        <v>55</v>
      </c>
      <c r="K972" s="3">
        <v>5</v>
      </c>
      <c r="L972" s="3">
        <v>47008</v>
      </c>
      <c r="M972" s="3">
        <v>235040</v>
      </c>
      <c r="N972" s="1" t="s">
        <v>22</v>
      </c>
    </row>
    <row r="973" spans="1:14" ht="15" thickBot="1" x14ac:dyDescent="0.35">
      <c r="A973" s="1" t="s">
        <v>1973</v>
      </c>
      <c r="B973" s="2">
        <v>45645</v>
      </c>
      <c r="C973" s="1" t="s">
        <v>60</v>
      </c>
      <c r="D973" s="1" t="s">
        <v>16</v>
      </c>
      <c r="E973" s="1" t="s">
        <v>25</v>
      </c>
      <c r="F973" s="1" t="s">
        <v>53</v>
      </c>
      <c r="G973" s="1" t="s">
        <v>54</v>
      </c>
      <c r="H973" s="1" t="s">
        <v>1974</v>
      </c>
      <c r="I973" s="1" t="s">
        <v>39</v>
      </c>
      <c r="J973" s="3">
        <v>20</v>
      </c>
      <c r="K973" s="3">
        <v>8</v>
      </c>
      <c r="L973" s="3">
        <v>27217</v>
      </c>
      <c r="M973" s="3">
        <v>217736</v>
      </c>
      <c r="N973" s="1" t="s">
        <v>33</v>
      </c>
    </row>
    <row r="974" spans="1:14" ht="15" thickBot="1" x14ac:dyDescent="0.35">
      <c r="A974" s="1" t="s">
        <v>1975</v>
      </c>
      <c r="B974" s="2">
        <v>45646</v>
      </c>
      <c r="C974" s="1" t="s">
        <v>57</v>
      </c>
      <c r="D974" s="1" t="s">
        <v>16</v>
      </c>
      <c r="E974" s="1" t="s">
        <v>17</v>
      </c>
      <c r="F974" s="1" t="s">
        <v>36</v>
      </c>
      <c r="G974" s="1" t="s">
        <v>37</v>
      </c>
      <c r="H974" s="1" t="s">
        <v>1976</v>
      </c>
      <c r="I974" s="1" t="s">
        <v>21</v>
      </c>
      <c r="J974" s="3">
        <v>50</v>
      </c>
      <c r="K974" s="3">
        <v>7</v>
      </c>
      <c r="L974" s="3">
        <v>2045</v>
      </c>
      <c r="M974" s="3">
        <v>14315</v>
      </c>
      <c r="N974" s="1" t="s">
        <v>22</v>
      </c>
    </row>
    <row r="975" spans="1:14" ht="15" thickBot="1" x14ac:dyDescent="0.35">
      <c r="A975" s="1" t="s">
        <v>1977</v>
      </c>
      <c r="B975" s="2">
        <v>45646</v>
      </c>
      <c r="C975" s="1" t="s">
        <v>24</v>
      </c>
      <c r="D975" s="1" t="s">
        <v>16</v>
      </c>
      <c r="E975" s="1" t="s">
        <v>17</v>
      </c>
      <c r="F975" s="1" t="s">
        <v>63</v>
      </c>
      <c r="G975" s="1" t="s">
        <v>64</v>
      </c>
      <c r="H975" s="1" t="s">
        <v>1978</v>
      </c>
      <c r="I975" s="1" t="s">
        <v>21</v>
      </c>
      <c r="J975" s="3">
        <v>61</v>
      </c>
      <c r="K975" s="3">
        <v>1</v>
      </c>
      <c r="L975" s="3">
        <v>7836</v>
      </c>
      <c r="M975" s="3">
        <v>7836</v>
      </c>
      <c r="N975" s="1" t="s">
        <v>22</v>
      </c>
    </row>
    <row r="976" spans="1:14" ht="15" thickBot="1" x14ac:dyDescent="0.35">
      <c r="A976" s="1" t="s">
        <v>1979</v>
      </c>
      <c r="B976" s="2">
        <v>45646</v>
      </c>
      <c r="C976" s="1" t="s">
        <v>35</v>
      </c>
      <c r="D976" s="1" t="s">
        <v>16</v>
      </c>
      <c r="E976" s="1" t="s">
        <v>17</v>
      </c>
      <c r="F976" s="1" t="s">
        <v>63</v>
      </c>
      <c r="G976" s="1" t="s">
        <v>64</v>
      </c>
      <c r="H976" s="1" t="s">
        <v>1980</v>
      </c>
      <c r="I976" s="1" t="s">
        <v>21</v>
      </c>
      <c r="J976" s="3">
        <v>40</v>
      </c>
      <c r="K976" s="3">
        <v>3</v>
      </c>
      <c r="L976" s="3">
        <v>21877</v>
      </c>
      <c r="M976" s="3">
        <v>65631</v>
      </c>
      <c r="N976" s="1" t="s">
        <v>22</v>
      </c>
    </row>
    <row r="977" spans="1:14" ht="15" thickBot="1" x14ac:dyDescent="0.35">
      <c r="A977" s="1" t="s">
        <v>1981</v>
      </c>
      <c r="B977" s="2">
        <v>45647</v>
      </c>
      <c r="C977" s="1" t="s">
        <v>43</v>
      </c>
      <c r="D977" s="1" t="s">
        <v>16</v>
      </c>
      <c r="E977" s="1" t="s">
        <v>17</v>
      </c>
      <c r="F977" s="1" t="s">
        <v>63</v>
      </c>
      <c r="G977" s="1" t="s">
        <v>64</v>
      </c>
      <c r="H977" s="1" t="s">
        <v>1982</v>
      </c>
      <c r="I977" s="1" t="s">
        <v>39</v>
      </c>
      <c r="J977" s="3">
        <v>53</v>
      </c>
      <c r="K977" s="3">
        <v>1</v>
      </c>
      <c r="L977" s="3">
        <v>21262</v>
      </c>
      <c r="M977" s="3">
        <v>21262</v>
      </c>
      <c r="N977" s="1" t="s">
        <v>22</v>
      </c>
    </row>
    <row r="978" spans="1:14" ht="15" thickBot="1" x14ac:dyDescent="0.35">
      <c r="A978" s="1" t="s">
        <v>1983</v>
      </c>
      <c r="B978" s="2">
        <v>45647</v>
      </c>
      <c r="C978" s="1" t="s">
        <v>48</v>
      </c>
      <c r="D978" s="1" t="s">
        <v>16</v>
      </c>
      <c r="E978" s="1" t="s">
        <v>30</v>
      </c>
      <c r="F978" s="1" t="s">
        <v>31</v>
      </c>
      <c r="G978" s="1" t="s">
        <v>27</v>
      </c>
      <c r="H978" s="1" t="s">
        <v>1984</v>
      </c>
      <c r="I978" s="1" t="s">
        <v>21</v>
      </c>
      <c r="J978" s="3">
        <v>46</v>
      </c>
      <c r="K978" s="3">
        <v>2</v>
      </c>
      <c r="L978" s="3">
        <v>13903</v>
      </c>
      <c r="M978" s="3">
        <v>27806</v>
      </c>
      <c r="N978" s="1" t="s">
        <v>22</v>
      </c>
    </row>
    <row r="979" spans="1:14" ht="15" thickBot="1" x14ac:dyDescent="0.35">
      <c r="A979" s="1" t="s">
        <v>1985</v>
      </c>
      <c r="B979" s="2">
        <v>45647</v>
      </c>
      <c r="C979" s="1" t="s">
        <v>48</v>
      </c>
      <c r="D979" s="1" t="s">
        <v>16</v>
      </c>
      <c r="E979" s="1" t="s">
        <v>17</v>
      </c>
      <c r="F979" s="1" t="s">
        <v>36</v>
      </c>
      <c r="G979" s="1" t="s">
        <v>37</v>
      </c>
      <c r="H979" s="1" t="s">
        <v>1986</v>
      </c>
      <c r="I979" s="1" t="s">
        <v>39</v>
      </c>
      <c r="J979" s="3">
        <v>32</v>
      </c>
      <c r="K979" s="3">
        <v>2</v>
      </c>
      <c r="L979" s="3">
        <v>7371</v>
      </c>
      <c r="M979" s="3">
        <v>14742</v>
      </c>
      <c r="N979" s="1" t="s">
        <v>33</v>
      </c>
    </row>
    <row r="980" spans="1:14" ht="15" thickBot="1" x14ac:dyDescent="0.35">
      <c r="A980" s="1" t="s">
        <v>1987</v>
      </c>
      <c r="B980" s="2">
        <v>45647</v>
      </c>
      <c r="C980" s="1" t="s">
        <v>43</v>
      </c>
      <c r="D980" s="1" t="s">
        <v>16</v>
      </c>
      <c r="E980" s="1" t="s">
        <v>30</v>
      </c>
      <c r="F980" s="1" t="s">
        <v>26</v>
      </c>
      <c r="G980" s="1" t="s">
        <v>27</v>
      </c>
      <c r="H980" s="1" t="s">
        <v>1988</v>
      </c>
      <c r="I980" s="1" t="s">
        <v>21</v>
      </c>
      <c r="J980" s="3">
        <v>37</v>
      </c>
      <c r="K980" s="3">
        <v>5</v>
      </c>
      <c r="L980" s="3">
        <v>12953</v>
      </c>
      <c r="M980" s="3">
        <v>64765</v>
      </c>
      <c r="N980" s="1" t="s">
        <v>22</v>
      </c>
    </row>
    <row r="981" spans="1:14" ht="15" thickBot="1" x14ac:dyDescent="0.35">
      <c r="A981" s="1" t="s">
        <v>1989</v>
      </c>
      <c r="B981" s="2">
        <v>45648</v>
      </c>
      <c r="C981" s="1" t="s">
        <v>48</v>
      </c>
      <c r="D981" s="1" t="s">
        <v>16</v>
      </c>
      <c r="E981" s="1" t="s">
        <v>30</v>
      </c>
      <c r="F981" s="1" t="s">
        <v>26</v>
      </c>
      <c r="G981" s="1" t="s">
        <v>27</v>
      </c>
      <c r="H981" s="1" t="s">
        <v>1990</v>
      </c>
      <c r="I981" s="1" t="s">
        <v>39</v>
      </c>
      <c r="J981" s="3">
        <v>56</v>
      </c>
      <c r="K981" s="3">
        <v>9</v>
      </c>
      <c r="L981" s="3">
        <v>42242</v>
      </c>
      <c r="M981" s="3">
        <v>380178</v>
      </c>
      <c r="N981" s="1" t="s">
        <v>22</v>
      </c>
    </row>
    <row r="982" spans="1:14" ht="15" thickBot="1" x14ac:dyDescent="0.35">
      <c r="A982" s="1" t="s">
        <v>1991</v>
      </c>
      <c r="B982" s="2">
        <v>45648</v>
      </c>
      <c r="C982" s="1" t="s">
        <v>43</v>
      </c>
      <c r="D982" s="1" t="s">
        <v>16</v>
      </c>
      <c r="E982" s="1" t="s">
        <v>30</v>
      </c>
      <c r="F982" s="1" t="s">
        <v>26</v>
      </c>
      <c r="G982" s="1" t="s">
        <v>27</v>
      </c>
      <c r="H982" s="1" t="s">
        <v>1992</v>
      </c>
      <c r="I982" s="1" t="s">
        <v>39</v>
      </c>
      <c r="J982" s="3">
        <v>42</v>
      </c>
      <c r="K982" s="3">
        <v>10</v>
      </c>
      <c r="L982" s="3">
        <v>22976</v>
      </c>
      <c r="M982" s="3">
        <v>229760</v>
      </c>
      <c r="N982" s="1" t="s">
        <v>22</v>
      </c>
    </row>
    <row r="983" spans="1:14" ht="15" thickBot="1" x14ac:dyDescent="0.35">
      <c r="A983" s="1" t="s">
        <v>1993</v>
      </c>
      <c r="B983" s="2">
        <v>45648</v>
      </c>
      <c r="C983" s="1" t="s">
        <v>43</v>
      </c>
      <c r="D983" s="1" t="s">
        <v>16</v>
      </c>
      <c r="E983" s="1" t="s">
        <v>44</v>
      </c>
      <c r="F983" s="1" t="s">
        <v>45</v>
      </c>
      <c r="G983" s="1" t="s">
        <v>45</v>
      </c>
      <c r="H983" s="1" t="s">
        <v>1994</v>
      </c>
      <c r="I983" s="1" t="s">
        <v>39</v>
      </c>
      <c r="J983" s="3">
        <v>29</v>
      </c>
      <c r="K983" s="3">
        <v>9</v>
      </c>
      <c r="L983" s="3">
        <v>28814</v>
      </c>
      <c r="M983" s="3">
        <v>259326</v>
      </c>
      <c r="N983" s="1" t="s">
        <v>22</v>
      </c>
    </row>
    <row r="984" spans="1:14" ht="15" thickBot="1" x14ac:dyDescent="0.35">
      <c r="A984" s="1" t="s">
        <v>1995</v>
      </c>
      <c r="B984" s="2">
        <v>45651</v>
      </c>
      <c r="C984" s="1" t="s">
        <v>35</v>
      </c>
      <c r="D984" s="1" t="s">
        <v>16</v>
      </c>
      <c r="E984" s="1" t="s">
        <v>17</v>
      </c>
      <c r="F984" s="1" t="s">
        <v>36</v>
      </c>
      <c r="G984" s="1" t="s">
        <v>37</v>
      </c>
      <c r="H984" s="1" t="s">
        <v>1996</v>
      </c>
      <c r="I984" s="1" t="s">
        <v>39</v>
      </c>
      <c r="J984" s="3">
        <v>28</v>
      </c>
      <c r="K984" s="3">
        <v>8</v>
      </c>
      <c r="L984" s="3">
        <v>28828</v>
      </c>
      <c r="M984" s="3">
        <v>230624</v>
      </c>
      <c r="N984" s="1" t="s">
        <v>22</v>
      </c>
    </row>
    <row r="985" spans="1:14" ht="15" thickBot="1" x14ac:dyDescent="0.35">
      <c r="A985" s="1" t="s">
        <v>1997</v>
      </c>
      <c r="B985" s="2">
        <v>45651</v>
      </c>
      <c r="C985" s="1" t="s">
        <v>35</v>
      </c>
      <c r="D985" s="1" t="s">
        <v>16</v>
      </c>
      <c r="E985" s="1" t="s">
        <v>44</v>
      </c>
      <c r="F985" s="1" t="s">
        <v>131</v>
      </c>
      <c r="G985" s="1" t="s">
        <v>132</v>
      </c>
      <c r="H985" s="1" t="s">
        <v>1998</v>
      </c>
      <c r="I985" s="1" t="s">
        <v>39</v>
      </c>
      <c r="J985" s="3">
        <v>22</v>
      </c>
      <c r="K985" s="3">
        <v>1</v>
      </c>
      <c r="L985" s="3">
        <v>12032</v>
      </c>
      <c r="M985" s="3">
        <v>12032</v>
      </c>
      <c r="N985" s="1" t="s">
        <v>22</v>
      </c>
    </row>
    <row r="986" spans="1:14" ht="15" thickBot="1" x14ac:dyDescent="0.35">
      <c r="A986" s="1" t="s">
        <v>1999</v>
      </c>
      <c r="B986" s="2">
        <v>45651</v>
      </c>
      <c r="C986" s="1" t="s">
        <v>48</v>
      </c>
      <c r="D986" s="1" t="s">
        <v>16</v>
      </c>
      <c r="E986" s="1" t="s">
        <v>30</v>
      </c>
      <c r="F986" s="1" t="s">
        <v>91</v>
      </c>
      <c r="G986" s="1" t="s">
        <v>92</v>
      </c>
      <c r="H986" s="1" t="s">
        <v>2000</v>
      </c>
      <c r="I986" s="1" t="s">
        <v>39</v>
      </c>
      <c r="J986" s="3">
        <v>46</v>
      </c>
      <c r="K986" s="3">
        <v>8</v>
      </c>
      <c r="L986" s="3">
        <v>22707</v>
      </c>
      <c r="M986" s="3">
        <v>181656</v>
      </c>
      <c r="N986" s="1" t="s">
        <v>22</v>
      </c>
    </row>
    <row r="987" spans="1:14" ht="15" thickBot="1" x14ac:dyDescent="0.35">
      <c r="A987" s="1" t="s">
        <v>2001</v>
      </c>
      <c r="B987" s="2">
        <v>45652</v>
      </c>
      <c r="C987" s="1" t="s">
        <v>24</v>
      </c>
      <c r="D987" s="1" t="s">
        <v>16</v>
      </c>
      <c r="E987" s="1" t="s">
        <v>44</v>
      </c>
      <c r="F987" s="1" t="s">
        <v>131</v>
      </c>
      <c r="G987" s="1" t="s">
        <v>132</v>
      </c>
      <c r="H987" s="1" t="s">
        <v>2002</v>
      </c>
      <c r="I987" s="1" t="s">
        <v>21</v>
      </c>
      <c r="J987" s="3">
        <v>59</v>
      </c>
      <c r="K987" s="3">
        <v>10</v>
      </c>
      <c r="L987" s="3">
        <v>17723</v>
      </c>
      <c r="M987" s="3">
        <v>177230</v>
      </c>
      <c r="N987" s="1" t="s">
        <v>22</v>
      </c>
    </row>
    <row r="988" spans="1:14" ht="15" thickBot="1" x14ac:dyDescent="0.35">
      <c r="A988" s="1" t="s">
        <v>2003</v>
      </c>
      <c r="B988" s="2">
        <v>45652</v>
      </c>
      <c r="C988" s="1" t="s">
        <v>35</v>
      </c>
      <c r="D988" s="1" t="s">
        <v>16</v>
      </c>
      <c r="E988" s="1" t="s">
        <v>25</v>
      </c>
      <c r="F988" s="1" t="s">
        <v>53</v>
      </c>
      <c r="G988" s="1" t="s">
        <v>54</v>
      </c>
      <c r="H988" s="1" t="s">
        <v>2004</v>
      </c>
      <c r="I988" s="1" t="s">
        <v>21</v>
      </c>
      <c r="J988" s="3">
        <v>47</v>
      </c>
      <c r="K988" s="3">
        <v>4</v>
      </c>
      <c r="L988" s="3">
        <v>18311</v>
      </c>
      <c r="M988" s="3">
        <v>73244</v>
      </c>
      <c r="N988" s="1" t="s">
        <v>22</v>
      </c>
    </row>
    <row r="989" spans="1:14" ht="15" thickBot="1" x14ac:dyDescent="0.35">
      <c r="A989" s="1" t="s">
        <v>2005</v>
      </c>
      <c r="B989" s="2">
        <v>45652</v>
      </c>
      <c r="C989" s="1" t="s">
        <v>15</v>
      </c>
      <c r="D989" s="1" t="s">
        <v>16</v>
      </c>
      <c r="E989" s="1" t="s">
        <v>17</v>
      </c>
      <c r="F989" s="1" t="s">
        <v>63</v>
      </c>
      <c r="G989" s="1" t="s">
        <v>64</v>
      </c>
      <c r="H989" s="1" t="s">
        <v>2006</v>
      </c>
      <c r="I989" s="1" t="s">
        <v>21</v>
      </c>
      <c r="J989" s="3">
        <v>52</v>
      </c>
      <c r="K989" s="3">
        <v>9</v>
      </c>
      <c r="L989" s="3">
        <v>40306</v>
      </c>
      <c r="M989" s="3">
        <v>362754</v>
      </c>
      <c r="N989" s="1" t="s">
        <v>22</v>
      </c>
    </row>
    <row r="990" spans="1:14" ht="15" thickBot="1" x14ac:dyDescent="0.35">
      <c r="A990" s="1" t="s">
        <v>2007</v>
      </c>
      <c r="B990" s="2">
        <v>45652</v>
      </c>
      <c r="C990" s="1" t="s">
        <v>43</v>
      </c>
      <c r="D990" s="1" t="s">
        <v>16</v>
      </c>
      <c r="E990" s="1" t="s">
        <v>44</v>
      </c>
      <c r="F990" s="1" t="s">
        <v>45</v>
      </c>
      <c r="G990" s="1" t="s">
        <v>45</v>
      </c>
      <c r="H990" s="1" t="s">
        <v>2008</v>
      </c>
      <c r="I990" s="1" t="s">
        <v>21</v>
      </c>
      <c r="J990" s="3">
        <v>48</v>
      </c>
      <c r="K990" s="3">
        <v>8</v>
      </c>
      <c r="L990" s="3">
        <v>22780</v>
      </c>
      <c r="M990" s="3">
        <v>182240</v>
      </c>
      <c r="N990" s="1" t="s">
        <v>22</v>
      </c>
    </row>
    <row r="991" spans="1:14" ht="15" thickBot="1" x14ac:dyDescent="0.35">
      <c r="A991" s="1" t="s">
        <v>2009</v>
      </c>
      <c r="B991" s="2">
        <v>45653</v>
      </c>
      <c r="C991" s="1" t="s">
        <v>48</v>
      </c>
      <c r="D991" s="1" t="s">
        <v>16</v>
      </c>
      <c r="E991" s="1" t="s">
        <v>25</v>
      </c>
      <c r="F991" s="1" t="s">
        <v>53</v>
      </c>
      <c r="G991" s="1" t="s">
        <v>54</v>
      </c>
      <c r="H991" s="1" t="s">
        <v>2010</v>
      </c>
      <c r="I991" s="1" t="s">
        <v>21</v>
      </c>
      <c r="J991" s="3">
        <v>34</v>
      </c>
      <c r="K991" s="3">
        <v>8</v>
      </c>
      <c r="L991" s="3">
        <v>39129</v>
      </c>
      <c r="M991" s="3">
        <v>313032</v>
      </c>
      <c r="N991" s="1" t="s">
        <v>33</v>
      </c>
    </row>
    <row r="992" spans="1:14" ht="15" thickBot="1" x14ac:dyDescent="0.35">
      <c r="A992" s="1" t="s">
        <v>2011</v>
      </c>
      <c r="B992" s="2">
        <v>45653</v>
      </c>
      <c r="C992" s="1" t="s">
        <v>60</v>
      </c>
      <c r="D992" s="1" t="s">
        <v>16</v>
      </c>
      <c r="E992" s="1" t="s">
        <v>17</v>
      </c>
      <c r="F992" s="1" t="s">
        <v>18</v>
      </c>
      <c r="G992" s="1" t="s">
        <v>19</v>
      </c>
      <c r="H992" s="1" t="s">
        <v>2012</v>
      </c>
      <c r="I992" s="1" t="s">
        <v>39</v>
      </c>
      <c r="J992" s="3">
        <v>41</v>
      </c>
      <c r="K992" s="3">
        <v>1</v>
      </c>
      <c r="L992" s="3">
        <v>28178</v>
      </c>
      <c r="M992" s="3">
        <v>28178</v>
      </c>
      <c r="N992" s="1" t="s">
        <v>22</v>
      </c>
    </row>
    <row r="993" spans="1:14" ht="15" thickBot="1" x14ac:dyDescent="0.35">
      <c r="A993" s="1" t="s">
        <v>2013</v>
      </c>
      <c r="B993" s="2">
        <v>45654</v>
      </c>
      <c r="C993" s="1" t="s">
        <v>60</v>
      </c>
      <c r="D993" s="1" t="s">
        <v>16</v>
      </c>
      <c r="E993" s="1" t="s">
        <v>44</v>
      </c>
      <c r="F993" s="1" t="s">
        <v>85</v>
      </c>
      <c r="G993" s="1" t="s">
        <v>86</v>
      </c>
      <c r="H993" s="1" t="s">
        <v>2014</v>
      </c>
      <c r="I993" s="1" t="s">
        <v>39</v>
      </c>
      <c r="J993" s="3">
        <v>40</v>
      </c>
      <c r="K993" s="3">
        <v>10</v>
      </c>
      <c r="L993" s="3">
        <v>9125</v>
      </c>
      <c r="M993" s="3">
        <v>91250</v>
      </c>
      <c r="N993" s="1" t="s">
        <v>22</v>
      </c>
    </row>
    <row r="994" spans="1:14" ht="15" thickBot="1" x14ac:dyDescent="0.35">
      <c r="A994" s="1" t="s">
        <v>2015</v>
      </c>
      <c r="B994" s="2">
        <v>45654</v>
      </c>
      <c r="C994" s="1" t="s">
        <v>35</v>
      </c>
      <c r="D994" s="1" t="s">
        <v>16</v>
      </c>
      <c r="E994" s="1" t="s">
        <v>25</v>
      </c>
      <c r="F994" s="1" t="s">
        <v>53</v>
      </c>
      <c r="G994" s="1" t="s">
        <v>54</v>
      </c>
      <c r="H994" s="1" t="s">
        <v>1454</v>
      </c>
      <c r="I994" s="1" t="s">
        <v>39</v>
      </c>
      <c r="J994" s="3">
        <v>27</v>
      </c>
      <c r="K994" s="3">
        <v>8</v>
      </c>
      <c r="L994" s="3">
        <v>40359</v>
      </c>
      <c r="M994" s="3">
        <v>322872</v>
      </c>
      <c r="N994" s="1" t="s">
        <v>22</v>
      </c>
    </row>
    <row r="995" spans="1:14" ht="15" thickBot="1" x14ac:dyDescent="0.35">
      <c r="A995" s="1" t="s">
        <v>2016</v>
      </c>
      <c r="B995" s="2">
        <v>45654</v>
      </c>
      <c r="C995" s="1" t="s">
        <v>15</v>
      </c>
      <c r="D995" s="1" t="s">
        <v>16</v>
      </c>
      <c r="E995" s="1" t="s">
        <v>44</v>
      </c>
      <c r="F995" s="1" t="s">
        <v>45</v>
      </c>
      <c r="G995" s="1" t="s">
        <v>45</v>
      </c>
      <c r="H995" s="1" t="s">
        <v>2017</v>
      </c>
      <c r="I995" s="1" t="s">
        <v>39</v>
      </c>
      <c r="J995" s="3">
        <v>55</v>
      </c>
      <c r="K995" s="3">
        <v>9</v>
      </c>
      <c r="L995" s="3">
        <v>8170</v>
      </c>
      <c r="M995" s="3">
        <v>73530</v>
      </c>
      <c r="N995" s="1" t="s">
        <v>33</v>
      </c>
    </row>
    <row r="996" spans="1:14" ht="15" thickBot="1" x14ac:dyDescent="0.35">
      <c r="A996" s="1" t="s">
        <v>2018</v>
      </c>
      <c r="B996" s="2">
        <v>45656</v>
      </c>
      <c r="C996" s="1" t="s">
        <v>43</v>
      </c>
      <c r="D996" s="1" t="s">
        <v>16</v>
      </c>
      <c r="E996" s="1" t="s">
        <v>44</v>
      </c>
      <c r="F996" s="1" t="s">
        <v>85</v>
      </c>
      <c r="G996" s="1" t="s">
        <v>86</v>
      </c>
      <c r="H996" s="1" t="s">
        <v>2019</v>
      </c>
      <c r="I996" s="1" t="s">
        <v>39</v>
      </c>
      <c r="J996" s="3">
        <v>30</v>
      </c>
      <c r="K996" s="3">
        <v>9</v>
      </c>
      <c r="L996" s="3">
        <v>36975</v>
      </c>
      <c r="M996" s="3">
        <v>332775</v>
      </c>
      <c r="N996" s="1" t="s">
        <v>22</v>
      </c>
    </row>
    <row r="997" spans="1:14" ht="15" thickBot="1" x14ac:dyDescent="0.35">
      <c r="A997" s="1" t="s">
        <v>2020</v>
      </c>
      <c r="B997" s="2">
        <v>45656</v>
      </c>
      <c r="C997" s="1" t="s">
        <v>15</v>
      </c>
      <c r="D997" s="1" t="s">
        <v>16</v>
      </c>
      <c r="E997" s="1" t="s">
        <v>17</v>
      </c>
      <c r="F997" s="1" t="s">
        <v>36</v>
      </c>
      <c r="G997" s="1" t="s">
        <v>37</v>
      </c>
      <c r="H997" s="1" t="s">
        <v>2021</v>
      </c>
      <c r="I997" s="1" t="s">
        <v>39</v>
      </c>
      <c r="J997" s="3">
        <v>53</v>
      </c>
      <c r="K997" s="3">
        <v>3</v>
      </c>
      <c r="L997" s="3">
        <v>8859</v>
      </c>
      <c r="M997" s="3">
        <v>26577</v>
      </c>
      <c r="N997" s="1" t="s">
        <v>22</v>
      </c>
    </row>
    <row r="998" spans="1:14" ht="15" thickBot="1" x14ac:dyDescent="0.35">
      <c r="A998" s="1" t="s">
        <v>2022</v>
      </c>
      <c r="B998" s="2">
        <v>45656</v>
      </c>
      <c r="C998" s="1" t="s">
        <v>60</v>
      </c>
      <c r="D998" s="1" t="s">
        <v>16</v>
      </c>
      <c r="E998" s="1" t="s">
        <v>44</v>
      </c>
      <c r="F998" s="1" t="s">
        <v>45</v>
      </c>
      <c r="G998" s="1" t="s">
        <v>45</v>
      </c>
      <c r="H998" s="1" t="s">
        <v>2023</v>
      </c>
      <c r="I998" s="1" t="s">
        <v>21</v>
      </c>
      <c r="J998" s="3">
        <v>21</v>
      </c>
      <c r="K998" s="3">
        <v>6</v>
      </c>
      <c r="L998" s="3">
        <v>6532</v>
      </c>
      <c r="M998" s="3">
        <v>39192</v>
      </c>
      <c r="N998" s="1" t="s">
        <v>22</v>
      </c>
    </row>
    <row r="999" spans="1:14" ht="15" thickBot="1" x14ac:dyDescent="0.35">
      <c r="A999" s="1" t="s">
        <v>2024</v>
      </c>
      <c r="B999" s="2">
        <v>45656</v>
      </c>
      <c r="C999" s="1" t="s">
        <v>15</v>
      </c>
      <c r="D999" s="1" t="s">
        <v>16</v>
      </c>
      <c r="E999" s="1" t="s">
        <v>17</v>
      </c>
      <c r="F999" s="1" t="s">
        <v>63</v>
      </c>
      <c r="G999" s="1" t="s">
        <v>64</v>
      </c>
      <c r="H999" s="1" t="s">
        <v>2025</v>
      </c>
      <c r="I999" s="1" t="s">
        <v>21</v>
      </c>
      <c r="J999" s="3">
        <v>28</v>
      </c>
      <c r="K999" s="3">
        <v>3</v>
      </c>
      <c r="L999" s="3">
        <v>35726</v>
      </c>
      <c r="M999" s="3">
        <v>107178</v>
      </c>
      <c r="N999" s="1" t="s">
        <v>22</v>
      </c>
    </row>
    <row r="1000" spans="1:14" ht="15" thickBot="1" x14ac:dyDescent="0.35">
      <c r="A1000" s="1" t="s">
        <v>2026</v>
      </c>
      <c r="B1000" s="2">
        <v>45656</v>
      </c>
      <c r="C1000" s="1" t="s">
        <v>15</v>
      </c>
      <c r="D1000" s="1" t="s">
        <v>16</v>
      </c>
      <c r="E1000" s="1" t="s">
        <v>25</v>
      </c>
      <c r="F1000" s="1" t="s">
        <v>53</v>
      </c>
      <c r="G1000" s="1" t="s">
        <v>54</v>
      </c>
      <c r="H1000" s="1" t="s">
        <v>2027</v>
      </c>
      <c r="I1000" s="1" t="s">
        <v>21</v>
      </c>
      <c r="J1000" s="3">
        <v>41</v>
      </c>
      <c r="K1000" s="3">
        <v>5</v>
      </c>
      <c r="L1000" s="3">
        <v>46553</v>
      </c>
      <c r="M1000" s="3">
        <v>232765</v>
      </c>
      <c r="N1000" s="1" t="s">
        <v>33</v>
      </c>
    </row>
    <row r="1001" spans="1:14" ht="15" thickBot="1" x14ac:dyDescent="0.35">
      <c r="A1001" s="1" t="s">
        <v>2028</v>
      </c>
      <c r="B1001" s="2">
        <v>45657</v>
      </c>
      <c r="C1001" s="1" t="s">
        <v>48</v>
      </c>
      <c r="D1001" s="1" t="s">
        <v>16</v>
      </c>
      <c r="E1001" s="1" t="s">
        <v>44</v>
      </c>
      <c r="F1001" s="1" t="s">
        <v>131</v>
      </c>
      <c r="G1001" s="1" t="s">
        <v>132</v>
      </c>
      <c r="H1001" s="1" t="s">
        <v>2029</v>
      </c>
      <c r="I1001" s="1" t="s">
        <v>39</v>
      </c>
      <c r="J1001" s="3">
        <v>27</v>
      </c>
      <c r="K1001" s="3">
        <v>10</v>
      </c>
      <c r="L1001" s="3">
        <v>2041</v>
      </c>
      <c r="M1001" s="3">
        <v>20410</v>
      </c>
      <c r="N100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2025-09-14T16:38:00Z</dcterms:created>
  <dcterms:modified xsi:type="dcterms:W3CDTF">2025-09-14T16:50:15Z</dcterms:modified>
</cp:coreProperties>
</file>