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3\"/>
    </mc:Choice>
  </mc:AlternateContent>
  <xr:revisionPtr revIDLastSave="0" documentId="13_ncr:1_{B2164920-5561-4C55-BF6A-AC78E2ED11D5}" xr6:coauthVersionLast="47" xr6:coauthVersionMax="47" xr10:uidLastSave="{00000000-0000-0000-0000-000000000000}"/>
  <bookViews>
    <workbookView xWindow="-108" yWindow="-108" windowWidth="23256" windowHeight="12456" activeTab="4" xr2:uid="{EEFE9100-C98B-49FF-BC38-4F4FAE5AEAC9}"/>
  </bookViews>
  <sheets>
    <sheet name="Questions" sheetId="1" r:id="rId1"/>
    <sheet name="OTP1" sheetId="2" r:id="rId2"/>
    <sheet name="D-5" sheetId="3" r:id="rId3"/>
    <sheet name="User" sheetId="4" r:id="rId4"/>
    <sheet name="Pow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C91" i="3"/>
  <c r="C73" i="3"/>
  <c r="C55" i="3"/>
  <c r="C37" i="3"/>
  <c r="C19" i="3"/>
  <c r="C92" i="3" s="1"/>
</calcChain>
</file>

<file path=xl/sharedStrings.xml><?xml version="1.0" encoding="utf-8"?>
<sst xmlns="http://schemas.openxmlformats.org/spreadsheetml/2006/main" count="3091" uniqueCount="2271">
  <si>
    <t>Questions</t>
  </si>
  <si>
    <t>Sheets</t>
  </si>
  <si>
    <t>1) Seprate comments column text using seprater available between the text</t>
  </si>
  <si>
    <t>OTP1</t>
  </si>
  <si>
    <t>2) Get total Fuel column by flight number</t>
  </si>
  <si>
    <t>D-5</t>
  </si>
  <si>
    <t>3) Change to uppercase lowercase and propercase using flash fill</t>
  </si>
  <si>
    <t>User</t>
  </si>
  <si>
    <t>4) Create Table of given number Power</t>
  </si>
  <si>
    <t>Power</t>
  </si>
  <si>
    <t>DATE</t>
  </si>
  <si>
    <t>FIGHT NUMBER</t>
  </si>
  <si>
    <t>SCHEDULED TIME OF DEPARTURE</t>
  </si>
  <si>
    <t>RESCHEDULED AS PER RAD</t>
  </si>
  <si>
    <t>ACTUAL TIME OF DEPARTURE</t>
  </si>
  <si>
    <t>DIFFERENCE</t>
  </si>
  <si>
    <t>LATE/ONTIME</t>
  </si>
  <si>
    <t>RAD</t>
  </si>
  <si>
    <t>FAR</t>
  </si>
  <si>
    <t>AMC</t>
  </si>
  <si>
    <t>OTHERS</t>
  </si>
  <si>
    <t>COMMENTS</t>
  </si>
  <si>
    <t>EK501</t>
  </si>
  <si>
    <t>LATE</t>
  </si>
  <si>
    <t>16MINS</t>
  </si>
  <si>
    <t>10MINS</t>
  </si>
  <si>
    <t>EK505</t>
  </si>
  <si>
    <t>ONTIME</t>
  </si>
  <si>
    <t>EK507</t>
  </si>
  <si>
    <t>12MINS</t>
  </si>
  <si>
    <t>04MINS</t>
  </si>
  <si>
    <t>EK503</t>
  </si>
  <si>
    <t>18MINS</t>
  </si>
  <si>
    <t>18MINS AMC</t>
  </si>
  <si>
    <t>EK509</t>
  </si>
  <si>
    <t>11MINS</t>
  </si>
  <si>
    <t>20MINS</t>
  </si>
  <si>
    <t>08MINS</t>
  </si>
  <si>
    <t>19MINS</t>
  </si>
  <si>
    <t>03MINS</t>
  </si>
  <si>
    <t>32MINS</t>
  </si>
  <si>
    <t>32MINS AMC</t>
  </si>
  <si>
    <t>06MINS</t>
  </si>
  <si>
    <t>15MINS</t>
  </si>
  <si>
    <t>15MINS AMC</t>
  </si>
  <si>
    <t>01MINS</t>
  </si>
  <si>
    <t>06MINS AMC</t>
  </si>
  <si>
    <t>07MINS</t>
  </si>
  <si>
    <t>07MINS AMC</t>
  </si>
  <si>
    <t>02MINS</t>
  </si>
  <si>
    <t>14MINS</t>
  </si>
  <si>
    <t>05MINS</t>
  </si>
  <si>
    <t>05MINS AMC</t>
  </si>
  <si>
    <t>14MINS AMC</t>
  </si>
  <si>
    <t>09MINS</t>
  </si>
  <si>
    <t>09MINS AMD</t>
  </si>
  <si>
    <t>31MINS</t>
  </si>
  <si>
    <t>32MINS RAD</t>
  </si>
  <si>
    <t>10MINS AMC</t>
  </si>
  <si>
    <t>21MINS</t>
  </si>
  <si>
    <t>08MINS AMC</t>
  </si>
  <si>
    <t>13MINS</t>
  </si>
  <si>
    <t>09MINS AMC</t>
  </si>
  <si>
    <t>23MINS</t>
  </si>
  <si>
    <t>27MINS</t>
  </si>
  <si>
    <t>11MINS AMC</t>
  </si>
  <si>
    <t>35MINS</t>
  </si>
  <si>
    <t>04MINS AMC</t>
  </si>
  <si>
    <t>42MINS</t>
  </si>
  <si>
    <t>29MINS</t>
  </si>
  <si>
    <t>13MINS AMC</t>
  </si>
  <si>
    <t>12MINS AMC</t>
  </si>
  <si>
    <t>17MINS</t>
  </si>
  <si>
    <t>17MINS AMC</t>
  </si>
  <si>
    <t>Fuel</t>
  </si>
  <si>
    <t>Files</t>
  </si>
  <si>
    <t>Uppercase</t>
  </si>
  <si>
    <t>Lowercase</t>
  </si>
  <si>
    <t>ProperCase</t>
  </si>
  <si>
    <t>1 -Flight - Invoice - Mumbai to Bengaluru</t>
  </si>
  <si>
    <t>1 To 7 - V - Vlookup - Nested vlookup (1)</t>
  </si>
  <si>
    <t>1 To 7 - V - Vlookup - Nested vlookup</t>
  </si>
  <si>
    <t>1. What is Statistics</t>
  </si>
  <si>
    <t>1.6-To-4.5-Practice-File (1)</t>
  </si>
  <si>
    <t>1.6-To-4.5-Practice-File (2)</t>
  </si>
  <si>
    <t>1.6-To-4.5-Practice-File</t>
  </si>
  <si>
    <t>1000-Customizable-PPT-Templates</t>
  </si>
  <si>
    <t>10374912-uhd_3840_2160_24fps</t>
  </si>
  <si>
    <t>13929694-uhd_2160_3840_24fps</t>
  </si>
  <si>
    <t>1441c53c-37ed-4a85-a402-75d978ab74ba_RET_EMAIL_17_USR</t>
  </si>
  <si>
    <t>15940565-hd_1920_1080_60fps</t>
  </si>
  <si>
    <t>180 Pages</t>
  </si>
  <si>
    <t>18069166-uhd_3840_2160_24fps</t>
  </si>
  <si>
    <t>18069232-uhd_3840_2160_24fps</t>
  </si>
  <si>
    <t>18069235-uhd_3840_2160_24fps</t>
  </si>
  <si>
    <t>1cd693e8-61b0-4c9a-aa77-c96dae045bf6_RET_EMAIL_17_USR</t>
  </si>
  <si>
    <t>1sql f</t>
  </si>
  <si>
    <t>1SQL</t>
  </si>
  <si>
    <t>2 - Flight Invoice - Bengaluru to Mumbai</t>
  </si>
  <si>
    <t>2 - sql installation</t>
  </si>
  <si>
    <t>2024-07-10--15-22-26-passbookstmt_1728294746804</t>
  </si>
  <si>
    <t>2024-07-10--15-24-06-passbookstmt_1728294846010</t>
  </si>
  <si>
    <t>2024-07-10--15-24-41-passbookstmt_1728294881062</t>
  </si>
  <si>
    <t>2024-07-10--15-25-03-passbookstmt_1728294903750</t>
  </si>
  <si>
    <t>2024-07-10--15-25-59-passbookstmt_1728294959213</t>
  </si>
  <si>
    <t>2024-07-9--18-03-06-passbookstmt_1725712386624 (1)</t>
  </si>
  <si>
    <t>2024-07-9--18-03-06-passbookstmt_1725712386624</t>
  </si>
  <si>
    <t>2024-07-9--18-03-46-passbookstmt_1725712426718</t>
  </si>
  <si>
    <t>2024-07-9--18-04-39-passbookstmt_1725712479247</t>
  </si>
  <si>
    <t>20240908_112209 - Er Deepak</t>
  </si>
  <si>
    <t>2278095-hd_1920_1080_30fps (1)</t>
  </si>
  <si>
    <t>2278095-hd_1920_1080_30fps</t>
  </si>
  <si>
    <t>3 4 5 ss GPAY (1)</t>
  </si>
  <si>
    <t>3 4 5 ss GPAY</t>
  </si>
  <si>
    <t>30 days day 1 list</t>
  </si>
  <si>
    <t>30 Days Power BI Course Free</t>
  </si>
  <si>
    <t>30 Days SQL Series Part 1 (Final)</t>
  </si>
  <si>
    <t>30 Days SQL Series Part 2 (Final)</t>
  </si>
  <si>
    <t>3044654-uhd_3840_2160_25fps</t>
  </si>
  <si>
    <t>31 EXCEL TIPS AND TRICK (Priya Tech) 1</t>
  </si>
  <si>
    <t>3126361-uhd_3840_2160_25fps</t>
  </si>
  <si>
    <t>32 - Paste Speical</t>
  </si>
  <si>
    <t>3251808-uhd_3840_2160_25fps</t>
  </si>
  <si>
    <t>3252649-uhd_3840_2160_25fps</t>
  </si>
  <si>
    <t>360_F_73082224_ay4Tus31QNHNmGSIty53ZE6mBrBc47cV</t>
  </si>
  <si>
    <t>3d-dark-grunge-display-background-with-smoky-atmosphere_1048-16218</t>
  </si>
  <si>
    <t>4.6-Goto-Special-Practice-File</t>
  </si>
  <si>
    <t>4102XXXXXXXX3015_683494_Corporate_general_corporate_NORM (1)</t>
  </si>
  <si>
    <t>4102XXXXXXXX3015_683494_Corporate_general_corporate_NORM</t>
  </si>
  <si>
    <t>4201543-hd_1920_1080_30fps</t>
  </si>
  <si>
    <t>4201555-hd_1920_1080_30fps</t>
  </si>
  <si>
    <t>4291577-hd_1920_1080_30fps</t>
  </si>
  <si>
    <t>44444fcc-276e-45c7-9e33-e34cf76cae33_RET_EMAIL_17_USR (1)</t>
  </si>
  <si>
    <t>44444fcc-276e-45c7-9e33-e34cf76cae33_RET_EMAIL_17_USR</t>
  </si>
  <si>
    <t>4629779-uhd_3840_2160_25fps</t>
  </si>
  <si>
    <t>4865381-uhd_4096_2160_25fps</t>
  </si>
  <si>
    <t>50 multiple-choice questions (MCQs) for your Power BI mock-up Test (2)</t>
  </si>
  <si>
    <t>50 multiple-choice questions (MCQs) for your Power BI mock-up test</t>
  </si>
  <si>
    <t>50200057899907_1725894513233</t>
  </si>
  <si>
    <t>50200074075257_1725648190199</t>
  </si>
  <si>
    <t>5150801-hd_1920_1080_30fps</t>
  </si>
  <si>
    <t>5854603-uhd_4096_2160_24fps</t>
  </si>
  <si>
    <t>6 To 30 Sheets</t>
  </si>
  <si>
    <t>6330779-hd_1920_1080_30fps</t>
  </si>
  <si>
    <t>64101194a2364</t>
  </si>
  <si>
    <t>6963744-hd_1920_1080_25fps (1)</t>
  </si>
  <si>
    <t>6963744-hd_1920_1080_25fps</t>
  </si>
  <si>
    <t>69a024a2-58fc-4c64-8af5-313b8779f735_RET_EMAIL_17_USR</t>
  </si>
  <si>
    <t>7 Windows 11 Apps</t>
  </si>
  <si>
    <t>7-google-useful-tools</t>
  </si>
  <si>
    <t>7660481-uhd_3840_2160_25fps (1)</t>
  </si>
  <si>
    <t>7660481-uhd_3840_2160_25fps</t>
  </si>
  <si>
    <t>7710826-uhd_4096_2160_25fps</t>
  </si>
  <si>
    <t>7947406-hd_1920_1080_30fps</t>
  </si>
  <si>
    <t>7947507-hd_1920_1080_30fps</t>
  </si>
  <si>
    <t>8028713-hd_1920_1080_25fps</t>
  </si>
  <si>
    <t>8136077-hd_1920_1080_25fps</t>
  </si>
  <si>
    <t>8275994-hd_1920_1080_30fps</t>
  </si>
  <si>
    <t>8348319-uhd_3840_2160_25fps</t>
  </si>
  <si>
    <t>8464662-uhd_3840_2160_25fps</t>
  </si>
  <si>
    <t>8480289-uhd_3840_2160_25fps</t>
  </si>
  <si>
    <t>853984-hd_1920_1080_25fps</t>
  </si>
  <si>
    <t>8566672-uhd_3840_2160_30fps</t>
  </si>
  <si>
    <t>A.I</t>
  </si>
  <si>
    <t>A503XXXXXXXXXXXXX9701_4318677536</t>
  </si>
  <si>
    <t>AA270624104592C_RC25062024 (2) (1)</t>
  </si>
  <si>
    <t>AA270624104592C_RC25062024 (2)</t>
  </si>
  <si>
    <t>About me</t>
  </si>
  <si>
    <t>Acct Statement_XX3181_07092024</t>
  </si>
  <si>
    <t>addon Audio</t>
  </si>
  <si>
    <t>AGREEMENT LETTER (1) _Final</t>
  </si>
  <si>
    <t>AGREEMENT LETTER (1)</t>
  </si>
  <si>
    <t>AGREEMENT LETTER -FINAL</t>
  </si>
  <si>
    <t>AGREEMENT LETTER</t>
  </si>
  <si>
    <t>AI For Developers (1)</t>
  </si>
  <si>
    <t>AI For Developers</t>
  </si>
  <si>
    <t>AI-Dashboard-Chai-Scenario-(Updated)</t>
  </si>
  <si>
    <t>AI-Dashboard-Chai-Scenario-2 (1)</t>
  </si>
  <si>
    <t>AI-Dashboard-Chai-Scenario-2</t>
  </si>
  <si>
    <t>AI-Masterclass (1)</t>
  </si>
  <si>
    <t>AI-Masterclass</t>
  </si>
  <si>
    <t>Air Conditioners (1)</t>
  </si>
  <si>
    <t>Air Conditioners</t>
  </si>
  <si>
    <t>AL NO</t>
  </si>
  <si>
    <t>Anti-Spam and Misuse Declaration</t>
  </si>
  <si>
    <t>archive (1)</t>
  </si>
  <si>
    <t>archive (2)</t>
  </si>
  <si>
    <t>archive (3)</t>
  </si>
  <si>
    <t>archive (4)</t>
  </si>
  <si>
    <t>archive (5)</t>
  </si>
  <si>
    <t>archive (6)</t>
  </si>
  <si>
    <t>archive (7)</t>
  </si>
  <si>
    <t>archive</t>
  </si>
  <si>
    <t>automated Invoice Generate</t>
  </si>
  <si>
    <t>Average</t>
  </si>
  <si>
    <t>Background (1)</t>
  </si>
  <si>
    <t>BACKGROUND</t>
  </si>
  <si>
    <t>Banking Dashboard - Tableau (1)</t>
  </si>
  <si>
    <t>Banking Dashboard - Tableau</t>
  </si>
  <si>
    <t>Beginning-Excel-2019-1648075038</t>
  </si>
  <si>
    <t>Bengaluru Stay Hotel Invoice</t>
  </si>
  <si>
    <t>bi edit 1</t>
  </si>
  <si>
    <t>Bike-removebg-preview</t>
  </si>
  <si>
    <t>Books</t>
  </si>
  <si>
    <t>bubble-pop reveal (Blue)</t>
  </si>
  <si>
    <t>Bulk Mails Send</t>
  </si>
  <si>
    <t>C0363T01</t>
  </si>
  <si>
    <t>C0369T01</t>
  </si>
  <si>
    <t>C0372T01</t>
  </si>
  <si>
    <t>Candidate Details-Interview 1st Round-Job Role Sales Executive _26th Nov 2024 (1)</t>
  </si>
  <si>
    <t>Candidate Details-Interview 1st Round-Job Role Sales Executive _26th Nov 2024</t>
  </si>
  <si>
    <t>Car_Dealership_Marketing_Strategy_Presentation</t>
  </si>
  <si>
    <t>car_sales_data</t>
  </si>
  <si>
    <t>chart (1)</t>
  </si>
  <si>
    <t>chart</t>
  </si>
  <si>
    <t>chat (1)</t>
  </si>
  <si>
    <t>chat</t>
  </si>
  <si>
    <t>Cleaned_Sales_Report (1)</t>
  </si>
  <si>
    <t>Cleaned_Sales_Report (2)</t>
  </si>
  <si>
    <t>Cleaned_Sales_Report</t>
  </si>
  <si>
    <t>Cleartrip Receipt (1)</t>
  </si>
  <si>
    <t>Cleartrip Receipt</t>
  </si>
  <si>
    <t>College_Timetable</t>
  </si>
  <si>
    <t>College_Timetable_Multidimensional</t>
  </si>
  <si>
    <t>color dashboard</t>
  </si>
  <si>
    <t>comment (1)</t>
  </si>
  <si>
    <t>comment</t>
  </si>
  <si>
    <t>Community of Webinar Jams Banners (1)</t>
  </si>
  <si>
    <t>Community of Webinar Jams Banners (2)</t>
  </si>
  <si>
    <t>Community of Webinar Jams Banners</t>
  </si>
  <si>
    <t>Complete Data Validation 1</t>
  </si>
  <si>
    <t>Complete Data Validation</t>
  </si>
  <si>
    <t>COMPLETE-SALARY-SLIP-FILE</t>
  </si>
  <si>
    <t>Copy of Fitness User Data - Copy</t>
  </si>
  <si>
    <t>Copy of Fitness User Data</t>
  </si>
  <si>
    <t>Copy of Saddam Tech</t>
  </si>
  <si>
    <t>Corporate_Sample_Data</t>
  </si>
  <si>
    <t>COURSEPE-Profit_And_Loss_1727015281520</t>
  </si>
  <si>
    <t>Creamy Cortado</t>
  </si>
  <si>
    <t>Creating a Dashboard in Power BI</t>
  </si>
  <si>
    <t>Criminal Psychology. Dr. Preetam</t>
  </si>
  <si>
    <t>Curren-account-Cancel-Cheque</t>
  </si>
  <si>
    <t>Customers</t>
  </si>
  <si>
    <t>CV of MsSneha Sawant</t>
  </si>
  <si>
    <t>D170802787_18270668436171_QUOTE</t>
  </si>
  <si>
    <t>d33bd9baa83a336184055c07dc8ccaa8</t>
  </si>
  <si>
    <t>d5d78458-9f97-4b68-bf96-6774a8582073_RET_EMAIL_17_USR</t>
  </si>
  <si>
    <t>DALL·E 2024-09-23 14.53.16 - A sleek and modern background for a Power BI dashboard, featuring a dark theme with shades of deep blue and subtle gradients. The design should be abs</t>
  </si>
  <si>
    <t>DALL·E 2024-09-23 14.55.03 - A dark-themed Power BI dashboard background with no text, featuring a blend of deep blue and black colors. The design should be minimalistic and abstr</t>
  </si>
  <si>
    <t>DALL·E 2024-11-22 13.43.32 - A visual representation of sampling in business research_ a large group of 100,000 customers represented by a crowd in the background, with a smaller</t>
  </si>
  <si>
    <t>DAR</t>
  </si>
  <si>
    <t>DAR2</t>
  </si>
  <si>
    <t>Dashboard Preview (1)</t>
  </si>
  <si>
    <t>Dashboard Preview</t>
  </si>
  <si>
    <t>Dashboard</t>
  </si>
  <si>
    <t>Data 06-10-2024</t>
  </si>
  <si>
    <t>Data Analysis (1)</t>
  </si>
  <si>
    <t>Data Analysis</t>
  </si>
  <si>
    <t>Data Analytics Master Class Course Content (New)</t>
  </si>
  <si>
    <t>Data Analytics Master Class Course Content (Updated) (22-10-2024) (1)</t>
  </si>
  <si>
    <t>DATA VALIDATION FOR PRACTICE</t>
  </si>
  <si>
    <t>Data-Analytics-Roadmap</t>
  </si>
  <si>
    <t>Data</t>
  </si>
  <si>
    <t>DAX FORMULA (Updated 2)</t>
  </si>
  <si>
    <t>DAX FORMULA (Updated)</t>
  </si>
  <si>
    <t>DAX FORMULA</t>
  </si>
  <si>
    <t>Dax-Formula-1 (1)</t>
  </si>
  <si>
    <t>Dax-Formula-1-(Copy) (1)</t>
  </si>
  <si>
    <t>Dax-Formula-1-(Copy)</t>
  </si>
  <si>
    <t>Dax-Formula-1</t>
  </si>
  <si>
    <t>Dax-Formula-2 (1)</t>
  </si>
  <si>
    <t>Dax-Formula-2-(Copy) (1)</t>
  </si>
  <si>
    <t>Dax-Formula-2-(Copy)</t>
  </si>
  <si>
    <t>Dax-Formula-2</t>
  </si>
  <si>
    <t>Day - 30 - All Practice files</t>
  </si>
  <si>
    <t>DAY5</t>
  </si>
  <si>
    <t>Demo Practice</t>
  </si>
  <si>
    <t>Demo Practice1</t>
  </si>
  <si>
    <t>discoid_logo_landscape_866238_original_mp4</t>
  </si>
  <si>
    <t>DocScanner Apr 9, 2024 2-39 PM</t>
  </si>
  <si>
    <t>drfone_setup_full3360 (1)</t>
  </si>
  <si>
    <t>drfone_setup_full3360 (2)</t>
  </si>
  <si>
    <t>drfone_setup_full3360 (3)</t>
  </si>
  <si>
    <t>drfone_setup_full3360</t>
  </si>
  <si>
    <t>Driving Licence</t>
  </si>
  <si>
    <t>DSC00004</t>
  </si>
  <si>
    <t>DSC00005 (1)</t>
  </si>
  <si>
    <t>DSC00005 (2)</t>
  </si>
  <si>
    <t>DSC00005</t>
  </si>
  <si>
    <t>DSC00009 (1)</t>
  </si>
  <si>
    <t>DSC00009</t>
  </si>
  <si>
    <t>DSC00016 (1)</t>
  </si>
  <si>
    <t>DSC00016</t>
  </si>
  <si>
    <t>DSC00017 (1)</t>
  </si>
  <si>
    <t>DSC00017</t>
  </si>
  <si>
    <t>DSC00020</t>
  </si>
  <si>
    <t>DSC00037</t>
  </si>
  <si>
    <t>DSC00041</t>
  </si>
  <si>
    <t>DSC00045</t>
  </si>
  <si>
    <t>DSC00069</t>
  </si>
  <si>
    <t>DSC00100</t>
  </si>
  <si>
    <t>DSC00133</t>
  </si>
  <si>
    <t>DSC00147</t>
  </si>
  <si>
    <t>DSC_3429__1_-removebg-preview</t>
  </si>
  <si>
    <t>Duplicate Value Sarita (1)</t>
  </si>
  <si>
    <t>Duplicate Value Sarita (2)</t>
  </si>
  <si>
    <t>Duplicate Value Sarita (3)</t>
  </si>
  <si>
    <t>Duplicate Value Sarita (4)</t>
  </si>
  <si>
    <t>Duplicate Value Sarita</t>
  </si>
  <si>
    <t>Easy Auto 4</t>
  </si>
  <si>
    <t>EMPLOYEES FILES COPY WITH AUTOMATION-NEW-unlocked</t>
  </si>
  <si>
    <t>EMPLOYEES FILES COPY WITH AUTOMATION-NEW</t>
  </si>
  <si>
    <t>Employee_Data</t>
  </si>
  <si>
    <t>employee_sales</t>
  </si>
  <si>
    <t>ESS PowerPoint</t>
  </si>
  <si>
    <t>Excel Beginner to Advanced Course (Priya Tech) 1 (1)</t>
  </si>
  <si>
    <t>Excel Beginner to Advanced Course (Priya Tech) 1</t>
  </si>
  <si>
    <t>excel ebook</t>
  </si>
  <si>
    <t>excel to ppt</t>
  </si>
  <si>
    <t>Excel using Data analysis (2) (1)</t>
  </si>
  <si>
    <t>Excel using Data analysis (2) (2)</t>
  </si>
  <si>
    <t>Excel using Data analysis (2)</t>
  </si>
  <si>
    <t>Excel using Data analysis (3)</t>
  </si>
  <si>
    <t>Excel_AI_Toolpack</t>
  </si>
  <si>
    <t>Excel_Prompt Notes</t>
  </si>
  <si>
    <t>Excel_Prompt Notes_N</t>
  </si>
  <si>
    <t>Extra Spaces in the Cells</t>
  </si>
  <si>
    <t>f8a38dfcebb9313daf8198eb06060e17</t>
  </si>
  <si>
    <t>file - 2024-12-19T192333.476 (1)</t>
  </si>
  <si>
    <t>file - 2024-12-19T192333.476</t>
  </si>
  <si>
    <t>File Management Automation</t>
  </si>
  <si>
    <t>File-Management-Automation-New-25th-Nov.xlsm</t>
  </si>
  <si>
    <t>File-Management-Automation.xlsm</t>
  </si>
  <si>
    <t>Filter</t>
  </si>
  <si>
    <t>final image (1)</t>
  </si>
  <si>
    <t>Final Image-2</t>
  </si>
  <si>
    <t>final image</t>
  </si>
  <si>
    <t>Focus Cell in Excel (Youtube Thumbnail)</t>
  </si>
  <si>
    <t>Free Countdown Timer Installer</t>
  </si>
  <si>
    <t>FreeCountdownTimer-for-PC</t>
  </si>
  <si>
    <t>Gauge_Chart_Data</t>
  </si>
  <si>
    <t>GMT20240729-062220_Recording.cc</t>
  </si>
  <si>
    <t>GMT20240729-062220_Recording</t>
  </si>
  <si>
    <t>GMT20240729-062220_Recording.transcript</t>
  </si>
  <si>
    <t>GMT20240729-062220_RecordingnewChat</t>
  </si>
  <si>
    <t>GMT20240730-062845_Recording.cc</t>
  </si>
  <si>
    <t>GMT20240730-062845_Recording</t>
  </si>
  <si>
    <t>GMT20240730-062845_RecordingnewChat</t>
  </si>
  <si>
    <t>GMT20240906-062505_Recording.cc</t>
  </si>
  <si>
    <t>GMT20240906-062505_Recording</t>
  </si>
  <si>
    <t>GMT20240906-062505_Recording.transcript</t>
  </si>
  <si>
    <t>GMT20240906-062505_RecordingnewChat</t>
  </si>
  <si>
    <t>GMT20240909-062556_Recording.cc</t>
  </si>
  <si>
    <t>GMT20240909-062556_Recording</t>
  </si>
  <si>
    <t>GMT20240909-062556_Recording.transcript</t>
  </si>
  <si>
    <t>GMT20240909-062556_RecordingnewChat</t>
  </si>
  <si>
    <t>GMT20240910-062904_Recording.cc</t>
  </si>
  <si>
    <t>GMT20240910-062904_Recording</t>
  </si>
  <si>
    <t>GMT20240910-062904_Recording.transcript</t>
  </si>
  <si>
    <t>GMT20240910-062904_RecordingnewChat</t>
  </si>
  <si>
    <t>GMT20240919-063010_Recording</t>
  </si>
  <si>
    <t>GMT20240919-063010_Recording_1440x818</t>
  </si>
  <si>
    <t>graph_visualiser-1732877256442</t>
  </si>
  <si>
    <t>gs research centre (1)</t>
  </si>
  <si>
    <t>Harsh Reality of Indian Farmers final to upload</t>
  </si>
  <si>
    <t>HD</t>
  </si>
  <si>
    <t>Highlight with condition</t>
  </si>
  <si>
    <t>Hiring Sales Executive (Responses)</t>
  </si>
  <si>
    <t>Hk vs Tally</t>
  </si>
  <si>
    <t>How_to_Use_ChatGPT_to_Generate_VBA_Code_in_Excel</t>
  </si>
  <si>
    <t>image (3)</t>
  </si>
  <si>
    <t>image</t>
  </si>
  <si>
    <t>IMG20240323234216</t>
  </si>
  <si>
    <t>IMG20240323234245</t>
  </si>
  <si>
    <t>IMG20240323234319</t>
  </si>
  <si>
    <t>IMG20240323234801</t>
  </si>
  <si>
    <t>IMG20240424093238</t>
  </si>
  <si>
    <t>IMG20240424093246</t>
  </si>
  <si>
    <t>In Power BI interview</t>
  </si>
  <si>
    <t>Indian Indices Historical Returns</t>
  </si>
  <si>
    <t>indian_cities</t>
  </si>
  <si>
    <t>Indian_Customer_Names</t>
  </si>
  <si>
    <t>Indian_Students_Marksheet</t>
  </si>
  <si>
    <t>Interactive Dashboard 1</t>
  </si>
  <si>
    <t>Interactive Dashboard in Power BI (LinkedIn Day 30) (1)</t>
  </si>
  <si>
    <t>Interactive Dashboard in Power BI (LinkedIn Day 30) (2)</t>
  </si>
  <si>
    <t>Interactive Dashboard in Power BI (LinkedIn Day 30)</t>
  </si>
  <si>
    <t>Introduction - Interview Cracking Masterclass</t>
  </si>
  <si>
    <t>Introduction to statistics-20241214T095213Z-001</t>
  </si>
  <si>
    <t>Introduction-to-Power-BI-for-Online-Training</t>
  </si>
  <si>
    <t>intro_for_Android_Development_NoCode</t>
  </si>
  <si>
    <t>invoice (1)</t>
  </si>
  <si>
    <t>Invoice-06CD4C92-0018</t>
  </si>
  <si>
    <t>invoice-2023-02379</t>
  </si>
  <si>
    <t>invoice</t>
  </si>
  <si>
    <t>istockphoto-1057455004-612x612-removebg-preview</t>
  </si>
  <si>
    <t>istockphoto-1057455004-612x612</t>
  </si>
  <si>
    <t>java1</t>
  </si>
  <si>
    <t>KPI_Trend_Data</t>
  </si>
  <si>
    <t>KPI_Visual_Data</t>
  </si>
  <si>
    <t>LEARN MORE PRO (1)</t>
  </si>
  <si>
    <t>LEARN MORE PRO</t>
  </si>
  <si>
    <t>Learn_More_Pro-Profit_And_Loss_1727015348208</t>
  </si>
  <si>
    <t>Learn_More_Pro-TIMES_INNOVATIVE_MEDIA_LIMITED_1729683463065 (1)</t>
  </si>
  <si>
    <t>Learn_More_Pro-TIMES_INNOVATIVE_MEDIA_LIMITED_1729683463065</t>
  </si>
  <si>
    <t>LECTURE 1 OFFLINE</t>
  </si>
  <si>
    <t>lesson11</t>
  </si>
  <si>
    <t>lightpdf-setup</t>
  </si>
  <si>
    <t>Linkdin 30 Days Post Link</t>
  </si>
  <si>
    <t>Linkdin 30 Days Post Link_Notepad</t>
  </si>
  <si>
    <t>Linkdin 30 Days Power BI Course LinkedIn All Posts</t>
  </si>
  <si>
    <t>linkedin (1)</t>
  </si>
  <si>
    <t>linkedin (2)</t>
  </si>
  <si>
    <t>LinkedIn 30 Days Course Exam Response</t>
  </si>
  <si>
    <t>LinkedIn 30 Days Course</t>
  </si>
  <si>
    <t>LinkedIn Masterclass (updated</t>
  </si>
  <si>
    <t>LinkedIn Masterclass (Youtube Thumbnail)</t>
  </si>
  <si>
    <t>Linkedin Webinar PPT</t>
  </si>
  <si>
    <t>linkedin</t>
  </si>
  <si>
    <t>Linkedin</t>
  </si>
  <si>
    <t>Macro in Excel 1</t>
  </si>
  <si>
    <t>Macro in Excel 2</t>
  </si>
  <si>
    <t>Macro Practice File - Copy - Copy</t>
  </si>
  <si>
    <t>Macro Practice File - Copy</t>
  </si>
  <si>
    <t>Macro Practice File</t>
  </si>
  <si>
    <t>MASTER2</t>
  </si>
  <si>
    <t>Max Icon</t>
  </si>
  <si>
    <t>Merge Multiple Sheet in one excel file (1) (1)</t>
  </si>
  <si>
    <t>Merge Multiple Sheet in one excel file (1)</t>
  </si>
  <si>
    <t>MH03DU6733 PI (1) (1)</t>
  </si>
  <si>
    <t>MH03DU6733 PI (1)</t>
  </si>
  <si>
    <t>Mobile Sales Data</t>
  </si>
  <si>
    <t>Mobile_Sales_Data</t>
  </si>
  <si>
    <t>Moto_2-removebg-preview</t>
  </si>
  <si>
    <t>MS Excel Shortcuts keys</t>
  </si>
  <si>
    <t>MSME (1)</t>
  </si>
  <si>
    <t>MSME</t>
  </si>
  <si>
    <t>MS_Dashboard -</t>
  </si>
  <si>
    <t>MTD Report</t>
  </si>
  <si>
    <t>music store data</t>
  </si>
  <si>
    <t>New Doc 12-28-2024 13.27</t>
  </si>
  <si>
    <t>OBS-Studio-30.2.3-Windows-Installer</t>
  </si>
  <si>
    <t>OneDrive-2024-09-24 (1)</t>
  </si>
  <si>
    <t>OneDrive-2024-09-24 (2)</t>
  </si>
  <si>
    <t>OneDrive-2024-09-24 (3)</t>
  </si>
  <si>
    <t>OneDrive-2024-09-24 (4)</t>
  </si>
  <si>
    <t>OneDrive-2024-09-24 (5)</t>
  </si>
  <si>
    <t>OneDrive-2024-09-24 (6)</t>
  </si>
  <si>
    <t>OneDrive-2024-09-24</t>
  </si>
  <si>
    <t>Online-Appearance-Project-1</t>
  </si>
  <si>
    <t>Online_Marketing_Sales_Data (1)</t>
  </si>
  <si>
    <t>Online_Marketing_Sales_Data</t>
  </si>
  <si>
    <t>Option 3 - Satish's Trip to Dubai (1)</t>
  </si>
  <si>
    <t>Option 3 - Satish's Trip to Dubai</t>
  </si>
  <si>
    <t>OpTransactionHistory09-09-2024</t>
  </si>
  <si>
    <t>Orders</t>
  </si>
  <si>
    <t>OTP &amp; D-5 TIME SHEET DEC24</t>
  </si>
  <si>
    <t>Outline</t>
  </si>
  <si>
    <t>output (1)</t>
  </si>
  <si>
    <t>output (2)</t>
  </si>
  <si>
    <t>output (3)</t>
  </si>
  <si>
    <t>output (4)</t>
  </si>
  <si>
    <t>output (5)</t>
  </si>
  <si>
    <t>output (6)</t>
  </si>
  <si>
    <t>output</t>
  </si>
  <si>
    <t>Paid Micro Courses (49_- to 299_-)</t>
  </si>
  <si>
    <t>Passport PDF</t>
  </si>
  <si>
    <t>Passport Size Image (1)</t>
  </si>
  <si>
    <t>Passport Size Image (2)</t>
  </si>
  <si>
    <t>Passport Size Image (3)</t>
  </si>
  <si>
    <t>Passport Size Image</t>
  </si>
  <si>
    <t>Patnership Deed - English</t>
  </si>
  <si>
    <t>Payment Acknowledgment</t>
  </si>
  <si>
    <t>Payment Receipt - TFN00OPZBBI</t>
  </si>
  <si>
    <t>pdfelement-pro_setup_full5239</t>
  </si>
  <si>
    <t>PE002161000079245723_RLS</t>
  </si>
  <si>
    <t>pexels-cottonbro-5082560 (1)</t>
  </si>
  <si>
    <t>pexels-cottonbro-5082560</t>
  </si>
  <si>
    <t>photo_2024-12-31_18-30-15</t>
  </si>
  <si>
    <t>photo_2024-12-31_18-30-19</t>
  </si>
  <si>
    <t>PIVOT TABLE IN EXCEL (1)</t>
  </si>
  <si>
    <t>PIVOT TABLE IN EXCEL (2)</t>
  </si>
  <si>
    <t>PIVOT TABLE IN EXCEL (3)</t>
  </si>
  <si>
    <t>Podcast with Angel</t>
  </si>
  <si>
    <t>PODCAST WITH AUTOMATION EXPERT (1)</t>
  </si>
  <si>
    <t>PODCAST WITH AUTOMATION EXPERT (2)</t>
  </si>
  <si>
    <t>PODCAST WITH AUTOMATION EXPERT (3)</t>
  </si>
  <si>
    <t>PODCAST WITH AUTOMATION EXPERT</t>
  </si>
  <si>
    <t>Podcast_with_Angel-Angel-webcam-00h_00m_01s_047ms-StreamYard</t>
  </si>
  <si>
    <t>Podcast_with_Angel-Satish_Dhawale-webcam-00h_00m_00s_512ms-StreamYard (1)</t>
  </si>
  <si>
    <t>Podcast_with_Angel-Satish_Dhawale-webcam-00h_00m_00s_512ms-StreamYard</t>
  </si>
  <si>
    <t>PolicySchedule-PBW000000411176-721392006</t>
  </si>
  <si>
    <t>Portfolio-Website-(2)</t>
  </si>
  <si>
    <t>Portfolio-website-using-HTML,-CSS,-JS (1)</t>
  </si>
  <si>
    <t>Portfolio-website-using-HTML,-CSS,-JS</t>
  </si>
  <si>
    <t>Portfolio-website-using-HTML-,CSS,JS-(2) (1)</t>
  </si>
  <si>
    <t>Portfolio-website-using-HTML-,CSS,JS-(2)</t>
  </si>
  <si>
    <t>postgresql-17.2-1-windows-x64</t>
  </si>
  <si>
    <t>POWER BI 30 DAY IN</t>
  </si>
  <si>
    <t>Power BI by Satish Dhawale (1)</t>
  </si>
  <si>
    <t>Power BI by Satish Dhawale (2)</t>
  </si>
  <si>
    <t>Power BI by Satish Dhawale (3)</t>
  </si>
  <si>
    <t>Power BI by Satish Dhawale (4)</t>
  </si>
  <si>
    <t>Power BI by Satish Dhawale (5)</t>
  </si>
  <si>
    <t>Power BI by Satish Dhawale</t>
  </si>
  <si>
    <t>Power BI Interview Questions</t>
  </si>
  <si>
    <t>power bi q</t>
  </si>
  <si>
    <t>Power Pivot in Excel (Youtube Thumbnail)</t>
  </si>
  <si>
    <t>Power-BI-Desktop-Feature-image</t>
  </si>
  <si>
    <t>PowerBI_Timeline</t>
  </si>
  <si>
    <t>PowerPoint_Keyboard_Shortcuts</t>
  </si>
  <si>
    <t>PowerPoint_Keyboard_Shortcuts_Complete</t>
  </si>
  <si>
    <t>Practice Files</t>
  </si>
  <si>
    <t>Practice-Files-of-SQL</t>
  </si>
  <si>
    <t>Priya Nair</t>
  </si>
  <si>
    <t>Priyanka Satish Dhawale</t>
  </si>
  <si>
    <t>Profile (1)</t>
  </si>
  <si>
    <t>Profile (2)</t>
  </si>
  <si>
    <t>Profile (3)</t>
  </si>
  <si>
    <t>Profile (4)</t>
  </si>
  <si>
    <t>Profile</t>
  </si>
  <si>
    <t>Python For Developer Thumbnail</t>
  </si>
  <si>
    <t>Python-Course-Beginners-to-Advance-copy</t>
  </si>
  <si>
    <t>Python-Course-Beginners-to-Advance</t>
  </si>
  <si>
    <t>QR CODE WITH PAYMENT EMAIL (1)</t>
  </si>
  <si>
    <t>QR CODE WITH PAYMENT EMAIL</t>
  </si>
  <si>
    <t>QUA Nutrition T&amp;C (1)</t>
  </si>
  <si>
    <t>QUA Nutrition T&amp;C (2)</t>
  </si>
  <si>
    <t>QUA Nutrition T&amp;C</t>
  </si>
  <si>
    <t>Quanity</t>
  </si>
  <si>
    <t>README (1)</t>
  </si>
  <si>
    <t>README (2)</t>
  </si>
  <si>
    <t>README (3)</t>
  </si>
  <si>
    <t>README</t>
  </si>
  <si>
    <t>Receipt-2450-4648</t>
  </si>
  <si>
    <t>Refreshed_Unique_Indian_Customer_Names</t>
  </si>
  <si>
    <t>Resume_CharuV2</t>
  </si>
  <si>
    <t>Rishabh</t>
  </si>
  <si>
    <t>ROADMAP OF PYTHON- WEBINAR (1)</t>
  </si>
  <si>
    <t>ROADMAP OF PYTHON- WEBINAR</t>
  </si>
  <si>
    <t>saddam intro1</t>
  </si>
  <si>
    <t>Saddam Sir C++ intro1</t>
  </si>
  <si>
    <t>Saddam sir Logo (1)</t>
  </si>
  <si>
    <t>Saddam sir Logo</t>
  </si>
  <si>
    <t>Saddam Tech</t>
  </si>
  <si>
    <t>Sagar (1)</t>
  </si>
  <si>
    <t>Sagar (2)</t>
  </si>
  <si>
    <t>Sagar Giri Pic 1</t>
  </si>
  <si>
    <t>Sagar Giri Pic 2</t>
  </si>
  <si>
    <t>Sagar</t>
  </si>
  <si>
    <t>Sale_151_20-08-2024 (1)</t>
  </si>
  <si>
    <t>Sale_151_20-08-2024</t>
  </si>
  <si>
    <t>Same Period Last Year report</t>
  </si>
  <si>
    <t>Sample_Customer_Data</t>
  </si>
  <si>
    <t>Sample_Product_Data</t>
  </si>
  <si>
    <t>Satish Dhawale - 100 Days Adult Nutrigenomics for Men - Nutrition Plan 1 (December,2024) (1)</t>
  </si>
  <si>
    <t>Satish Dhawale - 100 Days Adult Nutrigenomics for Men - Nutrition Plan 1 (December,2024) (2)</t>
  </si>
  <si>
    <t>Satish Dhawale - 100 Days Adult Nutrigenomics for Men - Nutrition Plan 1 (December,2024)</t>
  </si>
  <si>
    <t>Satish Dhawale Logo (1)</t>
  </si>
  <si>
    <t>Satish Dhawale Logo (2)</t>
  </si>
  <si>
    <t>Satish Dhawale Logo (3)</t>
  </si>
  <si>
    <t>Satish Dhawale Logo</t>
  </si>
  <si>
    <t>Satish Dhawale</t>
  </si>
  <si>
    <t>satish</t>
  </si>
  <si>
    <t>SatishDhawaleLogo2</t>
  </si>
  <si>
    <t>Satish_Dhawale_report_012-53MF16-0224-LHC (1)</t>
  </si>
  <si>
    <t>Satish_Dhawale_report_012-53MF16-0224-LHC</t>
  </si>
  <si>
    <t>Scatter_Chart_Data</t>
  </si>
  <si>
    <t>School</t>
  </si>
  <si>
    <t>School_Timetable</t>
  </si>
  <si>
    <t>Session Graphics</t>
  </si>
  <si>
    <t>Shubham (1)</t>
  </si>
  <si>
    <t>Shubham (2)</t>
  </si>
  <si>
    <t>Shubham</t>
  </si>
  <si>
    <t>simpleImageEBC4593F96F1425FB3D84C5BF02B5075.1.0.2.0</t>
  </si>
  <si>
    <t>simplemaps_worldcities_basicv1.77</t>
  </si>
  <si>
    <t>SK TIM GPBLHS Revisi(1) (1)</t>
  </si>
  <si>
    <t>SK TIM GPBLHS Revisi(1) (2)</t>
  </si>
  <si>
    <t>SK TIM GPBLHS Revisi(1)</t>
  </si>
  <si>
    <t>Skill Course 100x</t>
  </si>
  <si>
    <t>Skill course app banner</t>
  </si>
  <si>
    <t>Skill Course GK Test 2024 (Final Paper) (5-7th Std) (1)</t>
  </si>
  <si>
    <t>Skill Course GK Test 2024 (Final Paper) (5-7th Std)</t>
  </si>
  <si>
    <t>Skill Course GK test 2024 (Practice Paper) (5-7th Std)</t>
  </si>
  <si>
    <t>Skill Course Logos (1)</t>
  </si>
  <si>
    <t>Skill Course Logos (2)</t>
  </si>
  <si>
    <t>Skill Course Logos</t>
  </si>
  <si>
    <t>SkillCourse.10x</t>
  </si>
  <si>
    <t>SKST (1)</t>
  </si>
  <si>
    <t>SKST (2)</t>
  </si>
  <si>
    <t>SKST</t>
  </si>
  <si>
    <t>Sponsorship Charges of Learn More Pro</t>
  </si>
  <si>
    <t>SQL ADVERTISEMENT NO .3 _ Ratio 9_16</t>
  </si>
  <si>
    <t>Statistics final</t>
  </si>
  <si>
    <t>Statistics_Practice</t>
  </si>
  <si>
    <t>STUDENT MARKSHEET</t>
  </si>
  <si>
    <t>SudipKar Query</t>
  </si>
  <si>
    <t>Take , Sort and filter formula (1) (1)</t>
  </si>
  <si>
    <t>Take , Sort and filter formula (1)</t>
  </si>
  <si>
    <t>TallyPrime-Practice-Files</t>
  </si>
  <si>
    <t>Tata AIG Motor Policy Schedule_3184_6202047011-00</t>
  </si>
  <si>
    <t>Tata AIG Motor Premium Quote_3184_QT246224522080</t>
  </si>
  <si>
    <t>Tata AIG Motor Review Proposal_3184_PR_23_6202191320</t>
  </si>
  <si>
    <t>Tata Motors (1)</t>
  </si>
  <si>
    <t>Tata Motors (2)</t>
  </si>
  <si>
    <t>Tata Motors</t>
  </si>
  <si>
    <t>Tech_Products_Sales_Data</t>
  </si>
  <si>
    <t>Test 2 - Matching Verification Test</t>
  </si>
  <si>
    <t>The Importance of Power BI for Business Success</t>
  </si>
  <si>
    <t>The-Harsh-Reality-of-Indian-Farmers-(1)</t>
  </si>
  <si>
    <t>The-Harsh-Reality-of-Indian-Farmers-(2)</t>
  </si>
  <si>
    <t>Thoughts 1</t>
  </si>
  <si>
    <t>Thoughts 2</t>
  </si>
  <si>
    <t>Thoughts 3</t>
  </si>
  <si>
    <t>Thoughts 4 (1)</t>
  </si>
  <si>
    <t>Thoughts 4</t>
  </si>
  <si>
    <t>Thoughts 5 (1)</t>
  </si>
  <si>
    <t>Thoughts 5 (2)</t>
  </si>
  <si>
    <t>Thoughts 5 (3)</t>
  </si>
  <si>
    <t>Thoughts 5</t>
  </si>
  <si>
    <t>Thoughts6</t>
  </si>
  <si>
    <t>Thoughts7</t>
  </si>
  <si>
    <t>Time of India</t>
  </si>
  <si>
    <t>TIMES INNOVATIVE MEDIA LIMITED 11 Oct 24 (1)</t>
  </si>
  <si>
    <t>TIMES INNOVATIVE MEDIA LIMITED 11 Oct 24</t>
  </si>
  <si>
    <t>TIMES INNOVATIVE MEDIA LIMITED 3 Oct 24 (1)</t>
  </si>
  <si>
    <t>TIMES INNOVATIVE MEDIA LIMITED 3 Oct 24</t>
  </si>
  <si>
    <t>TIMES INNOVATIVE MEDIA LIMITED. -Mumbai</t>
  </si>
  <si>
    <t>TIMES INNOVATIVE MEDIA LIMITED.</t>
  </si>
  <si>
    <t>TIMESGROUP Vendor Creation Form_Others</t>
  </si>
  <si>
    <t>TIMES_INNOVATIVE_MEDIA_LIMITED_1730110653527 (1)</t>
  </si>
  <si>
    <t>TIMES_INNOVATIVE_MEDIA_LIMITED_1730110653527</t>
  </si>
  <si>
    <t>Transactions</t>
  </si>
  <si>
    <t>Two_Years_Sales_Data_Stationery</t>
  </si>
  <si>
    <t>Uddhav D</t>
  </si>
  <si>
    <t>UltraViewer_setup_6.6.113_en</t>
  </si>
  <si>
    <t>Unique_Indian_Customer_Names</t>
  </si>
  <si>
    <t>Unravelling the Power of Data An (1)</t>
  </si>
  <si>
    <t>Unravelling the Power of Data An (2)</t>
  </si>
  <si>
    <t>Unravelling the Power of Data An (3)</t>
  </si>
  <si>
    <t>Unravelling the Power of Data An</t>
  </si>
  <si>
    <t>Untitled (1920 x 300 px)</t>
  </si>
  <si>
    <t>Untitled design</t>
  </si>
  <si>
    <t>Untitled spreadsheet - Sheet1 (41)</t>
  </si>
  <si>
    <t>Updated_Sample_Customer_Data_India</t>
  </si>
  <si>
    <t>upi_qr_code_1234</t>
  </si>
  <si>
    <t>upi_qr_code_12345</t>
  </si>
  <si>
    <t>upi_qr_code_123455</t>
  </si>
  <si>
    <t>upi_qr_code_123456</t>
  </si>
  <si>
    <t>upi_qr_code_1234567</t>
  </si>
  <si>
    <t>Use of A.I (1)</t>
  </si>
  <si>
    <t>Use of A.I (2)</t>
  </si>
  <si>
    <t>Use of A.I (3)</t>
  </si>
  <si>
    <t>Use of A.I (4)</t>
  </si>
  <si>
    <t>Use of A.I</t>
  </si>
  <si>
    <t>Vehical Product Sales Data -Assignment</t>
  </si>
  <si>
    <t>VID_20240916_110134</t>
  </si>
  <si>
    <t>VID_20241221_120023</t>
  </si>
  <si>
    <t>Vrushab's Resume1 2024 (1)</t>
  </si>
  <si>
    <t>Vrushab's Resume1 2024 (2)</t>
  </si>
  <si>
    <t>Vrushab's Resume1 2024</t>
  </si>
  <si>
    <t>Want to Feature your profile on our Official Website_ - Skillcourse.in (Responses)</t>
  </si>
  <si>
    <t>Waterfall_Chart_Data</t>
  </si>
  <si>
    <t>Wave Shoes Sales data</t>
  </si>
  <si>
    <t>Web Development Crash Course Content (1)</t>
  </si>
  <si>
    <t>Web Development Crash Course Content</t>
  </si>
  <si>
    <t>WhatsApp Image 2024-01-05 at 09.03.53</t>
  </si>
  <si>
    <t>WhatsApp Image 2024-08-04 at 19.42.43</t>
  </si>
  <si>
    <t>WhatsApp Image 2024-08-17 at 13.48.04</t>
  </si>
  <si>
    <t>WhatsApp Image 2024-08-17 at 13.48.05</t>
  </si>
  <si>
    <t>WhatsApp Image 2024-08-21 at 14.03.15 (1)</t>
  </si>
  <si>
    <t>WhatsApp Image 2024-08-21 at 14.03.15</t>
  </si>
  <si>
    <t>WhatsApp Image 2024-08-21 at 14.03.16</t>
  </si>
  <si>
    <t>WhatsApp Image 2024-09-07 at 00.24.21</t>
  </si>
  <si>
    <t>WhatsApp Image 2024-09-07 at 00.24.52</t>
  </si>
  <si>
    <t>WhatsApp Image 2024-09-09 at 15.49.55</t>
  </si>
  <si>
    <t>WhatsApp Image 2024-10-07 at 15.04.35</t>
  </si>
  <si>
    <t>WhatsApp Image 2024-10-07 at 17.31.41</t>
  </si>
  <si>
    <t>WhatsApp Image 2024-10-07 at 17.51.44</t>
  </si>
  <si>
    <t>WhatsApp Image 2024-10-07 at 17.51.45</t>
  </si>
  <si>
    <t>WhatsApp Image 2024-10-07 at 54517.31.37_d4b8e34c</t>
  </si>
  <si>
    <t>WhatsApp Image 2024-10-21 at 11.38.30</t>
  </si>
  <si>
    <t>WhatsApp Image 2024-12-01 at 21.06.06</t>
  </si>
  <si>
    <t>WhatsApp Image 2024-12-05 at 16.40.01</t>
  </si>
  <si>
    <t>WhatsApp Image 2024-12-05 at 16.41.11</t>
  </si>
  <si>
    <t>WhatsApp Image 2024-12-06 at 17.11.36</t>
  </si>
  <si>
    <t>WhatsApp Image 2024-12-06 at 18.37.31</t>
  </si>
  <si>
    <t>WhatsApp Image 2024-12-28 at 13.31.58 (1)</t>
  </si>
  <si>
    <t>WhatsApp Image 2024-12-28 at 13.31.58</t>
  </si>
  <si>
    <t>WhatsApp Image 2024-12-28 at 13.31.59 (1)</t>
  </si>
  <si>
    <t>WhatsApp Image 2024-12-28 at 13.31.59</t>
  </si>
  <si>
    <t>WhatsApp Image 2024-12-30 at 15.55.34</t>
  </si>
  <si>
    <t>WhatsApp Image 2024-12-30 at 18.45.08 (1)</t>
  </si>
  <si>
    <t>WhatsApp Image 2024-12-30 at 18.45.08</t>
  </si>
  <si>
    <t>WhatsApp Image 2025-01-01 at 18.50.59</t>
  </si>
  <si>
    <t>WhatsApp Video 2024-10-21 at 11.40.51</t>
  </si>
  <si>
    <t>WhatsApp Video 2024-10-24 at 16.30.56</t>
  </si>
  <si>
    <t>WhatsApp_Image_2024-04-18_at_15.20.48-removebg-preview</t>
  </si>
  <si>
    <t>WhatsApp_Image_2024-08-17_at_13.48.04-removebg-preview</t>
  </si>
  <si>
    <t>Windows_OS_Keyboard_Shortcuts</t>
  </si>
  <si>
    <t>winrar-x64-701</t>
  </si>
  <si>
    <t>WPS (4)</t>
  </si>
  <si>
    <t>www.skillcourse.in Satish Dhawale</t>
  </si>
  <si>
    <t>Youtube Channel Art (Final Thumbnail) (6000 × 3375px)</t>
  </si>
  <si>
    <t>Youtube Thumbnail (Learn More Channel) (2400 × 1350px) (2700 × 1519px)</t>
  </si>
  <si>
    <t>Youtube Thumbnail (Satish Tech) (2400 × 1350px) (1)</t>
  </si>
  <si>
    <t>Youtube Thumbnail (Satish Tech) (2400 × 1350px) (2)</t>
  </si>
  <si>
    <t>Youtube Thumbnail (Satish Tech) (2400 × 1350px)</t>
  </si>
  <si>
    <t>ZoomIt64 (1)</t>
  </si>
  <si>
    <t>ZoomIt64</t>
  </si>
  <si>
    <t>Number</t>
  </si>
  <si>
    <t>16MINS RAD</t>
  </si>
  <si>
    <t>12MINS RAD</t>
  </si>
  <si>
    <t>04 AMC</t>
  </si>
  <si>
    <t>11MINS AGD</t>
  </si>
  <si>
    <t>20MINS RAD</t>
  </si>
  <si>
    <t>19MINS RAD</t>
  </si>
  <si>
    <t>03MINS RAD</t>
  </si>
  <si>
    <t>04MINS FHT</t>
  </si>
  <si>
    <t>01MINS AMC</t>
  </si>
  <si>
    <t>02MINS RAD</t>
  </si>
  <si>
    <t>01MINS FAR</t>
  </si>
  <si>
    <t>03MINS ATC</t>
  </si>
  <si>
    <t>18MINS RAD</t>
  </si>
  <si>
    <t>12 AMC</t>
  </si>
  <si>
    <t>11MINS RAD</t>
  </si>
  <si>
    <t>05MINS FAR</t>
  </si>
  <si>
    <t>31MINS PSI</t>
  </si>
  <si>
    <t>01MINS ATC</t>
  </si>
  <si>
    <t>21MINS AMC</t>
  </si>
  <si>
    <t>16MINS PBO</t>
  </si>
  <si>
    <t>23MINS RAD</t>
  </si>
  <si>
    <t>27MINS RAD</t>
  </si>
  <si>
    <t>21MINS RAD</t>
  </si>
  <si>
    <t>09MINS RAD</t>
  </si>
  <si>
    <t>35MINS RAD</t>
  </si>
  <si>
    <t>10MINS RAD</t>
  </si>
  <si>
    <t>42MINS RAD</t>
  </si>
  <si>
    <t>29MINS RAD</t>
  </si>
  <si>
    <t>06MINS GLU</t>
  </si>
  <si>
    <t>03MINS FAR</t>
  </si>
  <si>
    <t>06MINS FAR</t>
  </si>
  <si>
    <t>02MINS FAR</t>
  </si>
  <si>
    <t>14MINS FAR</t>
  </si>
  <si>
    <t>06MINS PBO</t>
  </si>
  <si>
    <t>03MINS AMC</t>
  </si>
  <si>
    <t>13MINS PHE</t>
  </si>
  <si>
    <t>16MINS AMC</t>
  </si>
  <si>
    <t>08MINS FAR</t>
  </si>
  <si>
    <t xml:space="preserve">09MINS FAT </t>
  </si>
  <si>
    <t xml:space="preserve"> 05MINS AMC</t>
  </si>
  <si>
    <t>EK501 Total</t>
  </si>
  <si>
    <t>EK503 Total</t>
  </si>
  <si>
    <t>EK505 Total</t>
  </si>
  <si>
    <t>EK507 Total</t>
  </si>
  <si>
    <t>EK509 Total</t>
  </si>
  <si>
    <t>Grand Total</t>
  </si>
  <si>
    <t>1 -FLIGHT - INVOICE - MUMBAI TO BENGALURU</t>
  </si>
  <si>
    <t>1 -flight - invoice - mumbai to bengaluru</t>
  </si>
  <si>
    <t>1 -Flight - Invoice - Mumbai To Bengaluru</t>
  </si>
  <si>
    <t>1 To 7 - V - Vlookup - Nested Vlookup (1)</t>
  </si>
  <si>
    <t>1 To 7 - V - Vlookup - Nested Vlookup</t>
  </si>
  <si>
    <t>1. What Is Statistics</t>
  </si>
  <si>
    <t>1000-Customizable-Ppt-Templates</t>
  </si>
  <si>
    <t>10374912-Uhd_3840_2160_24Fps</t>
  </si>
  <si>
    <t>13929694-Uhd_2160_3840_24Fps</t>
  </si>
  <si>
    <t>1441C53C-37Ed-4A85-A402-75D978Ab74Ba_Ret_Email_17_Usr</t>
  </si>
  <si>
    <t>15940565-Hd_1920_1080_60Fps</t>
  </si>
  <si>
    <t>18069166-Uhd_3840_2160_24Fps</t>
  </si>
  <si>
    <t>18069232-Uhd_3840_2160_24Fps</t>
  </si>
  <si>
    <t>18069235-Uhd_3840_2160_24Fps</t>
  </si>
  <si>
    <t>1Cd693E8-61B0-4C9A-Aa77-C96Dae045Bf6_Ret_Email_17_Usr</t>
  </si>
  <si>
    <t>1Sql F</t>
  </si>
  <si>
    <t>1Sql</t>
  </si>
  <si>
    <t>2 - Flight Invoice - Bengaluru To Mumbai</t>
  </si>
  <si>
    <t>2 - Sql Installation</t>
  </si>
  <si>
    <t>2024-07-10--15-22-26-Passbookstmt_1728294746804</t>
  </si>
  <si>
    <t>2024-07-10--15-24-06-Passbookstmt_1728294846010</t>
  </si>
  <si>
    <t>2024-07-10--15-24-41-Passbookstmt_1728294881062</t>
  </si>
  <si>
    <t>2024-07-10--15-25-03-Passbookstmt_1728294903750</t>
  </si>
  <si>
    <t>2024-07-10--15-25-59-Passbookstmt_1728294959213</t>
  </si>
  <si>
    <t>2024-07-9--18-03-06-Passbookstmt_1725712386624 (1)</t>
  </si>
  <si>
    <t>2024-07-9--18-03-06-Passbookstmt_1725712386624</t>
  </si>
  <si>
    <t>2024-07-9--18-03-46-Passbookstmt_1725712426718</t>
  </si>
  <si>
    <t>2024-07-9--18-04-39-Passbookstmt_1725712479247</t>
  </si>
  <si>
    <t>2278095-Hd_1920_1080_30Fps (1)</t>
  </si>
  <si>
    <t>2278095-Hd_1920_1080_30Fps</t>
  </si>
  <si>
    <t>3 4 5 Ss Gpay (1)</t>
  </si>
  <si>
    <t>3 4 5 Ss Gpay</t>
  </si>
  <si>
    <t>30 Days Day 1 List</t>
  </si>
  <si>
    <t>30 Days Power Bi Course Free</t>
  </si>
  <si>
    <t>30 Days Sql Series Part 1 (Final)</t>
  </si>
  <si>
    <t>30 Days Sql Series Part 2 (Final)</t>
  </si>
  <si>
    <t>3044654-Uhd_3840_2160_25Fps</t>
  </si>
  <si>
    <t>31 Excel Tips And Trick (Priya Tech) 1</t>
  </si>
  <si>
    <t>3126361-Uhd_3840_2160_25Fps</t>
  </si>
  <si>
    <t>3251808-Uhd_3840_2160_25Fps</t>
  </si>
  <si>
    <t>3252649-Uhd_3840_2160_25Fps</t>
  </si>
  <si>
    <t>360_F_73082224_Ay4Tus31Qnhnmgsity53Ze6Mbrbc47Cv</t>
  </si>
  <si>
    <t>3D-Dark-Grunge-Display-Background-With-Smoky-Atmosphere_1048-16218</t>
  </si>
  <si>
    <t>4102Xxxxxxxx3015_683494_Corporate_General_Corporate_Norm (1)</t>
  </si>
  <si>
    <t>4102Xxxxxxxx3015_683494_Corporate_General_Corporate_Norm</t>
  </si>
  <si>
    <t>4201543-Hd_1920_1080_30Fps</t>
  </si>
  <si>
    <t>4201555-Hd_1920_1080_30Fps</t>
  </si>
  <si>
    <t>4291577-Hd_1920_1080_30Fps</t>
  </si>
  <si>
    <t>44444Fcc-276E-45C7-9E33-E34Cf76Cae33_Ret_Email_17_Usr (1)</t>
  </si>
  <si>
    <t>44444Fcc-276E-45C7-9E33-E34Cf76Cae33_Ret_Email_17_Usr</t>
  </si>
  <si>
    <t>4629779-Uhd_3840_2160_25Fps</t>
  </si>
  <si>
    <t>4865381-Uhd_4096_2160_25Fps</t>
  </si>
  <si>
    <t>50 Multiple-Choice Questions (Mcqs) For Your Power Bi Mock-Up Test (2)</t>
  </si>
  <si>
    <t>50 Multiple-Choice Questions (Mcqs) For Your Power Bi Mock-Up Test</t>
  </si>
  <si>
    <t>5150801-Hd_1920_1080_30Fps</t>
  </si>
  <si>
    <t>5854603-Uhd_4096_2160_24Fps</t>
  </si>
  <si>
    <t>6330779-Hd_1920_1080_30Fps</t>
  </si>
  <si>
    <t>64101194A2364</t>
  </si>
  <si>
    <t>6963744-Hd_1920_1080_25Fps (1)</t>
  </si>
  <si>
    <t>6963744-Hd_1920_1080_25Fps</t>
  </si>
  <si>
    <t>69A024A2-58Fc-4C64-8Af5-313B8779F735_Ret_Email_17_Usr</t>
  </si>
  <si>
    <t>7-Google-Useful-Tools</t>
  </si>
  <si>
    <t>7660481-Uhd_3840_2160_25Fps (1)</t>
  </si>
  <si>
    <t>7660481-Uhd_3840_2160_25Fps</t>
  </si>
  <si>
    <t>7710826-Uhd_4096_2160_25Fps</t>
  </si>
  <si>
    <t>7947406-Hd_1920_1080_30Fps</t>
  </si>
  <si>
    <t>7947507-Hd_1920_1080_30Fps</t>
  </si>
  <si>
    <t>8028713-Hd_1920_1080_25Fps</t>
  </si>
  <si>
    <t>8136077-Hd_1920_1080_25Fps</t>
  </si>
  <si>
    <t>8275994-Hd_1920_1080_30Fps</t>
  </si>
  <si>
    <t>8348319-Uhd_3840_2160_25Fps</t>
  </si>
  <si>
    <t>8464662-Uhd_3840_2160_25Fps</t>
  </si>
  <si>
    <t>8480289-Uhd_3840_2160_25Fps</t>
  </si>
  <si>
    <t>853984-Hd_1920_1080_25Fps</t>
  </si>
  <si>
    <t>8566672-Uhd_3840_2160_30Fps</t>
  </si>
  <si>
    <t>A503Xxxxxxxxxxxxx9701_4318677536</t>
  </si>
  <si>
    <t>Aa270624104592C_Rc25062024 (2) (1)</t>
  </si>
  <si>
    <t>Aa270624104592C_Rc25062024 (2)</t>
  </si>
  <si>
    <t>About Me</t>
  </si>
  <si>
    <t>Acct Statement_Xx3181_07092024</t>
  </si>
  <si>
    <t>Addon Audio</t>
  </si>
  <si>
    <t>Agreement Letter (1) _Final</t>
  </si>
  <si>
    <t>Agreement Letter (1)</t>
  </si>
  <si>
    <t>Agreement Letter -Final</t>
  </si>
  <si>
    <t>Agreement Letter</t>
  </si>
  <si>
    <t>Ai For Developers (1)</t>
  </si>
  <si>
    <t>Ai For Developers</t>
  </si>
  <si>
    <t>Ai-Dashboard-Chai-Scenario-(Updated)</t>
  </si>
  <si>
    <t>Ai-Dashboard-Chai-Scenario-2 (1)</t>
  </si>
  <si>
    <t>Ai-Dashboard-Chai-Scenario-2</t>
  </si>
  <si>
    <t>Ai-Masterclass (1)</t>
  </si>
  <si>
    <t>Ai-Masterclass</t>
  </si>
  <si>
    <t>Al No</t>
  </si>
  <si>
    <t>Anti-Spam And Misuse Declaration</t>
  </si>
  <si>
    <t>Archive (1)</t>
  </si>
  <si>
    <t>Archive (2)</t>
  </si>
  <si>
    <t>Archive (3)</t>
  </si>
  <si>
    <t>Archive (4)</t>
  </si>
  <si>
    <t>Archive (5)</t>
  </si>
  <si>
    <t>Archive (6)</t>
  </si>
  <si>
    <t>Archive (7)</t>
  </si>
  <si>
    <t>Archive</t>
  </si>
  <si>
    <t>Automated Invoice Generate</t>
  </si>
  <si>
    <t>Background</t>
  </si>
  <si>
    <t>Bi Edit 1</t>
  </si>
  <si>
    <t>Bike-Removebg-Preview</t>
  </si>
  <si>
    <t>Bubble-Pop Reveal (Blue)</t>
  </si>
  <si>
    <t>Candidate Details-Interview 1St Round-Job Role Sales Executive _26Th Nov 2024 (1)</t>
  </si>
  <si>
    <t>Candidate Details-Interview 1St Round-Job Role Sales Executive _26Th Nov 2024</t>
  </si>
  <si>
    <t>Car_Sales_Data</t>
  </si>
  <si>
    <t>Chart (1)</t>
  </si>
  <si>
    <t>Chart</t>
  </si>
  <si>
    <t>Chat (1)</t>
  </si>
  <si>
    <t>Chat</t>
  </si>
  <si>
    <t>Color Dashboard</t>
  </si>
  <si>
    <t>Comment (1)</t>
  </si>
  <si>
    <t>Comment</t>
  </si>
  <si>
    <t>Community Of Webinar Jams Banners (1)</t>
  </si>
  <si>
    <t>Community Of Webinar Jams Banners (2)</t>
  </si>
  <si>
    <t>Community Of Webinar Jams Banners</t>
  </si>
  <si>
    <t>Complete-Salary-Slip-File</t>
  </si>
  <si>
    <t>Copy Of Fitness User Data - Copy</t>
  </si>
  <si>
    <t>Copy Of Fitness User Data</t>
  </si>
  <si>
    <t>Copy Of Saddam Tech</t>
  </si>
  <si>
    <t>Coursepe-Profit_And_Loss_1727015281520</t>
  </si>
  <si>
    <t>Creating A Dashboard In Power Bi</t>
  </si>
  <si>
    <t>Curren-Account-Cancel-Cheque</t>
  </si>
  <si>
    <t>Cv Of Mssneha Sawant</t>
  </si>
  <si>
    <t>D170802787_18270668436171_Quote</t>
  </si>
  <si>
    <t>D33Bd9Baa83A336184055C07Dc8Ccaa8</t>
  </si>
  <si>
    <t>D5D78458-9F97-4B68-Bf96-6774A8582073_Ret_Email_17_Usr</t>
  </si>
  <si>
    <t>Dall·E 2024-09-23 14.53.16 - A Sleek And Modern Background For A Power Bi Dashboard, Featuring A Dark Theme With Shades Of Deep Blue And Subtle Gradients. The Design Should Be Abs</t>
  </si>
  <si>
    <t>Dall·E 2024-09-23 14.55.03 - A Dark-Themed Power Bi Dashboard Background With No Text, Featuring A Blend Of Deep Blue And Black Colors. The Design Should Be Minimalistic And Abstr</t>
  </si>
  <si>
    <t>Dall·E 2024-11-22 13.43.32 - A Visual Representation Of Sampling In Business Research_ A Large Group Of 100,000 Customers Represented By A Crowd In The Background, With A Smaller</t>
  </si>
  <si>
    <t>Dar</t>
  </si>
  <si>
    <t>Dar2</t>
  </si>
  <si>
    <t>Data Validation For Practice</t>
  </si>
  <si>
    <t>Dax Formula (Updated 2)</t>
  </si>
  <si>
    <t>Dax Formula (Updated)</t>
  </si>
  <si>
    <t>Dax Formula</t>
  </si>
  <si>
    <t>Day - 30 - All Practice Files</t>
  </si>
  <si>
    <t>Day5</t>
  </si>
  <si>
    <t>Discoid_Logo_Landscape_866238_Original_Mp4</t>
  </si>
  <si>
    <t>Docscanner Apr 9, 2024 2-39 Pm</t>
  </si>
  <si>
    <t>Drfone_Setup_Full3360 (1)</t>
  </si>
  <si>
    <t>Drfone_Setup_Full3360 (2)</t>
  </si>
  <si>
    <t>Drfone_Setup_Full3360 (3)</t>
  </si>
  <si>
    <t>Drfone_Setup_Full3360</t>
  </si>
  <si>
    <t>Dsc00004</t>
  </si>
  <si>
    <t>Dsc00005 (1)</t>
  </si>
  <si>
    <t>Dsc00005 (2)</t>
  </si>
  <si>
    <t>Dsc00005</t>
  </si>
  <si>
    <t>Dsc00009 (1)</t>
  </si>
  <si>
    <t>Dsc00009</t>
  </si>
  <si>
    <t>Dsc00016 (1)</t>
  </si>
  <si>
    <t>Dsc00016</t>
  </si>
  <si>
    <t>Dsc00017 (1)</t>
  </si>
  <si>
    <t>Dsc00017</t>
  </si>
  <si>
    <t>Dsc00020</t>
  </si>
  <si>
    <t>Dsc00037</t>
  </si>
  <si>
    <t>Dsc00041</t>
  </si>
  <si>
    <t>Dsc00045</t>
  </si>
  <si>
    <t>Dsc00069</t>
  </si>
  <si>
    <t>Dsc00100</t>
  </si>
  <si>
    <t>Dsc00133</t>
  </si>
  <si>
    <t>Dsc00147</t>
  </si>
  <si>
    <t>Dsc_3429__1_-Removebg-Preview</t>
  </si>
  <si>
    <t>Employees Files Copy With Automation-New-Unlocked</t>
  </si>
  <si>
    <t>Employees Files Copy With Automation-New</t>
  </si>
  <si>
    <t>Employee_Sales</t>
  </si>
  <si>
    <t>Ess Powerpoint</t>
  </si>
  <si>
    <t>Excel Beginner To Advanced Course (Priya Tech) 1 (1)</t>
  </si>
  <si>
    <t>Excel Beginner To Advanced Course (Priya Tech) 1</t>
  </si>
  <si>
    <t>Excel Ebook</t>
  </si>
  <si>
    <t>Excel To Ppt</t>
  </si>
  <si>
    <t>Excel Using Data Analysis (2) (1)</t>
  </si>
  <si>
    <t>Excel Using Data Analysis (2) (2)</t>
  </si>
  <si>
    <t>Excel Using Data Analysis (2)</t>
  </si>
  <si>
    <t>Excel Using Data Analysis (3)</t>
  </si>
  <si>
    <t>Excel_Ai_Toolpack</t>
  </si>
  <si>
    <t>Extra Spaces In The Cells</t>
  </si>
  <si>
    <t>F8A38Dfcebb9313Daf8198Eb06060E17</t>
  </si>
  <si>
    <t>File - 2024-12-19T192333.476 (1)</t>
  </si>
  <si>
    <t>File - 2024-12-19T192333.476</t>
  </si>
  <si>
    <t>File-Management-Automation-New-25Th-Nov.Xlsm</t>
  </si>
  <si>
    <t>File-Management-Automation.Xlsm</t>
  </si>
  <si>
    <t>Final Image (1)</t>
  </si>
  <si>
    <t>Final Image</t>
  </si>
  <si>
    <t>Focus Cell In Excel (Youtube Thumbnail)</t>
  </si>
  <si>
    <t>Freecountdowntimer-For-Pc</t>
  </si>
  <si>
    <t>Gmt20240729-062220_Recording.Cc</t>
  </si>
  <si>
    <t>Gmt20240729-062220_Recording</t>
  </si>
  <si>
    <t>Gmt20240729-062220_Recording.Transcript</t>
  </si>
  <si>
    <t>Gmt20240729-062220_Recordingnewchat</t>
  </si>
  <si>
    <t>Gmt20240730-062845_Recording.Cc</t>
  </si>
  <si>
    <t>Gmt20240730-062845_Recording</t>
  </si>
  <si>
    <t>Gmt20240730-062845_Recordingnewchat</t>
  </si>
  <si>
    <t>Gmt20240906-062505_Recording.Cc</t>
  </si>
  <si>
    <t>Gmt20240906-062505_Recording</t>
  </si>
  <si>
    <t>Gmt20240906-062505_Recording.Transcript</t>
  </si>
  <si>
    <t>Gmt20240906-062505_Recordingnewchat</t>
  </si>
  <si>
    <t>Gmt20240909-062556_Recording.Cc</t>
  </si>
  <si>
    <t>Gmt20240909-062556_Recording</t>
  </si>
  <si>
    <t>Gmt20240909-062556_Recording.Transcript</t>
  </si>
  <si>
    <t>Gmt20240909-062556_Recordingnewchat</t>
  </si>
  <si>
    <t>Gmt20240910-062904_Recording.Cc</t>
  </si>
  <si>
    <t>Gmt20240910-062904_Recording</t>
  </si>
  <si>
    <t>Gmt20240910-062904_Recording.Transcript</t>
  </si>
  <si>
    <t>Gmt20240910-062904_Recordingnewchat</t>
  </si>
  <si>
    <t>Gmt20240919-063010_Recording</t>
  </si>
  <si>
    <t>Gmt20240919-063010_Recording_1440X818</t>
  </si>
  <si>
    <t>Graph_Visualiser-1732877256442</t>
  </si>
  <si>
    <t>Gs Research Centre (1)</t>
  </si>
  <si>
    <t>Harsh Reality Of Indian Farmers Final To Upload</t>
  </si>
  <si>
    <t>Hd</t>
  </si>
  <si>
    <t>Highlight With Condition</t>
  </si>
  <si>
    <t>Hk Vs Tally</t>
  </si>
  <si>
    <t>How_To_Use_Chatgpt_To_Generate_Vba_Code_In_Excel</t>
  </si>
  <si>
    <t>Image (3)</t>
  </si>
  <si>
    <t>Image</t>
  </si>
  <si>
    <t>Img20240323234216</t>
  </si>
  <si>
    <t>Img20240323234245</t>
  </si>
  <si>
    <t>Img20240323234319</t>
  </si>
  <si>
    <t>Img20240323234801</t>
  </si>
  <si>
    <t>Img20240424093238</t>
  </si>
  <si>
    <t>Img20240424093246</t>
  </si>
  <si>
    <t>In Power Bi Interview</t>
  </si>
  <si>
    <t>Indian_Cities</t>
  </si>
  <si>
    <t>Interactive Dashboard In Power Bi (Linkedin Day 30) (1)</t>
  </si>
  <si>
    <t>Interactive Dashboard In Power Bi (Linkedin Day 30) (2)</t>
  </si>
  <si>
    <t>Interactive Dashboard In Power Bi (Linkedin Day 30)</t>
  </si>
  <si>
    <t>Introduction To Statistics-20241214T095213Z-001</t>
  </si>
  <si>
    <t>Introduction-To-Power-Bi-For-Online-Training</t>
  </si>
  <si>
    <t>Intro_For_Android_Development_Nocode</t>
  </si>
  <si>
    <t>Invoice (1)</t>
  </si>
  <si>
    <t>Invoice-06Cd4C92-0018</t>
  </si>
  <si>
    <t>Invoice-2023-02379</t>
  </si>
  <si>
    <t>Invoice</t>
  </si>
  <si>
    <t>Istockphoto-1057455004-612X612-Removebg-Preview</t>
  </si>
  <si>
    <t>Istockphoto-1057455004-612X612</t>
  </si>
  <si>
    <t>Java1</t>
  </si>
  <si>
    <t>Kpi_Trend_Data</t>
  </si>
  <si>
    <t>Kpi_Visual_Data</t>
  </si>
  <si>
    <t>Learn More Pro (1)</t>
  </si>
  <si>
    <t>Learn More Pro</t>
  </si>
  <si>
    <t>Learn_More_Pro-Times_Innovative_Media_Limited_1729683463065 (1)</t>
  </si>
  <si>
    <t>Learn_More_Pro-Times_Innovative_Media_Limited_1729683463065</t>
  </si>
  <si>
    <t>Lecture 1 Offline</t>
  </si>
  <si>
    <t>Lesson11</t>
  </si>
  <si>
    <t>Lightpdf-Setup</t>
  </si>
  <si>
    <t>Linkdin 30 Days Power Bi Course Linkedin All Posts</t>
  </si>
  <si>
    <t>Linkedin (1)</t>
  </si>
  <si>
    <t>Linkedin (2)</t>
  </si>
  <si>
    <t>Linkedin 30 Days Course Exam Response</t>
  </si>
  <si>
    <t>Linkedin 30 Days Course</t>
  </si>
  <si>
    <t>Linkedin Masterclass (Updated</t>
  </si>
  <si>
    <t>Linkedin Masterclass (Youtube Thumbnail)</t>
  </si>
  <si>
    <t>Linkedin Webinar Ppt</t>
  </si>
  <si>
    <t>Macro In Excel 1</t>
  </si>
  <si>
    <t>Macro In Excel 2</t>
  </si>
  <si>
    <t>Master2</t>
  </si>
  <si>
    <t>Merge Multiple Sheet In One Excel File (1) (1)</t>
  </si>
  <si>
    <t>Merge Multiple Sheet In One Excel File (1)</t>
  </si>
  <si>
    <t>Mh03Du6733 Pi (1) (1)</t>
  </si>
  <si>
    <t>Mh03Du6733 Pi (1)</t>
  </si>
  <si>
    <t>Moto_2-Removebg-Preview</t>
  </si>
  <si>
    <t>Ms Excel Shortcuts Keys</t>
  </si>
  <si>
    <t>Msme (1)</t>
  </si>
  <si>
    <t>Msme</t>
  </si>
  <si>
    <t>Ms_Dashboard -</t>
  </si>
  <si>
    <t>Mtd Report</t>
  </si>
  <si>
    <t>Music Store Data</t>
  </si>
  <si>
    <t>Obs-Studio-30.2.3-Windows-Installer</t>
  </si>
  <si>
    <t>Onedrive-2024-09-24 (1)</t>
  </si>
  <si>
    <t>Onedrive-2024-09-24 (2)</t>
  </si>
  <si>
    <t>Onedrive-2024-09-24 (3)</t>
  </si>
  <si>
    <t>Onedrive-2024-09-24 (4)</t>
  </si>
  <si>
    <t>Onedrive-2024-09-24 (5)</t>
  </si>
  <si>
    <t>Onedrive-2024-09-24 (6)</t>
  </si>
  <si>
    <t>Onedrive-2024-09-24</t>
  </si>
  <si>
    <t>Option 3 - Satish's Trip To Dubai (1)</t>
  </si>
  <si>
    <t>Option 3 - Satish's Trip To Dubai</t>
  </si>
  <si>
    <t>Optransactionhistory09-09-2024</t>
  </si>
  <si>
    <t>Otp &amp; D-5 Time Sheet Dec24</t>
  </si>
  <si>
    <t>Output (1)</t>
  </si>
  <si>
    <t>Output (2)</t>
  </si>
  <si>
    <t>Output (3)</t>
  </si>
  <si>
    <t>Output (4)</t>
  </si>
  <si>
    <t>Output (5)</t>
  </si>
  <si>
    <t>Output (6)</t>
  </si>
  <si>
    <t>Output</t>
  </si>
  <si>
    <t>Paid Micro Courses (49_- To 299_-)</t>
  </si>
  <si>
    <t>Passport Pdf</t>
  </si>
  <si>
    <t>Payment Receipt - Tfn00Opzbbi</t>
  </si>
  <si>
    <t>Pdfelement-Pro_Setup_Full5239</t>
  </si>
  <si>
    <t>Pe002161000079245723_Rls</t>
  </si>
  <si>
    <t>Pexels-Cottonbro-5082560 (1)</t>
  </si>
  <si>
    <t>Pexels-Cottonbro-5082560</t>
  </si>
  <si>
    <t>Photo_2024-12-31_18-30-15</t>
  </si>
  <si>
    <t>Photo_2024-12-31_18-30-19</t>
  </si>
  <si>
    <t>Pivot Table In Excel (1)</t>
  </si>
  <si>
    <t>Pivot Table In Excel (2)</t>
  </si>
  <si>
    <t>Pivot Table In Excel (3)</t>
  </si>
  <si>
    <t>Podcast With Angel</t>
  </si>
  <si>
    <t>Podcast With Automation Expert (1)</t>
  </si>
  <si>
    <t>Podcast With Automation Expert (2)</t>
  </si>
  <si>
    <t>Podcast With Automation Expert (3)</t>
  </si>
  <si>
    <t>Podcast With Automation Expert</t>
  </si>
  <si>
    <t>Podcast_With_Angel-Angel-Webcam-00H_00M_01S_047Ms-Streamyard</t>
  </si>
  <si>
    <t>Podcast_With_Angel-Satish_Dhawale-Webcam-00H_00M_00S_512Ms-Streamyard (1)</t>
  </si>
  <si>
    <t>Podcast_With_Angel-Satish_Dhawale-Webcam-00H_00M_00S_512Ms-Streamyard</t>
  </si>
  <si>
    <t>Policyschedule-Pbw000000411176-721392006</t>
  </si>
  <si>
    <t>Portfolio-Website-Using-Html,-Css,-Js (1)</t>
  </si>
  <si>
    <t>Portfolio-Website-Using-Html,-Css,-Js</t>
  </si>
  <si>
    <t>Portfolio-Website-Using-Html-,Css,Js-(2) (1)</t>
  </si>
  <si>
    <t>Portfolio-Website-Using-Html-,Css,Js-(2)</t>
  </si>
  <si>
    <t>Postgresql-17.2-1-Windows-X64</t>
  </si>
  <si>
    <t>Power Bi 30 Day In</t>
  </si>
  <si>
    <t>Power Bi By Satish Dhawale (1)</t>
  </si>
  <si>
    <t>Power Bi By Satish Dhawale (2)</t>
  </si>
  <si>
    <t>Power Bi By Satish Dhawale (3)</t>
  </si>
  <si>
    <t>Power Bi By Satish Dhawale (4)</t>
  </si>
  <si>
    <t>Power Bi By Satish Dhawale (5)</t>
  </si>
  <si>
    <t>Power Bi By Satish Dhawale</t>
  </si>
  <si>
    <t>Power Bi Interview Questions</t>
  </si>
  <si>
    <t>Power Bi Q</t>
  </si>
  <si>
    <t>Power Pivot In Excel (Youtube Thumbnail)</t>
  </si>
  <si>
    <t>Power-Bi-Desktop-Feature-Image</t>
  </si>
  <si>
    <t>Powerbi_Timeline</t>
  </si>
  <si>
    <t>Powerpoint_Keyboard_Shortcuts</t>
  </si>
  <si>
    <t>Powerpoint_Keyboard_Shortcuts_Complete</t>
  </si>
  <si>
    <t>Practice-Files-Of-Sql</t>
  </si>
  <si>
    <t>Python-Course-Beginners-To-Advance-Copy</t>
  </si>
  <si>
    <t>Python-Course-Beginners-To-Advance</t>
  </si>
  <si>
    <t>Qr Code With Payment Email (1)</t>
  </si>
  <si>
    <t>Qr Code With Payment Email</t>
  </si>
  <si>
    <t>Qua Nutrition T&amp;C (1)</t>
  </si>
  <si>
    <t>Qua Nutrition T&amp;C (2)</t>
  </si>
  <si>
    <t>Qua Nutrition T&amp;C</t>
  </si>
  <si>
    <t>Readme (1)</t>
  </si>
  <si>
    <t>Readme (2)</t>
  </si>
  <si>
    <t>Readme (3)</t>
  </si>
  <si>
    <t>Readme</t>
  </si>
  <si>
    <t>Resume_Charuv2</t>
  </si>
  <si>
    <t>Roadmap Of Python- Webinar (1)</t>
  </si>
  <si>
    <t>Roadmap Of Python- Webinar</t>
  </si>
  <si>
    <t>Saddam Intro1</t>
  </si>
  <si>
    <t>Saddam Sir C++ Intro1</t>
  </si>
  <si>
    <t>Saddam Sir Logo (1)</t>
  </si>
  <si>
    <t>Saddam Sir Logo</t>
  </si>
  <si>
    <t>Same Period Last Year Report</t>
  </si>
  <si>
    <t>Satish Dhawale - 100 Days Adult Nutrigenomics For Men - Nutrition Plan 1 (December,2024) (1)</t>
  </si>
  <si>
    <t>Satish Dhawale - 100 Days Adult Nutrigenomics For Men - Nutrition Plan 1 (December,2024) (2)</t>
  </si>
  <si>
    <t>Satish Dhawale - 100 Days Adult Nutrigenomics For Men - Nutrition Plan 1 (December,2024)</t>
  </si>
  <si>
    <t>Satish</t>
  </si>
  <si>
    <t>Satishdhawalelogo2</t>
  </si>
  <si>
    <t>Satish_Dhawale_Report_012-53Mf16-0224-Lhc (1)</t>
  </si>
  <si>
    <t>Satish_Dhawale_Report_012-53Mf16-0224-Lhc</t>
  </si>
  <si>
    <t>Simpleimageebc4593F96F1425Fb3D84C5Bf02B5075.1.0.2.0</t>
  </si>
  <si>
    <t>Simplemaps_Worldcities_Basicv1.77</t>
  </si>
  <si>
    <t>Sk Tim Gpblhs Revisi(1) (1)</t>
  </si>
  <si>
    <t>Sk Tim Gpblhs Revisi(1) (2)</t>
  </si>
  <si>
    <t>Sk Tim Gpblhs Revisi(1)</t>
  </si>
  <si>
    <t>Skill Course 100X</t>
  </si>
  <si>
    <t>Skill Course App Banner</t>
  </si>
  <si>
    <t>Skill Course Gk Test 2024 (Final Paper) (5-7Th Std) (1)</t>
  </si>
  <si>
    <t>Skill Course Gk Test 2024 (Final Paper) (5-7Th Std)</t>
  </si>
  <si>
    <t>Skill Course Gk Test 2024 (Practice Paper) (5-7Th Std)</t>
  </si>
  <si>
    <t>Skillcourse.10X</t>
  </si>
  <si>
    <t>Skst (1)</t>
  </si>
  <si>
    <t>Skst (2)</t>
  </si>
  <si>
    <t>Skst</t>
  </si>
  <si>
    <t>Sponsorship Charges Of Learn More Pro</t>
  </si>
  <si>
    <t>Sql Advertisement No .3 _ Ratio 9_16</t>
  </si>
  <si>
    <t>Statistics Final</t>
  </si>
  <si>
    <t>Student Marksheet</t>
  </si>
  <si>
    <t>Sudipkar Query</t>
  </si>
  <si>
    <t>Take , Sort And Filter Formula (1) (1)</t>
  </si>
  <si>
    <t>Take , Sort And Filter Formula (1)</t>
  </si>
  <si>
    <t>Tallyprime-Practice-Files</t>
  </si>
  <si>
    <t>Tata Aig Motor Policy Schedule_3184_6202047011-00</t>
  </si>
  <si>
    <t>Tata Aig Motor Premium Quote_3184_Qt246224522080</t>
  </si>
  <si>
    <t>Tata Aig Motor Review Proposal_3184_Pr_23_6202191320</t>
  </si>
  <si>
    <t>The Importance Of Power Bi For Business Success</t>
  </si>
  <si>
    <t>The-Harsh-Reality-Of-Indian-Farmers-(1)</t>
  </si>
  <si>
    <t>The-Harsh-Reality-Of-Indian-Farmers-(2)</t>
  </si>
  <si>
    <t>Time Of India</t>
  </si>
  <si>
    <t>Times Innovative Media Limited 11 Oct 24 (1)</t>
  </si>
  <si>
    <t>Times Innovative Media Limited 11 Oct 24</t>
  </si>
  <si>
    <t>Times Innovative Media Limited 3 Oct 24 (1)</t>
  </si>
  <si>
    <t>Times Innovative Media Limited 3 Oct 24</t>
  </si>
  <si>
    <t>Times Innovative Media Limited. -Mumbai</t>
  </si>
  <si>
    <t>Times Innovative Media Limited.</t>
  </si>
  <si>
    <t>Timesgroup Vendor Creation Form_Others</t>
  </si>
  <si>
    <t>Times_Innovative_Media_Limited_1730110653527 (1)</t>
  </si>
  <si>
    <t>Times_Innovative_Media_Limited_1730110653527</t>
  </si>
  <si>
    <t>Ultraviewer_Setup_6.6.113_En</t>
  </si>
  <si>
    <t>Unravelling The Power Of Data An (1)</t>
  </si>
  <si>
    <t>Unravelling The Power Of Data An (2)</t>
  </si>
  <si>
    <t>Unravelling The Power Of Data An (3)</t>
  </si>
  <si>
    <t>Unravelling The Power Of Data An</t>
  </si>
  <si>
    <t>Untitled (1920 X 300 Px)</t>
  </si>
  <si>
    <t>Untitled Design</t>
  </si>
  <si>
    <t>Untitled Spreadsheet - Sheet1 (41)</t>
  </si>
  <si>
    <t>Upi_Qr_Code_1234</t>
  </si>
  <si>
    <t>Upi_Qr_Code_12345</t>
  </si>
  <si>
    <t>Upi_Qr_Code_123455</t>
  </si>
  <si>
    <t>Upi_Qr_Code_123456</t>
  </si>
  <si>
    <t>Upi_Qr_Code_1234567</t>
  </si>
  <si>
    <t>Use Of A.I (1)</t>
  </si>
  <si>
    <t>Use Of A.I (2)</t>
  </si>
  <si>
    <t>Use Of A.I (3)</t>
  </si>
  <si>
    <t>Use Of A.I (4)</t>
  </si>
  <si>
    <t>Use Of A.I</t>
  </si>
  <si>
    <t>Vid_20240916_110134</t>
  </si>
  <si>
    <t>Vid_20241221_120023</t>
  </si>
  <si>
    <t>Want To Feature Your Profile On Our Official Website_ - Skillcourse.In (Responses)</t>
  </si>
  <si>
    <t>Wave Shoes Sales Data</t>
  </si>
  <si>
    <t>Whatsapp Image 2024-01-05 At 09.03.53</t>
  </si>
  <si>
    <t>Whatsapp Image 2024-08-04 At 19.42.43</t>
  </si>
  <si>
    <t>Whatsapp Image 2024-08-17 At 13.48.04</t>
  </si>
  <si>
    <t>Whatsapp Image 2024-08-17 At 13.48.05</t>
  </si>
  <si>
    <t>Whatsapp Image 2024-08-21 At 14.03.15 (1)</t>
  </si>
  <si>
    <t>Whatsapp Image 2024-08-21 At 14.03.15</t>
  </si>
  <si>
    <t>Whatsapp Image 2024-08-21 At 14.03.16</t>
  </si>
  <si>
    <t>Whatsapp Image 2024-09-07 At 00.24.21</t>
  </si>
  <si>
    <t>Whatsapp Image 2024-09-07 At 00.24.52</t>
  </si>
  <si>
    <t>Whatsapp Image 2024-09-09 At 15.49.55</t>
  </si>
  <si>
    <t>Whatsapp Image 2024-10-07 At 15.04.35</t>
  </si>
  <si>
    <t>Whatsapp Image 2024-10-07 At 17.31.41</t>
  </si>
  <si>
    <t>Whatsapp Image 2024-10-07 At 17.51.44</t>
  </si>
  <si>
    <t>Whatsapp Image 2024-10-07 At 17.51.45</t>
  </si>
  <si>
    <t>Whatsapp Image 2024-10-07 At 54517.31.37_D4B8E34C</t>
  </si>
  <si>
    <t>Whatsapp Image 2024-10-21 At 11.38.30</t>
  </si>
  <si>
    <t>Whatsapp Image 2024-12-01 At 21.06.06</t>
  </si>
  <si>
    <t>Whatsapp Image 2024-12-05 At 16.40.01</t>
  </si>
  <si>
    <t>Whatsapp Image 2024-12-05 At 16.41.11</t>
  </si>
  <si>
    <t>Whatsapp Image 2024-12-06 At 17.11.36</t>
  </si>
  <si>
    <t>Whatsapp Image 2024-12-06 At 18.37.31</t>
  </si>
  <si>
    <t>Whatsapp Image 2024-12-28 At 13.31.58 (1)</t>
  </si>
  <si>
    <t>Whatsapp Image 2024-12-28 At 13.31.58</t>
  </si>
  <si>
    <t>Whatsapp Image 2024-12-28 At 13.31.59 (1)</t>
  </si>
  <si>
    <t>Whatsapp Image 2024-12-28 At 13.31.59</t>
  </si>
  <si>
    <t>Whatsapp Image 2024-12-30 At 15.55.34</t>
  </si>
  <si>
    <t>Whatsapp Image 2024-12-30 At 18.45.08 (1)</t>
  </si>
  <si>
    <t>Whatsapp Image 2024-12-30 At 18.45.08</t>
  </si>
  <si>
    <t>Whatsapp Image 2025-01-01 At 18.50.59</t>
  </si>
  <si>
    <t>Whatsapp Video 2024-10-21 At 11.40.51</t>
  </si>
  <si>
    <t>Whatsapp Video 2024-10-24 At 16.30.56</t>
  </si>
  <si>
    <t>Whatsapp_Image_2024-04-18_At_15.20.48-Removebg-Preview</t>
  </si>
  <si>
    <t>Whatsapp_Image_2024-08-17_At_13.48.04-Removebg-Preview</t>
  </si>
  <si>
    <t>Windows_Os_Keyboard_Shortcuts</t>
  </si>
  <si>
    <t>Winrar-X64-701</t>
  </si>
  <si>
    <t>Wps (4)</t>
  </si>
  <si>
    <t>Www.Skillcourse.In Satish Dhawale</t>
  </si>
  <si>
    <t>Youtube Channel Art (Final Thumbnail) (6000 × 3375Px)</t>
  </si>
  <si>
    <t>Youtube Thumbnail (Learn More Channel) (2400 × 1350Px) (2700 × 1519Px)</t>
  </si>
  <si>
    <t>Youtube Thumbnail (Satish Tech) (2400 × 1350Px) (1)</t>
  </si>
  <si>
    <t>Youtube Thumbnail (Satish Tech) (2400 × 1350Px) (2)</t>
  </si>
  <si>
    <t>Youtube Thumbnail (Satish Tech) (2400 × 1350Px)</t>
  </si>
  <si>
    <t>Zoomit64 (1)</t>
  </si>
  <si>
    <t>Zoomit64</t>
  </si>
  <si>
    <t>1 to 7 - v - vlookup - nested vlookup (1)</t>
  </si>
  <si>
    <t>1 to 7 - v - vlookup - nested vlookup</t>
  </si>
  <si>
    <t>1. what is statistics</t>
  </si>
  <si>
    <t>1.6-to-4.5-practice-file (1)</t>
  </si>
  <si>
    <t>1.6-to-4.5-practice-file (2)</t>
  </si>
  <si>
    <t>1.6-to-4.5-practice-file</t>
  </si>
  <si>
    <t>1000-customizable-ppt-templates</t>
  </si>
  <si>
    <t>1441c53c-37ed-4a85-a402-75d978ab74ba_ret_email_17_usr</t>
  </si>
  <si>
    <t>180 pages</t>
  </si>
  <si>
    <t>1cd693e8-61b0-4c9a-aa77-c96dae045bf6_ret_email_17_usr</t>
  </si>
  <si>
    <t>1sql</t>
  </si>
  <si>
    <t>2 - flight invoice - bengaluru to mumbai</t>
  </si>
  <si>
    <t>20240908_112209 - er deepak</t>
  </si>
  <si>
    <t>3 4 5 ss gpay (1)</t>
  </si>
  <si>
    <t>3 4 5 ss gpay</t>
  </si>
  <si>
    <t>30 days power bi course free</t>
  </si>
  <si>
    <t>30 days sql series part 1 (final)</t>
  </si>
  <si>
    <t>30 days sql series part 2 (final)</t>
  </si>
  <si>
    <t>31 excel tips and trick (priya tech) 1</t>
  </si>
  <si>
    <t>32 - paste speical</t>
  </si>
  <si>
    <t>360_f_73082224_ay4tus31qnhnmgsity53ze6mbrbc47cv</t>
  </si>
  <si>
    <t>4.6-goto-special-practice-file</t>
  </si>
  <si>
    <t>4102xxxxxxxx3015_683494_corporate_general_corporate_norm (1)</t>
  </si>
  <si>
    <t>4102xxxxxxxx3015_683494_corporate_general_corporate_norm</t>
  </si>
  <si>
    <t>44444fcc-276e-45c7-9e33-e34cf76cae33_ret_email_17_usr (1)</t>
  </si>
  <si>
    <t>44444fcc-276e-45c7-9e33-e34cf76cae33_ret_email_17_usr</t>
  </si>
  <si>
    <t>50 multiple-choice questions (mcqs) for your power bi mock-up test (2)</t>
  </si>
  <si>
    <t>50 multiple-choice questions (mcqs) for your power bi mock-up test</t>
  </si>
  <si>
    <t>6 to 30 sheets</t>
  </si>
  <si>
    <t>69a024a2-58fc-4c64-8af5-313b8779f735_ret_email_17_usr</t>
  </si>
  <si>
    <t>7 windows 11 apps</t>
  </si>
  <si>
    <t>a.i</t>
  </si>
  <si>
    <t>a503xxxxxxxxxxxxx9701_4318677536</t>
  </si>
  <si>
    <t>aa270624104592c_rc25062024 (2) (1)</t>
  </si>
  <si>
    <t>aa270624104592c_rc25062024 (2)</t>
  </si>
  <si>
    <t>about me</t>
  </si>
  <si>
    <t>acct statement_xx3181_07092024</t>
  </si>
  <si>
    <t>addon audio</t>
  </si>
  <si>
    <t>agreement letter (1) _final</t>
  </si>
  <si>
    <t>agreement letter (1)</t>
  </si>
  <si>
    <t>agreement letter -final</t>
  </si>
  <si>
    <t>agreement letter</t>
  </si>
  <si>
    <t>ai for developers (1)</t>
  </si>
  <si>
    <t>ai for developers</t>
  </si>
  <si>
    <t>ai-dashboard-chai-scenario-(updated)</t>
  </si>
  <si>
    <t>ai-dashboard-chai-scenario-2 (1)</t>
  </si>
  <si>
    <t>ai-dashboard-chai-scenario-2</t>
  </si>
  <si>
    <t>ai-masterclass (1)</t>
  </si>
  <si>
    <t>ai-masterclass</t>
  </si>
  <si>
    <t>air conditioners (1)</t>
  </si>
  <si>
    <t>air conditioners</t>
  </si>
  <si>
    <t>al no</t>
  </si>
  <si>
    <t>anti-spam and misuse declaration</t>
  </si>
  <si>
    <t>automated invoice generate</t>
  </si>
  <si>
    <t>average</t>
  </si>
  <si>
    <t>background (1)</t>
  </si>
  <si>
    <t>background</t>
  </si>
  <si>
    <t>banking dashboard - tableau (1)</t>
  </si>
  <si>
    <t>banking dashboard - tableau</t>
  </si>
  <si>
    <t>beginning-excel-2019-1648075038</t>
  </si>
  <si>
    <t>bengaluru stay hotel invoice</t>
  </si>
  <si>
    <t>bike-removebg-preview</t>
  </si>
  <si>
    <t>books</t>
  </si>
  <si>
    <t>bubble-pop reveal (blue)</t>
  </si>
  <si>
    <t>bulk mails send</t>
  </si>
  <si>
    <t>c0363t01</t>
  </si>
  <si>
    <t>c0369t01</t>
  </si>
  <si>
    <t>c0372t01</t>
  </si>
  <si>
    <t>candidate details-interview 1st round-job role sales executive _26th nov 2024 (1)</t>
  </si>
  <si>
    <t>candidate details-interview 1st round-job role sales executive _26th nov 2024</t>
  </si>
  <si>
    <t>car_dealership_marketing_strategy_presentation</t>
  </si>
  <si>
    <t>cleaned_sales_report (1)</t>
  </si>
  <si>
    <t>cleaned_sales_report (2)</t>
  </si>
  <si>
    <t>cleaned_sales_report</t>
  </si>
  <si>
    <t>cleartrip receipt (1)</t>
  </si>
  <si>
    <t>cleartrip receipt</t>
  </si>
  <si>
    <t>college_timetable</t>
  </si>
  <si>
    <t>college_timetable_multidimensional</t>
  </si>
  <si>
    <t>community of webinar jams banners (1)</t>
  </si>
  <si>
    <t>community of webinar jams banners (2)</t>
  </si>
  <si>
    <t>community of webinar jams banners</t>
  </si>
  <si>
    <t>complete data validation 1</t>
  </si>
  <si>
    <t>complete data validation</t>
  </si>
  <si>
    <t>complete-salary-slip-file</t>
  </si>
  <si>
    <t>copy of fitness user data - copy</t>
  </si>
  <si>
    <t>copy of fitness user data</t>
  </si>
  <si>
    <t>copy of saddam tech</t>
  </si>
  <si>
    <t>corporate_sample_data</t>
  </si>
  <si>
    <t>coursepe-profit_and_loss_1727015281520</t>
  </si>
  <si>
    <t>creamy cortado</t>
  </si>
  <si>
    <t>creating a dashboard in power bi</t>
  </si>
  <si>
    <t>criminal psychology. dr. preetam</t>
  </si>
  <si>
    <t>curren-account-cancel-cheque</t>
  </si>
  <si>
    <t>customers</t>
  </si>
  <si>
    <t>cv of mssneha sawant</t>
  </si>
  <si>
    <t>d170802787_18270668436171_quote</t>
  </si>
  <si>
    <t>d5d78458-9f97-4b68-bf96-6774a8582073_ret_email_17_usr</t>
  </si>
  <si>
    <t>dall·e 2024-09-23 14.53.16 - a sleek and modern background for a power bi dashboard, featuring a dark theme with shades of deep blue and subtle gradients. the design should be abs</t>
  </si>
  <si>
    <t>dall·e 2024-09-23 14.55.03 - a dark-themed power bi dashboard background with no text, featuring a blend of deep blue and black colors. the design should be minimalistic and abstr</t>
  </si>
  <si>
    <t>dall·e 2024-11-22 13.43.32 - a visual representation of sampling in business research_ a large group of 100,000 customers represented by a crowd in the background, with a smaller</t>
  </si>
  <si>
    <t>dar</t>
  </si>
  <si>
    <t>dar2</t>
  </si>
  <si>
    <t>dashboard preview (1)</t>
  </si>
  <si>
    <t>dashboard preview</t>
  </si>
  <si>
    <t>dashboard</t>
  </si>
  <si>
    <t>data 06-10-2024</t>
  </si>
  <si>
    <t>data analysis (1)</t>
  </si>
  <si>
    <t>data analysis</t>
  </si>
  <si>
    <t>data analytics master class course content (new)</t>
  </si>
  <si>
    <t>data analytics master class course content (updated) (22-10-2024) (1)</t>
  </si>
  <si>
    <t>data validation for practice</t>
  </si>
  <si>
    <t>data-analytics-roadmap</t>
  </si>
  <si>
    <t>data</t>
  </si>
  <si>
    <t>dax formula (updated 2)</t>
  </si>
  <si>
    <t>dax formula (updated)</t>
  </si>
  <si>
    <t>dax formula</t>
  </si>
  <si>
    <t>dax-formula-1 (1)</t>
  </si>
  <si>
    <t>dax-formula-1-(copy) (1)</t>
  </si>
  <si>
    <t>dax-formula-1-(copy)</t>
  </si>
  <si>
    <t>dax-formula-1</t>
  </si>
  <si>
    <t>dax-formula-2 (1)</t>
  </si>
  <si>
    <t>dax-formula-2-(copy) (1)</t>
  </si>
  <si>
    <t>dax-formula-2-(copy)</t>
  </si>
  <si>
    <t>dax-formula-2</t>
  </si>
  <si>
    <t>day - 30 - all practice files</t>
  </si>
  <si>
    <t>day5</t>
  </si>
  <si>
    <t>demo practice</t>
  </si>
  <si>
    <t>demo practice1</t>
  </si>
  <si>
    <t>docscanner apr 9, 2024 2-39 pm</t>
  </si>
  <si>
    <t>driving licence</t>
  </si>
  <si>
    <t>dsc00004</t>
  </si>
  <si>
    <t>dsc00005 (1)</t>
  </si>
  <si>
    <t>dsc00005 (2)</t>
  </si>
  <si>
    <t>dsc00005</t>
  </si>
  <si>
    <t>dsc00009 (1)</t>
  </si>
  <si>
    <t>dsc00009</t>
  </si>
  <si>
    <t>dsc00016 (1)</t>
  </si>
  <si>
    <t>dsc00016</t>
  </si>
  <si>
    <t>dsc00017 (1)</t>
  </si>
  <si>
    <t>dsc00017</t>
  </si>
  <si>
    <t>dsc00020</t>
  </si>
  <si>
    <t>dsc00037</t>
  </si>
  <si>
    <t>dsc00041</t>
  </si>
  <si>
    <t>dsc00045</t>
  </si>
  <si>
    <t>dsc00069</t>
  </si>
  <si>
    <t>dsc00100</t>
  </si>
  <si>
    <t>dsc00133</t>
  </si>
  <si>
    <t>dsc00147</t>
  </si>
  <si>
    <t>dsc_3429__1_-removebg-preview</t>
  </si>
  <si>
    <t>duplicate value sarita (1)</t>
  </si>
  <si>
    <t>duplicate value sarita (2)</t>
  </si>
  <si>
    <t>duplicate value sarita (3)</t>
  </si>
  <si>
    <t>duplicate value sarita (4)</t>
  </si>
  <si>
    <t>duplicate value sarita</t>
  </si>
  <si>
    <t>easy auto 4</t>
  </si>
  <si>
    <t>employees files copy with automation-new-unlocked</t>
  </si>
  <si>
    <t>employees files copy with automation-new</t>
  </si>
  <si>
    <t>employee_data</t>
  </si>
  <si>
    <t>ess powerpoint</t>
  </si>
  <si>
    <t>excel beginner to advanced course (priya tech) 1 (1)</t>
  </si>
  <si>
    <t>excel beginner to advanced course (priya tech) 1</t>
  </si>
  <si>
    <t>excel using data analysis (2) (1)</t>
  </si>
  <si>
    <t>excel using data analysis (2) (2)</t>
  </si>
  <si>
    <t>excel using data analysis (2)</t>
  </si>
  <si>
    <t>excel using data analysis (3)</t>
  </si>
  <si>
    <t>excel_ai_toolpack</t>
  </si>
  <si>
    <t>excel_prompt notes</t>
  </si>
  <si>
    <t>excel_prompt notes_n</t>
  </si>
  <si>
    <t>extra spaces in the cells</t>
  </si>
  <si>
    <t>file - 2024-12-19t192333.476 (1)</t>
  </si>
  <si>
    <t>file - 2024-12-19t192333.476</t>
  </si>
  <si>
    <t>file management automation</t>
  </si>
  <si>
    <t>file-management-automation-new-25th-nov.xlsm</t>
  </si>
  <si>
    <t>file-management-automation.xlsm</t>
  </si>
  <si>
    <t>filter</t>
  </si>
  <si>
    <t>final image-2</t>
  </si>
  <si>
    <t>focus cell in excel (youtube thumbnail)</t>
  </si>
  <si>
    <t>free countdown timer installer</t>
  </si>
  <si>
    <t>freecountdowntimer-for-pc</t>
  </si>
  <si>
    <t>gauge_chart_data</t>
  </si>
  <si>
    <t>gmt20240729-062220_recording.cc</t>
  </si>
  <si>
    <t>gmt20240729-062220_recording</t>
  </si>
  <si>
    <t>gmt20240729-062220_recording.transcript</t>
  </si>
  <si>
    <t>gmt20240729-062220_recordingnewchat</t>
  </si>
  <si>
    <t>gmt20240730-062845_recording.cc</t>
  </si>
  <si>
    <t>gmt20240730-062845_recording</t>
  </si>
  <si>
    <t>gmt20240730-062845_recordingnewchat</t>
  </si>
  <si>
    <t>gmt20240906-062505_recording.cc</t>
  </si>
  <si>
    <t>gmt20240906-062505_recording</t>
  </si>
  <si>
    <t>gmt20240906-062505_recording.transcript</t>
  </si>
  <si>
    <t>gmt20240906-062505_recordingnewchat</t>
  </si>
  <si>
    <t>gmt20240909-062556_recording.cc</t>
  </si>
  <si>
    <t>gmt20240909-062556_recording</t>
  </si>
  <si>
    <t>gmt20240909-062556_recording.transcript</t>
  </si>
  <si>
    <t>gmt20240909-062556_recordingnewchat</t>
  </si>
  <si>
    <t>gmt20240910-062904_recording.cc</t>
  </si>
  <si>
    <t>gmt20240910-062904_recording</t>
  </si>
  <si>
    <t>gmt20240910-062904_recording.transcript</t>
  </si>
  <si>
    <t>gmt20240910-062904_recordingnewchat</t>
  </si>
  <si>
    <t>gmt20240919-063010_recording</t>
  </si>
  <si>
    <t>gmt20240919-063010_recording_1440x818</t>
  </si>
  <si>
    <t>harsh reality of indian farmers final to upload</t>
  </si>
  <si>
    <t>hd</t>
  </si>
  <si>
    <t>highlight with condition</t>
  </si>
  <si>
    <t>hiring sales executive (responses)</t>
  </si>
  <si>
    <t>hk vs tally</t>
  </si>
  <si>
    <t>how_to_use_chatgpt_to_generate_vba_code_in_excel</t>
  </si>
  <si>
    <t>img20240323234216</t>
  </si>
  <si>
    <t>img20240323234245</t>
  </si>
  <si>
    <t>img20240323234319</t>
  </si>
  <si>
    <t>img20240323234801</t>
  </si>
  <si>
    <t>img20240424093238</t>
  </si>
  <si>
    <t>img20240424093246</t>
  </si>
  <si>
    <t>in power bi interview</t>
  </si>
  <si>
    <t>indian indices historical returns</t>
  </si>
  <si>
    <t>indian_customer_names</t>
  </si>
  <si>
    <t>indian_students_marksheet</t>
  </si>
  <si>
    <t>interactive dashboard 1</t>
  </si>
  <si>
    <t>interactive dashboard in power bi (linkedin day 30) (1)</t>
  </si>
  <si>
    <t>interactive dashboard in power bi (linkedin day 30) (2)</t>
  </si>
  <si>
    <t>interactive dashboard in power bi (linkedin day 30)</t>
  </si>
  <si>
    <t>introduction - interview cracking masterclass</t>
  </si>
  <si>
    <t>introduction to statistics-20241214t095213z-001</t>
  </si>
  <si>
    <t>introduction-to-power-bi-for-online-training</t>
  </si>
  <si>
    <t>intro_for_android_development_nocode</t>
  </si>
  <si>
    <t>invoice-06cd4c92-0018</t>
  </si>
  <si>
    <t>kpi_trend_data</t>
  </si>
  <si>
    <t>kpi_visual_data</t>
  </si>
  <si>
    <t>learn more pro (1)</t>
  </si>
  <si>
    <t>learn more pro</t>
  </si>
  <si>
    <t>learn_more_pro-profit_and_loss_1727015348208</t>
  </si>
  <si>
    <t>learn_more_pro-times_innovative_media_limited_1729683463065 (1)</t>
  </si>
  <si>
    <t>learn_more_pro-times_innovative_media_limited_1729683463065</t>
  </si>
  <si>
    <t>lecture 1 offline</t>
  </si>
  <si>
    <t>linkdin 30 days post link</t>
  </si>
  <si>
    <t>linkdin 30 days post link_notepad</t>
  </si>
  <si>
    <t>linkdin 30 days power bi course linkedin all posts</t>
  </si>
  <si>
    <t>linkedin 30 days course exam response</t>
  </si>
  <si>
    <t>linkedin 30 days course</t>
  </si>
  <si>
    <t>linkedin masterclass (updated</t>
  </si>
  <si>
    <t>linkedin masterclass (youtube thumbnail)</t>
  </si>
  <si>
    <t>linkedin webinar ppt</t>
  </si>
  <si>
    <t>macro in excel 1</t>
  </si>
  <si>
    <t>macro in excel 2</t>
  </si>
  <si>
    <t>macro practice file - copy - copy</t>
  </si>
  <si>
    <t>macro practice file - copy</t>
  </si>
  <si>
    <t>macro practice file</t>
  </si>
  <si>
    <t>master2</t>
  </si>
  <si>
    <t>max icon</t>
  </si>
  <si>
    <t>merge multiple sheet in one excel file (1) (1)</t>
  </si>
  <si>
    <t>merge multiple sheet in one excel file (1)</t>
  </si>
  <si>
    <t>mh03du6733 pi (1) (1)</t>
  </si>
  <si>
    <t>mh03du6733 pi (1)</t>
  </si>
  <si>
    <t>mobile sales data</t>
  </si>
  <si>
    <t>mobile_sales_data</t>
  </si>
  <si>
    <t>moto_2-removebg-preview</t>
  </si>
  <si>
    <t>ms excel shortcuts keys</t>
  </si>
  <si>
    <t>msme (1)</t>
  </si>
  <si>
    <t>msme</t>
  </si>
  <si>
    <t>ms_dashboard -</t>
  </si>
  <si>
    <t>mtd report</t>
  </si>
  <si>
    <t>new doc 12-28-2024 13.27</t>
  </si>
  <si>
    <t>obs-studio-30.2.3-windows-installer</t>
  </si>
  <si>
    <t>onedrive-2024-09-24 (1)</t>
  </si>
  <si>
    <t>onedrive-2024-09-24 (2)</t>
  </si>
  <si>
    <t>onedrive-2024-09-24 (3)</t>
  </si>
  <si>
    <t>onedrive-2024-09-24 (4)</t>
  </si>
  <si>
    <t>onedrive-2024-09-24 (5)</t>
  </si>
  <si>
    <t>onedrive-2024-09-24 (6)</t>
  </si>
  <si>
    <t>onedrive-2024-09-24</t>
  </si>
  <si>
    <t>online-appearance-project-1</t>
  </si>
  <si>
    <t>online_marketing_sales_data (1)</t>
  </si>
  <si>
    <t>online_marketing_sales_data</t>
  </si>
  <si>
    <t>option 3 - satish's trip to dubai (1)</t>
  </si>
  <si>
    <t>option 3 - satish's trip to dubai</t>
  </si>
  <si>
    <t>optransactionhistory09-09-2024</t>
  </si>
  <si>
    <t>orders</t>
  </si>
  <si>
    <t>otp &amp; d-5 time sheet dec24</t>
  </si>
  <si>
    <t>outline</t>
  </si>
  <si>
    <t>paid micro courses (49_- to 299_-)</t>
  </si>
  <si>
    <t>passport pdf</t>
  </si>
  <si>
    <t>passport size image (1)</t>
  </si>
  <si>
    <t>passport size image (2)</t>
  </si>
  <si>
    <t>passport size image (3)</t>
  </si>
  <si>
    <t>passport size image</t>
  </si>
  <si>
    <t>patnership deed - english</t>
  </si>
  <si>
    <t>payment acknowledgment</t>
  </si>
  <si>
    <t>payment receipt - tfn00opzbbi</t>
  </si>
  <si>
    <t>pe002161000079245723_rls</t>
  </si>
  <si>
    <t>pivot table in excel (1)</t>
  </si>
  <si>
    <t>pivot table in excel (2)</t>
  </si>
  <si>
    <t>pivot table in excel (3)</t>
  </si>
  <si>
    <t>podcast with angel</t>
  </si>
  <si>
    <t>podcast with automation expert (1)</t>
  </si>
  <si>
    <t>podcast with automation expert (2)</t>
  </si>
  <si>
    <t>podcast with automation expert (3)</t>
  </si>
  <si>
    <t>podcast with automation expert</t>
  </si>
  <si>
    <t>podcast_with_angel-angel-webcam-00h_00m_01s_047ms-streamyard</t>
  </si>
  <si>
    <t>podcast_with_angel-satish_dhawale-webcam-00h_00m_00s_512ms-streamyard (1)</t>
  </si>
  <si>
    <t>podcast_with_angel-satish_dhawale-webcam-00h_00m_00s_512ms-streamyard</t>
  </si>
  <si>
    <t>policyschedule-pbw000000411176-721392006</t>
  </si>
  <si>
    <t>portfolio-website-(2)</t>
  </si>
  <si>
    <t>portfolio-website-using-html,-css,-js (1)</t>
  </si>
  <si>
    <t>portfolio-website-using-html,-css,-js</t>
  </si>
  <si>
    <t>portfolio-website-using-html-,css,js-(2) (1)</t>
  </si>
  <si>
    <t>portfolio-website-using-html-,css,js-(2)</t>
  </si>
  <si>
    <t>power bi 30 day in</t>
  </si>
  <si>
    <t>power bi by satish dhawale (1)</t>
  </si>
  <si>
    <t>power bi by satish dhawale (2)</t>
  </si>
  <si>
    <t>power bi by satish dhawale (3)</t>
  </si>
  <si>
    <t>power bi by satish dhawale (4)</t>
  </si>
  <si>
    <t>power bi by satish dhawale (5)</t>
  </si>
  <si>
    <t>power bi by satish dhawale</t>
  </si>
  <si>
    <t>power bi interview questions</t>
  </si>
  <si>
    <t>power pivot in excel (youtube thumbnail)</t>
  </si>
  <si>
    <t>power-bi-desktop-feature-image</t>
  </si>
  <si>
    <t>powerbi_timeline</t>
  </si>
  <si>
    <t>powerpoint_keyboard_shortcuts</t>
  </si>
  <si>
    <t>powerpoint_keyboard_shortcuts_complete</t>
  </si>
  <si>
    <t>practice files</t>
  </si>
  <si>
    <t>practice-files-of-sql</t>
  </si>
  <si>
    <t>priya nair</t>
  </si>
  <si>
    <t>priyanka satish dhawale</t>
  </si>
  <si>
    <t>profile (1)</t>
  </si>
  <si>
    <t>profile (2)</t>
  </si>
  <si>
    <t>profile (3)</t>
  </si>
  <si>
    <t>profile (4)</t>
  </si>
  <si>
    <t>profile</t>
  </si>
  <si>
    <t>python for developer thumbnail</t>
  </si>
  <si>
    <t>python-course-beginners-to-advance-copy</t>
  </si>
  <si>
    <t>python-course-beginners-to-advance</t>
  </si>
  <si>
    <t>qr code with payment email (1)</t>
  </si>
  <si>
    <t>qr code with payment email</t>
  </si>
  <si>
    <t>qua nutrition t&amp;c (1)</t>
  </si>
  <si>
    <t>qua nutrition t&amp;c (2)</t>
  </si>
  <si>
    <t>qua nutrition t&amp;c</t>
  </si>
  <si>
    <t>quanity</t>
  </si>
  <si>
    <t>readme (1)</t>
  </si>
  <si>
    <t>readme (2)</t>
  </si>
  <si>
    <t>readme (3)</t>
  </si>
  <si>
    <t>readme</t>
  </si>
  <si>
    <t>receipt-2450-4648</t>
  </si>
  <si>
    <t>refreshed_unique_indian_customer_names</t>
  </si>
  <si>
    <t>resume_charuv2</t>
  </si>
  <si>
    <t>rishabh</t>
  </si>
  <si>
    <t>roadmap of python- webinar (1)</t>
  </si>
  <si>
    <t>roadmap of python- webinar</t>
  </si>
  <si>
    <t>saddam sir c++ intro1</t>
  </si>
  <si>
    <t>saddam sir logo (1)</t>
  </si>
  <si>
    <t>saddam sir logo</t>
  </si>
  <si>
    <t>saddam tech</t>
  </si>
  <si>
    <t>sagar (1)</t>
  </si>
  <si>
    <t>sagar (2)</t>
  </si>
  <si>
    <t>sagar giri pic 1</t>
  </si>
  <si>
    <t>sagar giri pic 2</t>
  </si>
  <si>
    <t>sagar</t>
  </si>
  <si>
    <t>sale_151_20-08-2024 (1)</t>
  </si>
  <si>
    <t>sale_151_20-08-2024</t>
  </si>
  <si>
    <t>same period last year report</t>
  </si>
  <si>
    <t>sample_customer_data</t>
  </si>
  <si>
    <t>sample_product_data</t>
  </si>
  <si>
    <t>satish dhawale - 100 days adult nutrigenomics for men - nutrition plan 1 (december,2024) (1)</t>
  </si>
  <si>
    <t>satish dhawale - 100 days adult nutrigenomics for men - nutrition plan 1 (december,2024) (2)</t>
  </si>
  <si>
    <t>satish dhawale - 100 days adult nutrigenomics for men - nutrition plan 1 (december,2024)</t>
  </si>
  <si>
    <t>satish dhawale logo (1)</t>
  </si>
  <si>
    <t>satish dhawale logo (2)</t>
  </si>
  <si>
    <t>satish dhawale logo (3)</t>
  </si>
  <si>
    <t>satish dhawale logo</t>
  </si>
  <si>
    <t>satish dhawale</t>
  </si>
  <si>
    <t>satishdhawalelogo2</t>
  </si>
  <si>
    <t>satish_dhawale_report_012-53mf16-0224-lhc (1)</t>
  </si>
  <si>
    <t>satish_dhawale_report_012-53mf16-0224-lhc</t>
  </si>
  <si>
    <t>scatter_chart_data</t>
  </si>
  <si>
    <t>school</t>
  </si>
  <si>
    <t>school_timetable</t>
  </si>
  <si>
    <t>session graphics</t>
  </si>
  <si>
    <t>shubham (1)</t>
  </si>
  <si>
    <t>shubham (2)</t>
  </si>
  <si>
    <t>shubham</t>
  </si>
  <si>
    <t>simpleimageebc4593f96f1425fb3d84c5bf02b5075.1.0.2.0</t>
  </si>
  <si>
    <t>sk tim gpblhs revisi(1) (1)</t>
  </si>
  <si>
    <t>sk tim gpblhs revisi(1) (2)</t>
  </si>
  <si>
    <t>sk tim gpblhs revisi(1)</t>
  </si>
  <si>
    <t>skill course 100x</t>
  </si>
  <si>
    <t>skill course app banner</t>
  </si>
  <si>
    <t>skill course gk test 2024 (final paper) (5-7th std) (1)</t>
  </si>
  <si>
    <t>skill course gk test 2024 (final paper) (5-7th std)</t>
  </si>
  <si>
    <t>skill course gk test 2024 (practice paper) (5-7th std)</t>
  </si>
  <si>
    <t>skill course logos (1)</t>
  </si>
  <si>
    <t>skill course logos (2)</t>
  </si>
  <si>
    <t>skill course logos</t>
  </si>
  <si>
    <t>skillcourse.10x</t>
  </si>
  <si>
    <t>skst (1)</t>
  </si>
  <si>
    <t>skst (2)</t>
  </si>
  <si>
    <t>skst</t>
  </si>
  <si>
    <t>sponsorship charges of learn more pro</t>
  </si>
  <si>
    <t>sql advertisement no .3 _ ratio 9_16</t>
  </si>
  <si>
    <t>statistics final</t>
  </si>
  <si>
    <t>statistics_practice</t>
  </si>
  <si>
    <t>student marksheet</t>
  </si>
  <si>
    <t>sudipkar query</t>
  </si>
  <si>
    <t>take , sort and filter formula (1) (1)</t>
  </si>
  <si>
    <t>take , sort and filter formula (1)</t>
  </si>
  <si>
    <t>tallyprime-practice-files</t>
  </si>
  <si>
    <t>tata aig motor policy schedule_3184_6202047011-00</t>
  </si>
  <si>
    <t>tata aig motor premium quote_3184_qt246224522080</t>
  </si>
  <si>
    <t>tata aig motor review proposal_3184_pr_23_6202191320</t>
  </si>
  <si>
    <t>tata motors (1)</t>
  </si>
  <si>
    <t>tata motors (2)</t>
  </si>
  <si>
    <t>tata motors</t>
  </si>
  <si>
    <t>tech_products_sales_data</t>
  </si>
  <si>
    <t>test 2 - matching verification test</t>
  </si>
  <si>
    <t>the importance of power bi for business success</t>
  </si>
  <si>
    <t>the-harsh-reality-of-indian-farmers-(1)</t>
  </si>
  <si>
    <t>the-harsh-reality-of-indian-farmers-(2)</t>
  </si>
  <si>
    <t>thoughts 1</t>
  </si>
  <si>
    <t>thoughts 2</t>
  </si>
  <si>
    <t>thoughts 3</t>
  </si>
  <si>
    <t>thoughts 4 (1)</t>
  </si>
  <si>
    <t>thoughts 4</t>
  </si>
  <si>
    <t>thoughts 5 (1)</t>
  </si>
  <si>
    <t>thoughts 5 (2)</t>
  </si>
  <si>
    <t>thoughts 5 (3)</t>
  </si>
  <si>
    <t>thoughts 5</t>
  </si>
  <si>
    <t>thoughts6</t>
  </si>
  <si>
    <t>thoughts7</t>
  </si>
  <si>
    <t>time of india</t>
  </si>
  <si>
    <t>times innovative media limited 11 oct 24 (1)</t>
  </si>
  <si>
    <t>times innovative media limited 11 oct 24</t>
  </si>
  <si>
    <t>times innovative media limited 3 oct 24 (1)</t>
  </si>
  <si>
    <t>times innovative media limited 3 oct 24</t>
  </si>
  <si>
    <t>times innovative media limited. -mumbai</t>
  </si>
  <si>
    <t>times innovative media limited.</t>
  </si>
  <si>
    <t>timesgroup vendor creation form_others</t>
  </si>
  <si>
    <t>times_innovative_media_limited_1730110653527 (1)</t>
  </si>
  <si>
    <t>times_innovative_media_limited_1730110653527</t>
  </si>
  <si>
    <t>transactions</t>
  </si>
  <si>
    <t>two_years_sales_data_stationery</t>
  </si>
  <si>
    <t>uddhav d</t>
  </si>
  <si>
    <t>ultraviewer_setup_6.6.113_en</t>
  </si>
  <si>
    <t>unique_indian_customer_names</t>
  </si>
  <si>
    <t>unravelling the power of data an (1)</t>
  </si>
  <si>
    <t>unravelling the power of data an (2)</t>
  </si>
  <si>
    <t>unravelling the power of data an (3)</t>
  </si>
  <si>
    <t>unravelling the power of data an</t>
  </si>
  <si>
    <t>untitled (1920 x 300 px)</t>
  </si>
  <si>
    <t>untitled design</t>
  </si>
  <si>
    <t>untitled spreadsheet - sheet1 (41)</t>
  </si>
  <si>
    <t>updated_sample_customer_data_india</t>
  </si>
  <si>
    <t>use of a.i (1)</t>
  </si>
  <si>
    <t>use of a.i (2)</t>
  </si>
  <si>
    <t>use of a.i (3)</t>
  </si>
  <si>
    <t>use of a.i (4)</t>
  </si>
  <si>
    <t>use of a.i</t>
  </si>
  <si>
    <t>vehical product sales data -assignment</t>
  </si>
  <si>
    <t>vid_20240916_110134</t>
  </si>
  <si>
    <t>vid_20241221_120023</t>
  </si>
  <si>
    <t>vrushab's resume1 2024 (1)</t>
  </si>
  <si>
    <t>vrushab's resume1 2024 (2)</t>
  </si>
  <si>
    <t>vrushab's resume1 2024</t>
  </si>
  <si>
    <t>want to feature your profile on our official website_ - skillcourse.in (responses)</t>
  </si>
  <si>
    <t>waterfall_chart_data</t>
  </si>
  <si>
    <t>wave shoes sales data</t>
  </si>
  <si>
    <t>web development crash course content (1)</t>
  </si>
  <si>
    <t>web development crash course content</t>
  </si>
  <si>
    <t>whatsapp image 2024-01-05 at 09.03.53</t>
  </si>
  <si>
    <t>whatsapp image 2024-08-04 at 19.42.43</t>
  </si>
  <si>
    <t>whatsapp image 2024-08-17 at 13.48.04</t>
  </si>
  <si>
    <t>whatsapp image 2024-08-17 at 13.48.05</t>
  </si>
  <si>
    <t>whatsapp image 2024-08-21 at 14.03.15 (1)</t>
  </si>
  <si>
    <t>whatsapp image 2024-08-21 at 14.03.15</t>
  </si>
  <si>
    <t>whatsapp image 2024-08-21 at 14.03.16</t>
  </si>
  <si>
    <t>whatsapp image 2024-09-07 at 00.24.21</t>
  </si>
  <si>
    <t>whatsapp image 2024-09-07 at 00.24.52</t>
  </si>
  <si>
    <t>whatsapp image 2024-09-09 at 15.49.55</t>
  </si>
  <si>
    <t>whatsapp image 2024-10-07 at 15.04.35</t>
  </si>
  <si>
    <t>whatsapp image 2024-10-07 at 17.31.41</t>
  </si>
  <si>
    <t>whatsapp image 2024-10-07 at 17.51.44</t>
  </si>
  <si>
    <t>whatsapp image 2024-10-07 at 17.51.45</t>
  </si>
  <si>
    <t>whatsapp image 2024-10-07 at 54517.31.37_d4b8e34c</t>
  </si>
  <si>
    <t>whatsapp image 2024-10-21 at 11.38.30</t>
  </si>
  <si>
    <t>whatsapp image 2024-12-01 at 21.06.06</t>
  </si>
  <si>
    <t>whatsapp image 2024-12-05 at 16.40.01</t>
  </si>
  <si>
    <t>whatsapp image 2024-12-05 at 16.41.11</t>
  </si>
  <si>
    <t>whatsapp image 2024-12-06 at 17.11.36</t>
  </si>
  <si>
    <t>whatsapp image 2024-12-06 at 18.37.31</t>
  </si>
  <si>
    <t>whatsapp image 2024-12-28 at 13.31.58 (1)</t>
  </si>
  <si>
    <t>whatsapp image 2024-12-28 at 13.31.58</t>
  </si>
  <si>
    <t>whatsapp image 2024-12-28 at 13.31.59 (1)</t>
  </si>
  <si>
    <t>whatsapp image 2024-12-28 at 13.31.59</t>
  </si>
  <si>
    <t>whatsapp image 2024-12-30 at 15.55.34</t>
  </si>
  <si>
    <t>whatsapp image 2024-12-30 at 18.45.08 (1)</t>
  </si>
  <si>
    <t>whatsapp image 2024-12-30 at 18.45.08</t>
  </si>
  <si>
    <t>whatsapp image 2025-01-01 at 18.50.59</t>
  </si>
  <si>
    <t>whatsapp video 2024-10-21 at 11.40.51</t>
  </si>
  <si>
    <t>whatsapp video 2024-10-24 at 16.30.56</t>
  </si>
  <si>
    <t>whatsapp_image_2024-04-18_at_15.20.48-removebg-preview</t>
  </si>
  <si>
    <t>whatsapp_image_2024-08-17_at_13.48.04-removebg-preview</t>
  </si>
  <si>
    <t>windows_os_keyboard_shortcuts</t>
  </si>
  <si>
    <t>wps (4)</t>
  </si>
  <si>
    <t>www.skillcourse.in satish dhawale</t>
  </si>
  <si>
    <t>youtube channel art (final thumbnail) (6000 × 3375px)</t>
  </si>
  <si>
    <t>youtube thumbnail (learn more channel) (2400 × 1350px) (2700 × 1519px)</t>
  </si>
  <si>
    <t>youtube thumbnail (satish tech) (2400 × 1350px) (1)</t>
  </si>
  <si>
    <t>youtube thumbnail (satish tech) (2400 × 1350px) (2)</t>
  </si>
  <si>
    <t>youtube thumbnail (satish tech) (2400 × 1350px)</t>
  </si>
  <si>
    <t>zoomit64 (1)</t>
  </si>
  <si>
    <t>zoomit64</t>
  </si>
  <si>
    <t>1 TO 7 - V - VLOOKUP - NESTED VLOOKUP (1)</t>
  </si>
  <si>
    <t>1 TO 7 - V - VLOOKUP - NESTED VLOOKUP</t>
  </si>
  <si>
    <t>1. WHAT IS STATISTICS</t>
  </si>
  <si>
    <t>1.6-TO-4.5-PRACTICE-FILE (1)</t>
  </si>
  <si>
    <t>1.6-TO-4.5-PRACTICE-FILE (2)</t>
  </si>
  <si>
    <t>1.6-TO-4.5-PRACTICE-FILE</t>
  </si>
  <si>
    <t>1000-CUSTOMIZABLE-PPT-TEMPLATES</t>
  </si>
  <si>
    <t>10374912-UHD_3840_2160_24FPS</t>
  </si>
  <si>
    <t>13929694-UHD_2160_3840_24FPS</t>
  </si>
  <si>
    <t>1441C53C-37ED-4A85-A402-75D978AB74BA_RET_EMAIL_17_USR</t>
  </si>
  <si>
    <t>15940565-HD_1920_1080_60FPS</t>
  </si>
  <si>
    <t>180 PAGES</t>
  </si>
  <si>
    <t>18069166-UHD_3840_2160_24FPS</t>
  </si>
  <si>
    <t>18069232-UHD_3840_2160_24FPS</t>
  </si>
  <si>
    <t>18069235-UHD_3840_2160_24FPS</t>
  </si>
  <si>
    <t>1CD693E8-61B0-4C9A-AA77-C96DAE045BF6_RET_EMAIL_17_USR</t>
  </si>
  <si>
    <t>1SQL F</t>
  </si>
  <si>
    <t>2 - FLIGHT INVOICE - BENGALURU TO MUMBAI</t>
  </si>
  <si>
    <t>2 - SQL INSTALLATION</t>
  </si>
  <si>
    <t>2024-07-10--15-22-26-PASSBOOKSTMT_1728294746804</t>
  </si>
  <si>
    <t>2024-07-10--15-24-06-PASSBOOKSTMT_1728294846010</t>
  </si>
  <si>
    <t>2024-07-10--15-24-41-PASSBOOKSTMT_1728294881062</t>
  </si>
  <si>
    <t>2024-07-10--15-25-03-PASSBOOKSTMT_1728294903750</t>
  </si>
  <si>
    <t>2024-07-10--15-25-59-PASSBOOKSTMT_1728294959213</t>
  </si>
  <si>
    <t>2024-07-9--18-03-06-PASSBOOKSTMT_1725712386624 (1)</t>
  </si>
  <si>
    <t>2024-07-9--18-03-06-PASSBOOKSTMT_1725712386624</t>
  </si>
  <si>
    <t>2024-07-9--18-03-46-PASSBOOKSTMT_1725712426718</t>
  </si>
  <si>
    <t>2024-07-9--18-04-39-PASSBOOKSTMT_1725712479247</t>
  </si>
  <si>
    <t>20240908_112209 - ER DEEPAK</t>
  </si>
  <si>
    <t>2278095-HD_1920_1080_30FPS (1)</t>
  </si>
  <si>
    <t>2278095-HD_1920_1080_30FPS</t>
  </si>
  <si>
    <t>3 4 5 SS GPAY (1)</t>
  </si>
  <si>
    <t>3 4 5 SS GPAY</t>
  </si>
  <si>
    <t>30 DAYS DAY 1 LIST</t>
  </si>
  <si>
    <t>30 DAYS POWER BI COURSE FREE</t>
  </si>
  <si>
    <t>30 DAYS SQL SERIES PART 1 (FINAL)</t>
  </si>
  <si>
    <t>30 DAYS SQL SERIES PART 2 (FINAL)</t>
  </si>
  <si>
    <t>3044654-UHD_3840_2160_25FPS</t>
  </si>
  <si>
    <t>31 EXCEL TIPS AND TRICK (PRIYA TECH) 1</t>
  </si>
  <si>
    <t>3126361-UHD_3840_2160_25FPS</t>
  </si>
  <si>
    <t>32 - PASTE SPEICAL</t>
  </si>
  <si>
    <t>3251808-UHD_3840_2160_25FPS</t>
  </si>
  <si>
    <t>3252649-UHD_3840_2160_25FPS</t>
  </si>
  <si>
    <t>360_F_73082224_AY4TUS31QNHNMGSITY53ZE6MBRBC47CV</t>
  </si>
  <si>
    <t>3D-DARK-GRUNGE-DISPLAY-BACKGROUND-WITH-SMOKY-ATMOSPHERE_1048-16218</t>
  </si>
  <si>
    <t>4.6-GOTO-SPECIAL-PRACTICE-FILE</t>
  </si>
  <si>
    <t>4102XXXXXXXX3015_683494_CORPORATE_GENERAL_CORPORATE_NORM (1)</t>
  </si>
  <si>
    <t>4102XXXXXXXX3015_683494_CORPORATE_GENERAL_CORPORATE_NORM</t>
  </si>
  <si>
    <t>4201543-HD_1920_1080_30FPS</t>
  </si>
  <si>
    <t>4201555-HD_1920_1080_30FPS</t>
  </si>
  <si>
    <t>4291577-HD_1920_1080_30FPS</t>
  </si>
  <si>
    <t>44444FCC-276E-45C7-9E33-E34CF76CAE33_RET_EMAIL_17_USR (1)</t>
  </si>
  <si>
    <t>44444FCC-276E-45C7-9E33-E34CF76CAE33_RET_EMAIL_17_USR</t>
  </si>
  <si>
    <t>4629779-UHD_3840_2160_25FPS</t>
  </si>
  <si>
    <t>4865381-UHD_4096_2160_25FPS</t>
  </si>
  <si>
    <t>50 MULTIPLE-CHOICE QUESTIONS (MCQS) FOR YOUR POWER BI MOCK-UP TEST (2)</t>
  </si>
  <si>
    <t>50 MULTIPLE-CHOICE QUESTIONS (MCQS) FOR YOUR POWER BI MOCK-UP TEST</t>
  </si>
  <si>
    <t>5150801-HD_1920_1080_30FPS</t>
  </si>
  <si>
    <t>5854603-UHD_4096_2160_24FPS</t>
  </si>
  <si>
    <t>6 TO 30 SHEETS</t>
  </si>
  <si>
    <t>6330779-HD_1920_1080_30FPS</t>
  </si>
  <si>
    <t>6963744-HD_1920_1080_25FPS (1)</t>
  </si>
  <si>
    <t>6963744-HD_1920_1080_25FPS</t>
  </si>
  <si>
    <t>69A024A2-58FC-4C64-8AF5-313B8779F735_RET_EMAIL_17_USR</t>
  </si>
  <si>
    <t>7 WINDOWS 11 APPS</t>
  </si>
  <si>
    <t>7-GOOGLE-USEFUL-TOOLS</t>
  </si>
  <si>
    <t>7660481-UHD_3840_2160_25FPS (1)</t>
  </si>
  <si>
    <t>7660481-UHD_3840_2160_25FPS</t>
  </si>
  <si>
    <t>7710826-UHD_4096_2160_25FPS</t>
  </si>
  <si>
    <t>7947406-HD_1920_1080_30FPS</t>
  </si>
  <si>
    <t>7947507-HD_1920_1080_30FPS</t>
  </si>
  <si>
    <t>8028713-HD_1920_1080_25FPS</t>
  </si>
  <si>
    <t>8136077-HD_1920_1080_25FPS</t>
  </si>
  <si>
    <t>8275994-HD_1920_1080_30FPS</t>
  </si>
  <si>
    <t>8348319-UHD_3840_2160_25FPS</t>
  </si>
  <si>
    <t>8464662-UHD_3840_2160_25FPS</t>
  </si>
  <si>
    <t>8480289-UHD_3840_2160_25FPS</t>
  </si>
  <si>
    <t>853984-HD_1920_1080_25FPS</t>
  </si>
  <si>
    <t>8566672-UHD_3840_2160_30FPS</t>
  </si>
  <si>
    <t>ABOUT ME</t>
  </si>
  <si>
    <t>ACCT STATEMENT_XX3181_07092024</t>
  </si>
  <si>
    <t>ADDON AUDIO</t>
  </si>
  <si>
    <t>AGREEMENT LETTER (1) _FINAL</t>
  </si>
  <si>
    <t>AI FOR DEVELOPERS (1)</t>
  </si>
  <si>
    <t>AI FOR DEVELOPERS</t>
  </si>
  <si>
    <t>AI-DASHBOARD-CHAI-SCENARIO-(UPDATED)</t>
  </si>
  <si>
    <t>AI-DASHBOARD-CHAI-SCENARIO-2 (1)</t>
  </si>
  <si>
    <t>AI-DASHBOARD-CHAI-SCENARIO-2</t>
  </si>
  <si>
    <t>AI-MASTERCLASS (1)</t>
  </si>
  <si>
    <t>AI-MASTERCLASS</t>
  </si>
  <si>
    <t>AIR CONDITIONERS (1)</t>
  </si>
  <si>
    <t>AIR CONDITIONERS</t>
  </si>
  <si>
    <t>ANTI-SPAM AND MISUSE DECLARATION</t>
  </si>
  <si>
    <t>ARCHIVE (1)</t>
  </si>
  <si>
    <t>ARCHIVE (2)</t>
  </si>
  <si>
    <t>ARCHIVE (3)</t>
  </si>
  <si>
    <t>ARCHIVE (4)</t>
  </si>
  <si>
    <t>ARCHIVE (5)</t>
  </si>
  <si>
    <t>ARCHIVE (6)</t>
  </si>
  <si>
    <t>ARCHIVE (7)</t>
  </si>
  <si>
    <t>ARCHIVE</t>
  </si>
  <si>
    <t>AUTOMATED INVOICE GENERATE</t>
  </si>
  <si>
    <t>AVERAGE</t>
  </si>
  <si>
    <t>BACKGROUND (1)</t>
  </si>
  <si>
    <t>BANKING DASHBOARD - TABLEAU (1)</t>
  </si>
  <si>
    <t>BANKING DASHBOARD - TABLEAU</t>
  </si>
  <si>
    <t>BEGINNING-EXCEL-2019-1648075038</t>
  </si>
  <si>
    <t>BENGALURU STAY HOTEL INVOICE</t>
  </si>
  <si>
    <t>BI EDIT 1</t>
  </si>
  <si>
    <t>BIKE-REMOVEBG-PREVIEW</t>
  </si>
  <si>
    <t>BOOKS</t>
  </si>
  <si>
    <t>BUBBLE-POP REVEAL (BLUE)</t>
  </si>
  <si>
    <t>BULK MAILS SEND</t>
  </si>
  <si>
    <t>CANDIDATE DETAILS-INTERVIEW 1ST ROUND-JOB ROLE SALES EXECUTIVE _26TH NOV 2024 (1)</t>
  </si>
  <si>
    <t>CANDIDATE DETAILS-INTERVIEW 1ST ROUND-JOB ROLE SALES EXECUTIVE _26TH NOV 2024</t>
  </si>
  <si>
    <t>CAR_DEALERSHIP_MARKETING_STRATEGY_PRESENTATION</t>
  </si>
  <si>
    <t>CAR_SALES_DATA</t>
  </si>
  <si>
    <t>CHART (1)</t>
  </si>
  <si>
    <t>CHART</t>
  </si>
  <si>
    <t>CHAT (1)</t>
  </si>
  <si>
    <t>CHAT</t>
  </si>
  <si>
    <t>CLEANED_SALES_REPORT (1)</t>
  </si>
  <si>
    <t>CLEANED_SALES_REPORT (2)</t>
  </si>
  <si>
    <t>CLEANED_SALES_REPORT</t>
  </si>
  <si>
    <t>CLEARTRIP RECEIPT (1)</t>
  </si>
  <si>
    <t>CLEARTRIP RECEIPT</t>
  </si>
  <si>
    <t>COLLEGE_TIMETABLE</t>
  </si>
  <si>
    <t>COLLEGE_TIMETABLE_MULTIDIMENSIONAL</t>
  </si>
  <si>
    <t>COLOR DASHBOARD</t>
  </si>
  <si>
    <t>COMMENT (1)</t>
  </si>
  <si>
    <t>COMMENT</t>
  </si>
  <si>
    <t>COMMUNITY OF WEBINAR JAMS BANNERS (1)</t>
  </si>
  <si>
    <t>COMMUNITY OF WEBINAR JAMS BANNERS (2)</t>
  </si>
  <si>
    <t>COMMUNITY OF WEBINAR JAMS BANNERS</t>
  </si>
  <si>
    <t>COMPLETE DATA VALIDATION 1</t>
  </si>
  <si>
    <t>COMPLETE DATA VALIDATION</t>
  </si>
  <si>
    <t>COPY OF FITNESS USER DATA - COPY</t>
  </si>
  <si>
    <t>COPY OF FITNESS USER DATA</t>
  </si>
  <si>
    <t>COPY OF SADDAM TECH</t>
  </si>
  <si>
    <t>CORPORATE_SAMPLE_DATA</t>
  </si>
  <si>
    <t>COURSEPE-PROFIT_AND_LOSS_1727015281520</t>
  </si>
  <si>
    <t>CREAMY CORTADO</t>
  </si>
  <si>
    <t>CREATING A DASHBOARD IN POWER BI</t>
  </si>
  <si>
    <t>CRIMINAL PSYCHOLOGY. DR. PREETAM</t>
  </si>
  <si>
    <t>CURREN-ACCOUNT-CANCEL-CHEQUE</t>
  </si>
  <si>
    <t>CUSTOMERS</t>
  </si>
  <si>
    <t>CV OF MSSNEHA SAWANT</t>
  </si>
  <si>
    <t>D33BD9BAA83A336184055C07DC8CCAA8</t>
  </si>
  <si>
    <t>D5D78458-9F97-4B68-BF96-6774A8582073_RET_EMAIL_17_USR</t>
  </si>
  <si>
    <t>DALL·E 2024-09-23 14.53.16 - A SLEEK AND MODERN BACKGROUND FOR A POWER BI DASHBOARD, FEATURING A DARK THEME WITH SHADES OF DEEP BLUE AND SUBTLE GRADIENTS. THE DESIGN SHOULD BE ABS</t>
  </si>
  <si>
    <t>DALL·E 2024-09-23 14.55.03 - A DARK-THEMED POWER BI DASHBOARD BACKGROUND WITH NO TEXT, FEATURING A BLEND OF DEEP BLUE AND BLACK COLORS. THE DESIGN SHOULD BE MINIMALISTIC AND ABSTR</t>
  </si>
  <si>
    <t>DALL·E 2024-11-22 13.43.32 - A VISUAL REPRESENTATION OF SAMPLING IN BUSINESS RESEARCH_ A LARGE GROUP OF 100,000 CUSTOMERS REPRESENTED BY A CROWD IN THE BACKGROUND, WITH A SMALLER</t>
  </si>
  <si>
    <t>DASHBOARD PREVIEW (1)</t>
  </si>
  <si>
    <t>DASHBOARD PREVIEW</t>
  </si>
  <si>
    <t>DASHBOARD</t>
  </si>
  <si>
    <t>DATA 06-10-2024</t>
  </si>
  <si>
    <t>DATA ANALYSIS (1)</t>
  </si>
  <si>
    <t>DATA ANALYSIS</t>
  </si>
  <si>
    <t>DATA ANALYTICS MASTER CLASS COURSE CONTENT (NEW)</t>
  </si>
  <si>
    <t>DATA ANALYTICS MASTER CLASS COURSE CONTENT (UPDATED) (22-10-2024) (1)</t>
  </si>
  <si>
    <t>DATA-ANALYTICS-ROADMAP</t>
  </si>
  <si>
    <t>DATA</t>
  </si>
  <si>
    <t>DAX FORMULA (UPDATED 2)</t>
  </si>
  <si>
    <t>DAX FORMULA (UPDATED)</t>
  </si>
  <si>
    <t>DAX-FORMULA-1 (1)</t>
  </si>
  <si>
    <t>DAX-FORMULA-1-(COPY) (1)</t>
  </si>
  <si>
    <t>DAX-FORMULA-1-(COPY)</t>
  </si>
  <si>
    <t>DAX-FORMULA-1</t>
  </si>
  <si>
    <t>DAX-FORMULA-2 (1)</t>
  </si>
  <si>
    <t>DAX-FORMULA-2-(COPY) (1)</t>
  </si>
  <si>
    <t>DAX-FORMULA-2-(COPY)</t>
  </si>
  <si>
    <t>DAX-FORMULA-2</t>
  </si>
  <si>
    <t>DAY - 30 - ALL PRACTICE FILES</t>
  </si>
  <si>
    <t>DEMO PRACTICE</t>
  </si>
  <si>
    <t>DEMO PRACTICE1</t>
  </si>
  <si>
    <t>DISCOID_LOGO_LANDSCAPE_866238_ORIGINAL_MP4</t>
  </si>
  <si>
    <t>DOCSCANNER APR 9, 2024 2-39 PM</t>
  </si>
  <si>
    <t>DRFONE_SETUP_FULL3360 (1)</t>
  </si>
  <si>
    <t>DRFONE_SETUP_FULL3360 (2)</t>
  </si>
  <si>
    <t>DRFONE_SETUP_FULL3360 (3)</t>
  </si>
  <si>
    <t>DRFONE_SETUP_FULL3360</t>
  </si>
  <si>
    <t>DRIVING LICENCE</t>
  </si>
  <si>
    <t>DSC_3429__1_-REMOVEBG-PREVIEW</t>
  </si>
  <si>
    <t>DUPLICATE VALUE SARITA (1)</t>
  </si>
  <si>
    <t>DUPLICATE VALUE SARITA (2)</t>
  </si>
  <si>
    <t>DUPLICATE VALUE SARITA (3)</t>
  </si>
  <si>
    <t>DUPLICATE VALUE SARITA (4)</t>
  </si>
  <si>
    <t>DUPLICATE VALUE SARITA</t>
  </si>
  <si>
    <t>EASY AUTO 4</t>
  </si>
  <si>
    <t>EMPLOYEES FILES COPY WITH AUTOMATION-NEW-UNLOCKED</t>
  </si>
  <si>
    <t>EMPLOYEE_DATA</t>
  </si>
  <si>
    <t>EMPLOYEE_SALES</t>
  </si>
  <si>
    <t>ESS POWERPOINT</t>
  </si>
  <si>
    <t>EXCEL BEGINNER TO ADVANCED COURSE (PRIYA TECH) 1 (1)</t>
  </si>
  <si>
    <t>EXCEL BEGINNER TO ADVANCED COURSE (PRIYA TECH) 1</t>
  </si>
  <si>
    <t>EXCEL EBOOK</t>
  </si>
  <si>
    <t>EXCEL TO PPT</t>
  </si>
  <si>
    <t>EXCEL USING DATA ANALYSIS (2) (1)</t>
  </si>
  <si>
    <t>EXCEL USING DATA ANALYSIS (2) (2)</t>
  </si>
  <si>
    <t>EXCEL USING DATA ANALYSIS (2)</t>
  </si>
  <si>
    <t>EXCEL USING DATA ANALYSIS (3)</t>
  </si>
  <si>
    <t>EXCEL_AI_TOOLPACK</t>
  </si>
  <si>
    <t>EXCEL_PROMPT NOTES</t>
  </si>
  <si>
    <t>EXCEL_PROMPT NOTES_N</t>
  </si>
  <si>
    <t>EXTRA SPACES IN THE CELLS</t>
  </si>
  <si>
    <t>F8A38DFCEBB9313DAF8198EB06060E17</t>
  </si>
  <si>
    <t>FILE - 2024-12-19T192333.476 (1)</t>
  </si>
  <si>
    <t>FILE - 2024-12-19T192333.476</t>
  </si>
  <si>
    <t>FILE MANAGEMENT AUTOMATION</t>
  </si>
  <si>
    <t>FILE-MANAGEMENT-AUTOMATION-NEW-25TH-NOV.XLSM</t>
  </si>
  <si>
    <t>FILE-MANAGEMENT-AUTOMATION.XLSM</t>
  </si>
  <si>
    <t>FILTER</t>
  </si>
  <si>
    <t>FINAL IMAGE (1)</t>
  </si>
  <si>
    <t>FINAL IMAGE-2</t>
  </si>
  <si>
    <t>FINAL IMAGE</t>
  </si>
  <si>
    <t>FOCUS CELL IN EXCEL (YOUTUBE THUMBNAIL)</t>
  </si>
  <si>
    <t>FREE COUNTDOWN TIMER INSTALLER</t>
  </si>
  <si>
    <t>FREECOUNTDOWNTIMER-FOR-PC</t>
  </si>
  <si>
    <t>GAUGE_CHART_DATA</t>
  </si>
  <si>
    <t>GMT20240729-062220_RECORDING.CC</t>
  </si>
  <si>
    <t>GMT20240729-062220_RECORDING</t>
  </si>
  <si>
    <t>GMT20240729-062220_RECORDING.TRANSCRIPT</t>
  </si>
  <si>
    <t>GMT20240729-062220_RECORDINGNEWCHAT</t>
  </si>
  <si>
    <t>GMT20240730-062845_RECORDING.CC</t>
  </si>
  <si>
    <t>GMT20240730-062845_RECORDING</t>
  </si>
  <si>
    <t>GMT20240730-062845_RECORDINGNEWCHAT</t>
  </si>
  <si>
    <t>GMT20240906-062505_RECORDING.CC</t>
  </si>
  <si>
    <t>GMT20240906-062505_RECORDING</t>
  </si>
  <si>
    <t>GMT20240906-062505_RECORDING.TRANSCRIPT</t>
  </si>
  <si>
    <t>GMT20240906-062505_RECORDINGNEWCHAT</t>
  </si>
  <si>
    <t>GMT20240909-062556_RECORDING.CC</t>
  </si>
  <si>
    <t>GMT20240909-062556_RECORDING</t>
  </si>
  <si>
    <t>GMT20240909-062556_RECORDING.TRANSCRIPT</t>
  </si>
  <si>
    <t>GMT20240909-062556_RECORDINGNEWCHAT</t>
  </si>
  <si>
    <t>GMT20240910-062904_RECORDING.CC</t>
  </si>
  <si>
    <t>GMT20240910-062904_RECORDING</t>
  </si>
  <si>
    <t>GMT20240910-062904_RECORDING.TRANSCRIPT</t>
  </si>
  <si>
    <t>GMT20240910-062904_RECORDINGNEWCHAT</t>
  </si>
  <si>
    <t>GMT20240919-063010_RECORDING</t>
  </si>
  <si>
    <t>GMT20240919-063010_RECORDING_1440X818</t>
  </si>
  <si>
    <t>GRAPH_VISUALISER-1732877256442</t>
  </si>
  <si>
    <t>GS RESEARCH CENTRE (1)</t>
  </si>
  <si>
    <t>HARSH REALITY OF INDIAN FARMERS FINAL TO UPLOAD</t>
  </si>
  <si>
    <t>HIGHLIGHT WITH CONDITION</t>
  </si>
  <si>
    <t>HIRING SALES EXECUTIVE (RESPONSES)</t>
  </si>
  <si>
    <t>HK VS TALLY</t>
  </si>
  <si>
    <t>HOW_TO_USE_CHATGPT_TO_GENERATE_VBA_CODE_IN_EXCEL</t>
  </si>
  <si>
    <t>IMAGE (3)</t>
  </si>
  <si>
    <t>IMAGE</t>
  </si>
  <si>
    <t>IN POWER BI INTERVIEW</t>
  </si>
  <si>
    <t>INDIAN INDICES HISTORICAL RETURNS</t>
  </si>
  <si>
    <t>INDIAN_CITIES</t>
  </si>
  <si>
    <t>INDIAN_CUSTOMER_NAMES</t>
  </si>
  <si>
    <t>INDIAN_STUDENTS_MARKSHEET</t>
  </si>
  <si>
    <t>INTERACTIVE DASHBOARD 1</t>
  </si>
  <si>
    <t>INTERACTIVE DASHBOARD IN POWER BI (LINKEDIN DAY 30) (1)</t>
  </si>
  <si>
    <t>INTERACTIVE DASHBOARD IN POWER BI (LINKEDIN DAY 30) (2)</t>
  </si>
  <si>
    <t>INTERACTIVE DASHBOARD IN POWER BI (LINKEDIN DAY 30)</t>
  </si>
  <si>
    <t>INTRODUCTION - INTERVIEW CRACKING MASTERCLASS</t>
  </si>
  <si>
    <t>INTRODUCTION TO STATISTICS-20241214T095213Z-001</t>
  </si>
  <si>
    <t>INTRODUCTION-TO-POWER-BI-FOR-ONLINE-TRAINING</t>
  </si>
  <si>
    <t>INTRO_FOR_ANDROID_DEVELOPMENT_NOCODE</t>
  </si>
  <si>
    <t>INVOICE (1)</t>
  </si>
  <si>
    <t>INVOICE-06CD4C92-0018</t>
  </si>
  <si>
    <t>INVOICE-2023-02379</t>
  </si>
  <si>
    <t>INVOICE</t>
  </si>
  <si>
    <t>ISTOCKPHOTO-1057455004-612X612-REMOVEBG-PREVIEW</t>
  </si>
  <si>
    <t>ISTOCKPHOTO-1057455004-612X612</t>
  </si>
  <si>
    <t>JAVA1</t>
  </si>
  <si>
    <t>KPI_TREND_DATA</t>
  </si>
  <si>
    <t>KPI_VISUAL_DATA</t>
  </si>
  <si>
    <t>LEARN_MORE_PRO-PROFIT_AND_LOSS_1727015348208</t>
  </si>
  <si>
    <t>LEARN_MORE_PRO-TIMES_INNOVATIVE_MEDIA_LIMITED_1729683463065 (1)</t>
  </si>
  <si>
    <t>LEARN_MORE_PRO-TIMES_INNOVATIVE_MEDIA_LIMITED_1729683463065</t>
  </si>
  <si>
    <t>LESSON11</t>
  </si>
  <si>
    <t>LIGHTPDF-SETUP</t>
  </si>
  <si>
    <t>LINKDIN 30 DAYS POST LINK</t>
  </si>
  <si>
    <t>LINKDIN 30 DAYS POST LINK_NOTEPAD</t>
  </si>
  <si>
    <t>LINKDIN 30 DAYS POWER BI COURSE LINKEDIN ALL POSTS</t>
  </si>
  <si>
    <t>LINKEDIN (1)</t>
  </si>
  <si>
    <t>LINKEDIN (2)</t>
  </si>
  <si>
    <t>LINKEDIN 30 DAYS COURSE EXAM RESPONSE</t>
  </si>
  <si>
    <t>LINKEDIN 30 DAYS COURSE</t>
  </si>
  <si>
    <t>LINKEDIN MASTERCLASS (UPDATED</t>
  </si>
  <si>
    <t>LINKEDIN MASTERCLASS (YOUTUBE THUMBNAIL)</t>
  </si>
  <si>
    <t>LINKEDIN WEBINAR PPT</t>
  </si>
  <si>
    <t>LINKEDIN</t>
  </si>
  <si>
    <t>MACRO IN EXCEL 1</t>
  </si>
  <si>
    <t>MACRO IN EXCEL 2</t>
  </si>
  <si>
    <t>MACRO PRACTICE FILE - COPY - COPY</t>
  </si>
  <si>
    <t>MACRO PRACTICE FILE - COPY</t>
  </si>
  <si>
    <t>MACRO PRACTICE FILE</t>
  </si>
  <si>
    <t>MAX ICON</t>
  </si>
  <si>
    <t>MERGE MULTIPLE SHEET IN ONE EXCEL FILE (1) (1)</t>
  </si>
  <si>
    <t>MERGE MULTIPLE SHEET IN ONE EXCEL FILE (1)</t>
  </si>
  <si>
    <t>MOBILE SALES DATA</t>
  </si>
  <si>
    <t>MOBILE_SALES_DATA</t>
  </si>
  <si>
    <t>MOTO_2-REMOVEBG-PREVIEW</t>
  </si>
  <si>
    <t>MS EXCEL SHORTCUTS KEYS</t>
  </si>
  <si>
    <t>MS_DASHBOARD -</t>
  </si>
  <si>
    <t>MTD REPORT</t>
  </si>
  <si>
    <t>MUSIC STORE DATA</t>
  </si>
  <si>
    <t>NEW DOC 12-28-2024 13.27</t>
  </si>
  <si>
    <t>OBS-STUDIO-30.2.3-WINDOWS-INSTALLER</t>
  </si>
  <si>
    <t>ONEDRIVE-2024-09-24 (1)</t>
  </si>
  <si>
    <t>ONEDRIVE-2024-09-24 (2)</t>
  </si>
  <si>
    <t>ONEDRIVE-2024-09-24 (3)</t>
  </si>
  <si>
    <t>ONEDRIVE-2024-09-24 (4)</t>
  </si>
  <si>
    <t>ONEDRIVE-2024-09-24 (5)</t>
  </si>
  <si>
    <t>ONEDRIVE-2024-09-24 (6)</t>
  </si>
  <si>
    <t>ONEDRIVE-2024-09-24</t>
  </si>
  <si>
    <t>ONLINE-APPEARANCE-PROJECT-1</t>
  </si>
  <si>
    <t>ONLINE_MARKETING_SALES_DATA (1)</t>
  </si>
  <si>
    <t>ONLINE_MARKETING_SALES_DATA</t>
  </si>
  <si>
    <t>OPTION 3 - SATISH'S TRIP TO DUBAI (1)</t>
  </si>
  <si>
    <t>OPTION 3 - SATISH'S TRIP TO DUBAI</t>
  </si>
  <si>
    <t>OPTRANSACTIONHISTORY09-09-2024</t>
  </si>
  <si>
    <t>ORDERS</t>
  </si>
  <si>
    <t>OUTLINE</t>
  </si>
  <si>
    <t>OUTPUT (1)</t>
  </si>
  <si>
    <t>OUTPUT (2)</t>
  </si>
  <si>
    <t>OUTPUT (3)</t>
  </si>
  <si>
    <t>OUTPUT (4)</t>
  </si>
  <si>
    <t>OUTPUT (5)</t>
  </si>
  <si>
    <t>OUTPUT (6)</t>
  </si>
  <si>
    <t>OUTPUT</t>
  </si>
  <si>
    <t>PAID MICRO COURSES (49_- TO 299_-)</t>
  </si>
  <si>
    <t>PASSPORT PDF</t>
  </si>
  <si>
    <t>PASSPORT SIZE IMAGE (1)</t>
  </si>
  <si>
    <t>PASSPORT SIZE IMAGE (2)</t>
  </si>
  <si>
    <t>PASSPORT SIZE IMAGE (3)</t>
  </si>
  <si>
    <t>PASSPORT SIZE IMAGE</t>
  </si>
  <si>
    <t>PATNERSHIP DEED - ENGLISH</t>
  </si>
  <si>
    <t>PAYMENT ACKNOWLEDGMENT</t>
  </si>
  <si>
    <t>PAYMENT RECEIPT - TFN00OPZBBI</t>
  </si>
  <si>
    <t>PDFELEMENT-PRO_SETUP_FULL5239</t>
  </si>
  <si>
    <t>PEXELS-COTTONBRO-5082560 (1)</t>
  </si>
  <si>
    <t>PEXELS-COTTONBRO-5082560</t>
  </si>
  <si>
    <t>PHOTO_2024-12-31_18-30-15</t>
  </si>
  <si>
    <t>PHOTO_2024-12-31_18-30-19</t>
  </si>
  <si>
    <t>PODCAST WITH ANGEL</t>
  </si>
  <si>
    <t>PODCAST_WITH_ANGEL-ANGEL-WEBCAM-00H_00M_01S_047MS-STREAMYARD</t>
  </si>
  <si>
    <t>PODCAST_WITH_ANGEL-SATISH_DHAWALE-WEBCAM-00H_00M_00S_512MS-STREAMYARD (1)</t>
  </si>
  <si>
    <t>PODCAST_WITH_ANGEL-SATISH_DHAWALE-WEBCAM-00H_00M_00S_512MS-STREAMYARD</t>
  </si>
  <si>
    <t>POLICYSCHEDULE-PBW000000411176-721392006</t>
  </si>
  <si>
    <t>PORTFOLIO-WEBSITE-(2)</t>
  </si>
  <si>
    <t>PORTFOLIO-WEBSITE-USING-HTML,-CSS,-JS (1)</t>
  </si>
  <si>
    <t>PORTFOLIO-WEBSITE-USING-HTML,-CSS,-JS</t>
  </si>
  <si>
    <t>PORTFOLIO-WEBSITE-USING-HTML-,CSS,JS-(2) (1)</t>
  </si>
  <si>
    <t>PORTFOLIO-WEBSITE-USING-HTML-,CSS,JS-(2)</t>
  </si>
  <si>
    <t>POSTGRESQL-17.2-1-WINDOWS-X64</t>
  </si>
  <si>
    <t>POWER BI BY SATISH DHAWALE (1)</t>
  </si>
  <si>
    <t>POWER BI BY SATISH DHAWALE (2)</t>
  </si>
  <si>
    <t>POWER BI BY SATISH DHAWALE (3)</t>
  </si>
  <si>
    <t>POWER BI BY SATISH DHAWALE (4)</t>
  </si>
  <si>
    <t>POWER BI BY SATISH DHAWALE (5)</t>
  </si>
  <si>
    <t>POWER BI BY SATISH DHAWALE</t>
  </si>
  <si>
    <t>POWER BI INTERVIEW QUESTIONS</t>
  </si>
  <si>
    <t>POWER BI Q</t>
  </si>
  <si>
    <t>POWER PIVOT IN EXCEL (YOUTUBE THUMBNAIL)</t>
  </si>
  <si>
    <t>POWER-BI-DESKTOP-FEATURE-IMAGE</t>
  </si>
  <si>
    <t>POWERBI_TIMELINE</t>
  </si>
  <si>
    <t>POWERPOINT_KEYBOARD_SHORTCUTS</t>
  </si>
  <si>
    <t>POWERPOINT_KEYBOARD_SHORTCUTS_COMPLETE</t>
  </si>
  <si>
    <t>PRACTICE FILES</t>
  </si>
  <si>
    <t>PRACTICE-FILES-OF-SQL</t>
  </si>
  <si>
    <t>PRIYA NAIR</t>
  </si>
  <si>
    <t>PRIYANKA SATISH DHAWALE</t>
  </si>
  <si>
    <t>PROFILE (1)</t>
  </si>
  <si>
    <t>PROFILE (2)</t>
  </si>
  <si>
    <t>PROFILE (3)</t>
  </si>
  <si>
    <t>PROFILE (4)</t>
  </si>
  <si>
    <t>PROFILE</t>
  </si>
  <si>
    <t>PYTHON FOR DEVELOPER THUMBNAIL</t>
  </si>
  <si>
    <t>PYTHON-COURSE-BEGINNERS-TO-ADVANCE-COPY</t>
  </si>
  <si>
    <t>PYTHON-COURSE-BEGINNERS-TO-ADVANCE</t>
  </si>
  <si>
    <t>QUA NUTRITION T&amp;C (1)</t>
  </si>
  <si>
    <t>QUA NUTRITION T&amp;C (2)</t>
  </si>
  <si>
    <t>QUA NUTRITION T&amp;C</t>
  </si>
  <si>
    <t>QUANITY</t>
  </si>
  <si>
    <t>RECEIPT-2450-4648</t>
  </si>
  <si>
    <t>REFRESHED_UNIQUE_INDIAN_CUSTOMER_NAMES</t>
  </si>
  <si>
    <t>RESUME_CHARUV2</t>
  </si>
  <si>
    <t>RISHABH</t>
  </si>
  <si>
    <t>SADDAM INTRO1</t>
  </si>
  <si>
    <t>SADDAM SIR C++ INTRO1</t>
  </si>
  <si>
    <t>SADDAM SIR LOGO (1)</t>
  </si>
  <si>
    <t>SADDAM SIR LOGO</t>
  </si>
  <si>
    <t>SADDAM TECH</t>
  </si>
  <si>
    <t>SAGAR (1)</t>
  </si>
  <si>
    <t>SAGAR (2)</t>
  </si>
  <si>
    <t>SAGAR GIRI PIC 1</t>
  </si>
  <si>
    <t>SAGAR GIRI PIC 2</t>
  </si>
  <si>
    <t>SAGAR</t>
  </si>
  <si>
    <t>SALE_151_20-08-2024 (1)</t>
  </si>
  <si>
    <t>SALE_151_20-08-2024</t>
  </si>
  <si>
    <t>SAME PERIOD LAST YEAR REPORT</t>
  </si>
  <si>
    <t>SAMPLE_CUSTOMER_DATA</t>
  </si>
  <si>
    <t>SAMPLE_PRODUCT_DATA</t>
  </si>
  <si>
    <t>SATISH DHAWALE - 100 DAYS ADULT NUTRIGENOMICS FOR MEN - NUTRITION PLAN 1 (DECEMBER,2024) (1)</t>
  </si>
  <si>
    <t>SATISH DHAWALE - 100 DAYS ADULT NUTRIGENOMICS FOR MEN - NUTRITION PLAN 1 (DECEMBER,2024) (2)</t>
  </si>
  <si>
    <t>SATISH DHAWALE - 100 DAYS ADULT NUTRIGENOMICS FOR MEN - NUTRITION PLAN 1 (DECEMBER,2024)</t>
  </si>
  <si>
    <t>SATISH DHAWALE LOGO (1)</t>
  </si>
  <si>
    <t>SATISH DHAWALE LOGO (2)</t>
  </si>
  <si>
    <t>SATISH DHAWALE LOGO (3)</t>
  </si>
  <si>
    <t>SATISH DHAWALE LOGO</t>
  </si>
  <si>
    <t>SATISH DHAWALE</t>
  </si>
  <si>
    <t>SATISH</t>
  </si>
  <si>
    <t>SATISHDHAWALELOGO2</t>
  </si>
  <si>
    <t>SATISH_DHAWALE_REPORT_012-53MF16-0224-LHC (1)</t>
  </si>
  <si>
    <t>SATISH_DHAWALE_REPORT_012-53MF16-0224-LHC</t>
  </si>
  <si>
    <t>SCATTER_CHART_DATA</t>
  </si>
  <si>
    <t>SCHOOL</t>
  </si>
  <si>
    <t>SCHOOL_TIMETABLE</t>
  </si>
  <si>
    <t>SESSION GRAPHICS</t>
  </si>
  <si>
    <t>SHUBHAM (1)</t>
  </si>
  <si>
    <t>SHUBHAM (2)</t>
  </si>
  <si>
    <t>SHUBHAM</t>
  </si>
  <si>
    <t>SIMPLEIMAGEEBC4593F96F1425FB3D84C5BF02B5075.1.0.2.0</t>
  </si>
  <si>
    <t>SIMPLEMAPS_WORLDCITIES_BASICV1.77</t>
  </si>
  <si>
    <t>SK TIM GPBLHS REVISI(1) (1)</t>
  </si>
  <si>
    <t>SK TIM GPBLHS REVISI(1) (2)</t>
  </si>
  <si>
    <t>SK TIM GPBLHS REVISI(1)</t>
  </si>
  <si>
    <t>SKILL COURSE 100X</t>
  </si>
  <si>
    <t>SKILL COURSE APP BANNER</t>
  </si>
  <si>
    <t>SKILL COURSE GK TEST 2024 (FINAL PAPER) (5-7TH STD) (1)</t>
  </si>
  <si>
    <t>SKILL COURSE GK TEST 2024 (FINAL PAPER) (5-7TH STD)</t>
  </si>
  <si>
    <t>SKILL COURSE GK TEST 2024 (PRACTICE PAPER) (5-7TH STD)</t>
  </si>
  <si>
    <t>SKILL COURSE LOGOS (1)</t>
  </si>
  <si>
    <t>SKILL COURSE LOGOS (2)</t>
  </si>
  <si>
    <t>SKILL COURSE LOGOS</t>
  </si>
  <si>
    <t>SKILLCOURSE.10X</t>
  </si>
  <si>
    <t>SPONSORSHIP CHARGES OF LEARN MORE PRO</t>
  </si>
  <si>
    <t>SQL ADVERTISEMENT NO .3 _ RATIO 9_16</t>
  </si>
  <si>
    <t>STATISTICS FINAL</t>
  </si>
  <si>
    <t>STATISTICS_PRACTICE</t>
  </si>
  <si>
    <t>SUDIPKAR QUERY</t>
  </si>
  <si>
    <t>TAKE , SORT AND FILTER FORMULA (1) (1)</t>
  </si>
  <si>
    <t>TAKE , SORT AND FILTER FORMULA (1)</t>
  </si>
  <si>
    <t>TALLYPRIME-PRACTICE-FILES</t>
  </si>
  <si>
    <t>TATA AIG MOTOR POLICY SCHEDULE_3184_6202047011-00</t>
  </si>
  <si>
    <t>TATA AIG MOTOR PREMIUM QUOTE_3184_QT246224522080</t>
  </si>
  <si>
    <t>TATA AIG MOTOR REVIEW PROPOSAL_3184_PR_23_6202191320</t>
  </si>
  <si>
    <t>TATA MOTORS (1)</t>
  </si>
  <si>
    <t>TATA MOTORS (2)</t>
  </si>
  <si>
    <t>TATA MOTORS</t>
  </si>
  <si>
    <t>TECH_PRODUCTS_SALES_DATA</t>
  </si>
  <si>
    <t>TEST 2 - MATCHING VERIFICATION TEST</t>
  </si>
  <si>
    <t>THE IMPORTANCE OF POWER BI FOR BUSINESS SUCCESS</t>
  </si>
  <si>
    <t>THE-HARSH-REALITY-OF-INDIAN-FARMERS-(1)</t>
  </si>
  <si>
    <t>THE-HARSH-REALITY-OF-INDIAN-FARMERS-(2)</t>
  </si>
  <si>
    <t>THOUGHTS 1</t>
  </si>
  <si>
    <t>THOUGHTS 2</t>
  </si>
  <si>
    <t>THOUGHTS 3</t>
  </si>
  <si>
    <t>THOUGHTS 4 (1)</t>
  </si>
  <si>
    <t>THOUGHTS 4</t>
  </si>
  <si>
    <t>THOUGHTS 5 (1)</t>
  </si>
  <si>
    <t>THOUGHTS 5 (2)</t>
  </si>
  <si>
    <t>THOUGHTS 5 (3)</t>
  </si>
  <si>
    <t>THOUGHTS 5</t>
  </si>
  <si>
    <t>THOUGHTS6</t>
  </si>
  <si>
    <t>THOUGHTS7</t>
  </si>
  <si>
    <t>TIME OF INDIA</t>
  </si>
  <si>
    <t>TIMES INNOVATIVE MEDIA LIMITED 11 OCT 24 (1)</t>
  </si>
  <si>
    <t>TIMES INNOVATIVE MEDIA LIMITED 11 OCT 24</t>
  </si>
  <si>
    <t>TIMES INNOVATIVE MEDIA LIMITED 3 OCT 24 (1)</t>
  </si>
  <si>
    <t>TIMES INNOVATIVE MEDIA LIMITED 3 OCT 24</t>
  </si>
  <si>
    <t>TIMES INNOVATIVE MEDIA LIMITED. -MUMBAI</t>
  </si>
  <si>
    <t>TIMESGROUP VENDOR CREATION FORM_OTHERS</t>
  </si>
  <si>
    <t>TRANSACTIONS</t>
  </si>
  <si>
    <t>TWO_YEARS_SALES_DATA_STATIONERY</t>
  </si>
  <si>
    <t>UDDHAV D</t>
  </si>
  <si>
    <t>ULTRAVIEWER_SETUP_6.6.113_EN</t>
  </si>
  <si>
    <t>UNIQUE_INDIAN_CUSTOMER_NAMES</t>
  </si>
  <si>
    <t>UNRAVELLING THE POWER OF DATA AN (1)</t>
  </si>
  <si>
    <t>UNRAVELLING THE POWER OF DATA AN (2)</t>
  </si>
  <si>
    <t>UNRAVELLING THE POWER OF DATA AN (3)</t>
  </si>
  <si>
    <t>UNRAVELLING THE POWER OF DATA AN</t>
  </si>
  <si>
    <t>UNTITLED (1920 X 300 PX)</t>
  </si>
  <si>
    <t>UNTITLED DESIGN</t>
  </si>
  <si>
    <t>UNTITLED SPREADSHEET - SHEET1 (41)</t>
  </si>
  <si>
    <t>UPDATED_SAMPLE_CUSTOMER_DATA_INDIA</t>
  </si>
  <si>
    <t>UPI_QR_CODE_1234</t>
  </si>
  <si>
    <t>UPI_QR_CODE_12345</t>
  </si>
  <si>
    <t>UPI_QR_CODE_123455</t>
  </si>
  <si>
    <t>UPI_QR_CODE_123456</t>
  </si>
  <si>
    <t>UPI_QR_CODE_1234567</t>
  </si>
  <si>
    <t>USE OF A.I (1)</t>
  </si>
  <si>
    <t>USE OF A.I (2)</t>
  </si>
  <si>
    <t>USE OF A.I (3)</t>
  </si>
  <si>
    <t>USE OF A.I (4)</t>
  </si>
  <si>
    <t>USE OF A.I</t>
  </si>
  <si>
    <t>VEHICAL PRODUCT SALES DATA -ASSIGNMENT</t>
  </si>
  <si>
    <t>VRUSHAB'S RESUME1 2024 (1)</t>
  </si>
  <si>
    <t>VRUSHAB'S RESUME1 2024 (2)</t>
  </si>
  <si>
    <t>VRUSHAB'S RESUME1 2024</t>
  </si>
  <si>
    <t>WANT TO FEATURE YOUR PROFILE ON OUR OFFICIAL WEBSITE_ - SKILLCOURSE.IN (RESPONSES)</t>
  </si>
  <si>
    <t>WATERFALL_CHART_DATA</t>
  </si>
  <si>
    <t>WAVE SHOES SALES DATA</t>
  </si>
  <si>
    <t>WEB DEVELOPMENT CRASH COURSE CONTENT (1)</t>
  </si>
  <si>
    <t>WEB DEVELOPMENT CRASH COURSE CONTENT</t>
  </si>
  <si>
    <t>WHATSAPP IMAGE 2024-01-05 AT 09.03.53</t>
  </si>
  <si>
    <t>WHATSAPP IMAGE 2024-08-04 AT 19.42.43</t>
  </si>
  <si>
    <t>WHATSAPP IMAGE 2024-08-17 AT 13.48.04</t>
  </si>
  <si>
    <t>WHATSAPP IMAGE 2024-08-17 AT 13.48.05</t>
  </si>
  <si>
    <t>WHATSAPP IMAGE 2024-08-21 AT 14.03.15 (1)</t>
  </si>
  <si>
    <t>WHATSAPP IMAGE 2024-08-21 AT 14.03.15</t>
  </si>
  <si>
    <t>WHATSAPP IMAGE 2024-08-21 AT 14.03.16</t>
  </si>
  <si>
    <t>WHATSAPP IMAGE 2024-09-07 AT 00.24.21</t>
  </si>
  <si>
    <t>WHATSAPP IMAGE 2024-09-07 AT 00.24.52</t>
  </si>
  <si>
    <t>WHATSAPP IMAGE 2024-09-09 AT 15.49.55</t>
  </si>
  <si>
    <t>WHATSAPP IMAGE 2024-10-07 AT 15.04.35</t>
  </si>
  <si>
    <t>WHATSAPP IMAGE 2024-10-07 AT 17.31.41</t>
  </si>
  <si>
    <t>WHATSAPP IMAGE 2024-10-07 AT 17.51.44</t>
  </si>
  <si>
    <t>WHATSAPP IMAGE 2024-10-07 AT 17.51.45</t>
  </si>
  <si>
    <t>WHATSAPP IMAGE 2024-10-07 AT 54517.31.37_D4B8E34C</t>
  </si>
  <si>
    <t>WHATSAPP IMAGE 2024-10-21 AT 11.38.30</t>
  </si>
  <si>
    <t>WHATSAPP IMAGE 2024-12-01 AT 21.06.06</t>
  </si>
  <si>
    <t>WHATSAPP IMAGE 2024-12-05 AT 16.40.01</t>
  </si>
  <si>
    <t>WHATSAPP IMAGE 2024-12-05 AT 16.41.11</t>
  </si>
  <si>
    <t>WHATSAPP IMAGE 2024-12-06 AT 17.11.36</t>
  </si>
  <si>
    <t>WHATSAPP IMAGE 2024-12-06 AT 18.37.31</t>
  </si>
  <si>
    <t>WHATSAPP IMAGE 2024-12-28 AT 13.31.58 (1)</t>
  </si>
  <si>
    <t>WHATSAPP IMAGE 2024-12-28 AT 13.31.58</t>
  </si>
  <si>
    <t>WHATSAPP IMAGE 2024-12-28 AT 13.31.59 (1)</t>
  </si>
  <si>
    <t>WHATSAPP IMAGE 2024-12-28 AT 13.31.59</t>
  </si>
  <si>
    <t>WHATSAPP IMAGE 2024-12-30 AT 15.55.34</t>
  </si>
  <si>
    <t>WHATSAPP IMAGE 2024-12-30 AT 18.45.08 (1)</t>
  </si>
  <si>
    <t>WHATSAPP IMAGE 2024-12-30 AT 18.45.08</t>
  </si>
  <si>
    <t>WHATSAPP IMAGE 2025-01-01 AT 18.50.59</t>
  </si>
  <si>
    <t>WHATSAPP VIDEO 2024-10-21 AT 11.40.51</t>
  </si>
  <si>
    <t>WHATSAPP VIDEO 2024-10-24 AT 16.30.56</t>
  </si>
  <si>
    <t>WHATSAPP_IMAGE_2024-04-18_AT_15.20.48-REMOVEBG-PREVIEW</t>
  </si>
  <si>
    <t>WHATSAPP_IMAGE_2024-08-17_AT_13.48.04-REMOVEBG-PREVIEW</t>
  </si>
  <si>
    <t>WINDOWS_OS_KEYBOARD_SHORTCUTS</t>
  </si>
  <si>
    <t>WINRAR-X64-701</t>
  </si>
  <si>
    <t>WWW.SKILLCOURSE.IN SATISH DHAWALE</t>
  </si>
  <si>
    <t>YOUTUBE CHANNEL ART (FINAL THUMBNAIL) (6000 × 3375PX)</t>
  </si>
  <si>
    <t>YOUTUBE THUMBNAIL (LEARN MORE CHANNEL) (2400 × 1350PX) (2700 × 1519PX)</t>
  </si>
  <si>
    <t>YOUTUBE THUMBNAIL (SATISH TECH) (2400 × 1350PX) (1)</t>
  </si>
  <si>
    <t>YOUTUBE THUMBNAIL (SATISH TECH) (2400 × 1350PX) (2)</t>
  </si>
  <si>
    <t>YOUTUBE THUMBNAIL (SATISH TECH) (2400 × 1350PX)</t>
  </si>
  <si>
    <t>ZOOMIT64 (1)</t>
  </si>
  <si>
    <t>ZOOMIT64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</si>
</sst>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right" wrapText="1"/>
    </xf>
    <xf numFmtId="0" fontId="0" fillId="0" borderId="7" xfId="0" applyBorder="1"/>
    <xf numFmtId="0" fontId="2" fillId="2" borderId="7" xfId="0" applyFont="1" applyFill="1" applyBorder="1" applyAlignment="1">
      <alignment horizontal="center" wrapText="1"/>
    </xf>
    <xf numFmtId="14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top" wrapText="1"/>
    </xf>
    <xf numFmtId="14" fontId="0" fillId="0" borderId="7" xfId="0" applyNumberForma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9" fontId="0" fillId="0" borderId="7" xfId="0" applyNumberFormat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19" fontId="0" fillId="3" borderId="7" xfId="0" applyNumberFormat="1" applyFill="1" applyBorder="1" applyAlignment="1">
      <alignment horizontal="center" vertical="top" wrapText="1"/>
    </xf>
    <xf numFmtId="0" fontId="1" fillId="0" borderId="7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8" xfId="0" applyBorder="1" applyAlignment="1">
      <alignment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20" fontId="0" fillId="0" borderId="7" xfId="0" applyNumberFormat="1" applyBorder="1" applyAlignment="1">
      <alignment horizontal="center" vertical="top" wrapText="1"/>
    </xf>
    <xf numFmtId="20" fontId="0" fillId="3" borderId="7" xfId="0" applyNumberFormat="1" applyFill="1" applyBorder="1" applyAlignment="1">
      <alignment horizontal="center" vertical="top" wrapText="1"/>
    </xf>
    <xf numFmtId="0" fontId="0" fillId="3" borderId="7" xfId="0" applyFill="1" applyBorder="1" applyAlignment="1">
      <alignment vertical="top" wrapText="1"/>
    </xf>
    <xf numFmtId="14" fontId="0" fillId="0" borderId="0" xfId="0" applyNumberFormat="1" applyBorder="1" applyAlignment="1">
      <alignment horizontal="center" wrapText="1"/>
    </xf>
    <xf numFmtId="14" fontId="3" fillId="0" borderId="7" xfId="0" applyNumberFormat="1" applyFont="1" applyBorder="1"/>
    <xf numFmtId="0" fontId="0" fillId="0" borderId="0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7" xfId="0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152031</xdr:colOff>
      <xdr:row>1</xdr:row>
      <xdr:rowOff>23132</xdr:rowOff>
    </xdr:from>
    <xdr:to>
      <xdr:col>2</xdr:col>
      <xdr:colOff>420951</xdr:colOff>
      <xdr:row>1</xdr:row>
      <xdr:rowOff>152732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7DF31EF-AE3A-BC30-5B40-C46B639F8837}"/>
                </a:ext>
              </a:extLst>
            </xdr14:cNvPr>
            <xdr14:cNvContentPartPr/>
          </xdr14:nvContentPartPr>
          <xdr14:nvPr macro=""/>
          <xdr14:xfrm>
            <a:off x="5216400" y="204840"/>
            <a:ext cx="268920" cy="1296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7DF31EF-AE3A-BC30-5B40-C46B639F88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10280" y="198720"/>
              <a:ext cx="28116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70311</xdr:colOff>
      <xdr:row>2</xdr:row>
      <xdr:rowOff>25745</xdr:rowOff>
    </xdr:from>
    <xdr:to>
      <xdr:col>2</xdr:col>
      <xdr:colOff>472431</xdr:colOff>
      <xdr:row>2</xdr:row>
      <xdr:rowOff>165425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6052531-916E-F0E9-9F66-7E811362B46B}"/>
                </a:ext>
              </a:extLst>
            </xdr14:cNvPr>
            <xdr14:cNvContentPartPr/>
          </xdr14:nvContentPartPr>
          <xdr14:nvPr macro=""/>
          <xdr14:xfrm>
            <a:off x="5134680" y="389160"/>
            <a:ext cx="402120" cy="1396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6052531-916E-F0E9-9F66-7E811362B46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128560" y="383040"/>
              <a:ext cx="414360" cy="151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15:16:47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1 147 24575,'15'49'0,"-13"-35"0,1 0 0,1 0 0,0-1 0,1 1 0,0-1 0,1 0 0,0 0 0,16 21 0,-21-32 0,1 0 0,0 0 0,0-1 0,0 1 0,0-1 0,0 1 0,0-1 0,0 1 0,1-1 0,-1 0 0,0 0 0,1 0 0,-1-1 0,1 1 0,-1 0 0,1-1 0,-1 0 0,1 1 0,0-1 0,-1 0 0,1 0 0,-1-1 0,1 1 0,-1 0 0,1-1 0,-1 0 0,6-1 0,6-3 0,1-1 0,-1-1 0,19-10 0,-24 11 0,26-16 0,0-1 0,59-55 0,-62 50 0,1 2 0,67-42 0,-88 62 0,1 0 0,22-7 0,24-11 0,-53 21-195,0 0 0,1 0 0,-1 1 0,1 0 0,-1 0 0,13-1 0,-5 1-6631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15:21:54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 24575,'2'2'0,"0"-1"0,0 1 0,0-1 0,0 1 0,0 0 0,-1 0 0,1 0 0,0 0 0,-1 0 0,0 1 0,1-1 0,-1 0 0,0 0 0,1 4 0,2 2 0,16 31 0,20 50 0,-23-47 0,25 42 0,-31-62 0,-10-18 0,1 0 0,0 0 0,0-1 0,0 1 0,0 0 0,1-1 0,4 5 0,-5-6 0,0-1 0,-1 0 0,1 0 0,0 0 0,0-1 0,0 1 0,0 0 0,0-1 0,-1 1 0,1-1 0,0 0 0,0 1 0,0-1 0,0 0 0,0 0 0,0 0 0,0-1 0,0 1 0,0 0 0,4-2 0,9-3 0,-1 0 0,1-1 0,-1-1 0,0 0 0,-1-1 0,22-15 0,4-3 0,-7 8 0,1 2 0,35-12 0,-12 5 0,150-71 0,-199 91 0,1 0 0,0 1 0,0 0 0,14-2 0,23-6 0,-17 0 0,0 1 0,50-8 0,-69 14-67,0 1 0,0-2 0,0 1 0,-1-1 0,1-1 0,-1 0 0,0 0 0,11-9 0,-10 7-695,0 1-6064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A3EB-5E49-4B13-80C0-9CE68C598C3B}">
  <dimension ref="A1:C5"/>
  <sheetViews>
    <sheetView zoomScale="130" zoomScaleNormal="130" workbookViewId="0">
      <selection activeCell="A5" sqref="A5"/>
    </sheetView>
  </sheetViews>
  <sheetFormatPr defaultRowHeight="14.4" x14ac:dyDescent="0.3"/>
  <cols>
    <col min="1" max="1" width="65.33203125" style="22" bestFit="1" customWidth="1"/>
    <col min="2" max="2" width="8.5546875" style="22" customWidth="1"/>
    <col min="3" max="16384" width="8.88671875" style="22"/>
  </cols>
  <sheetData>
    <row r="1" spans="1:3" x14ac:dyDescent="0.3">
      <c r="A1" s="20" t="s">
        <v>0</v>
      </c>
      <c r="B1" s="20" t="s">
        <v>1</v>
      </c>
    </row>
    <row r="2" spans="1:3" x14ac:dyDescent="0.3">
      <c r="A2" s="7" t="s">
        <v>2</v>
      </c>
      <c r="B2" s="7" t="s">
        <v>3</v>
      </c>
      <c r="C2" s="33"/>
    </row>
    <row r="3" spans="1:3" x14ac:dyDescent="0.3">
      <c r="A3" s="7" t="s">
        <v>4</v>
      </c>
      <c r="B3" s="7" t="s">
        <v>5</v>
      </c>
    </row>
    <row r="4" spans="1:3" x14ac:dyDescent="0.3">
      <c r="A4" s="7" t="s">
        <v>6</v>
      </c>
      <c r="B4" s="7" t="s">
        <v>7</v>
      </c>
    </row>
    <row r="5" spans="1:3" x14ac:dyDescent="0.3">
      <c r="A5" s="9" t="s">
        <v>8</v>
      </c>
      <c r="B5" s="7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1650-FB1E-45FB-9591-E4D498737D55}">
  <dimension ref="A1:O86"/>
  <sheetViews>
    <sheetView topLeftCell="G1" zoomScale="130" zoomScaleNormal="130" workbookViewId="0">
      <selection activeCell="Q3" sqref="Q3"/>
    </sheetView>
  </sheetViews>
  <sheetFormatPr defaultRowHeight="14.4" x14ac:dyDescent="0.3"/>
  <cols>
    <col min="1" max="1" width="10.33203125" style="22" bestFit="1" customWidth="1"/>
    <col min="2" max="2" width="22.44140625" style="22" customWidth="1"/>
    <col min="3" max="3" width="33.5546875" style="22" customWidth="1"/>
    <col min="4" max="4" width="25.44140625" style="22" customWidth="1"/>
    <col min="5" max="5" width="29.21875" style="22" customWidth="1"/>
    <col min="6" max="6" width="15.77734375" style="22" customWidth="1"/>
    <col min="7" max="7" width="17.21875" style="22" customWidth="1"/>
    <col min="8" max="8" width="15.33203125" style="22" customWidth="1"/>
    <col min="9" max="9" width="14.77734375" style="22" customWidth="1"/>
    <col min="10" max="10" width="17" style="22" customWidth="1"/>
    <col min="11" max="11" width="18.33203125" style="22" customWidth="1"/>
    <col min="12" max="12" width="12.109375" style="22" bestFit="1" customWidth="1"/>
    <col min="13" max="14" width="12" style="22" bestFit="1" customWidth="1"/>
    <col min="15" max="15" width="12.44140625" style="22" bestFit="1" customWidth="1"/>
    <col min="16" max="16384" width="8.88671875" style="22"/>
  </cols>
  <sheetData>
    <row r="1" spans="1:15" x14ac:dyDescent="0.3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  <c r="L1" s="14" t="s">
        <v>21</v>
      </c>
      <c r="M1" s="14"/>
      <c r="N1" s="14"/>
      <c r="O1" s="14"/>
    </row>
    <row r="2" spans="1:15" x14ac:dyDescent="0.3">
      <c r="A2" s="15">
        <v>45641</v>
      </c>
      <c r="B2" s="16" t="s">
        <v>22</v>
      </c>
      <c r="C2" s="17">
        <v>0.17708333333333334</v>
      </c>
      <c r="D2" s="17">
        <v>0.18819444444444444</v>
      </c>
      <c r="E2" s="17">
        <v>0.19513888888888889</v>
      </c>
      <c r="F2" s="28">
        <v>6.9444444444444441E-3</v>
      </c>
      <c r="G2" s="16" t="s">
        <v>23</v>
      </c>
      <c r="H2" s="16" t="s">
        <v>24</v>
      </c>
      <c r="I2" s="6"/>
      <c r="J2" s="16" t="s">
        <v>25</v>
      </c>
      <c r="K2" s="6"/>
      <c r="L2" s="6" t="s">
        <v>711</v>
      </c>
      <c r="M2" s="6" t="s">
        <v>58</v>
      </c>
      <c r="N2" s="6"/>
      <c r="O2" s="6"/>
    </row>
    <row r="3" spans="1:15" x14ac:dyDescent="0.3">
      <c r="A3" s="15">
        <v>45641</v>
      </c>
      <c r="B3" s="16" t="s">
        <v>26</v>
      </c>
      <c r="C3" s="17">
        <v>0.43402777777777779</v>
      </c>
      <c r="D3" s="17">
        <v>0.43402777777777779</v>
      </c>
      <c r="E3" s="17">
        <v>0.43333333333333335</v>
      </c>
      <c r="F3" s="28">
        <v>0.99930555555555556</v>
      </c>
      <c r="G3" s="16" t="s">
        <v>27</v>
      </c>
      <c r="H3" s="6"/>
      <c r="I3" s="6"/>
      <c r="J3" s="6"/>
      <c r="K3" s="6"/>
      <c r="L3" s="6"/>
      <c r="M3" s="6"/>
      <c r="N3" s="6"/>
      <c r="O3" s="6"/>
    </row>
    <row r="4" spans="1:15" x14ac:dyDescent="0.3">
      <c r="A4" s="15">
        <v>45641</v>
      </c>
      <c r="B4" s="16" t="s">
        <v>28</v>
      </c>
      <c r="C4" s="17">
        <v>0.65277777777777779</v>
      </c>
      <c r="D4" s="17">
        <v>0.66111111111111109</v>
      </c>
      <c r="E4" s="17">
        <v>0.66388888888888886</v>
      </c>
      <c r="F4" s="28">
        <v>2.7777777777777779E-3</v>
      </c>
      <c r="G4" s="16" t="s">
        <v>23</v>
      </c>
      <c r="H4" s="16" t="s">
        <v>29</v>
      </c>
      <c r="I4" s="6"/>
      <c r="J4" s="16" t="s">
        <v>30</v>
      </c>
      <c r="K4" s="6"/>
      <c r="L4" s="6" t="s">
        <v>712</v>
      </c>
      <c r="M4" s="6" t="s">
        <v>713</v>
      </c>
      <c r="N4" s="6"/>
      <c r="O4" s="6"/>
    </row>
    <row r="5" spans="1:15" ht="28.8" x14ac:dyDescent="0.3">
      <c r="A5" s="15" t="s">
        <v>82</v>
      </c>
      <c r="B5" s="16" t="s">
        <v>31</v>
      </c>
      <c r="C5" s="17">
        <v>0.80555555555555558</v>
      </c>
      <c r="D5" s="17">
        <v>0.80555555555555558</v>
      </c>
      <c r="E5" s="17">
        <v>0.81805555555555554</v>
      </c>
      <c r="F5" s="28">
        <v>1.2500000000000001E-2</v>
      </c>
      <c r="G5" s="16" t="s">
        <v>23</v>
      </c>
      <c r="H5" s="6"/>
      <c r="I5" s="6"/>
      <c r="J5" s="16" t="s">
        <v>32</v>
      </c>
      <c r="K5" s="6"/>
      <c r="L5" s="6" t="s">
        <v>33</v>
      </c>
      <c r="M5" s="6"/>
      <c r="N5" s="6"/>
      <c r="O5" s="6"/>
    </row>
    <row r="6" spans="1:15" x14ac:dyDescent="0.3">
      <c r="A6" s="15">
        <v>45641</v>
      </c>
      <c r="B6" s="16" t="s">
        <v>34</v>
      </c>
      <c r="C6" s="17">
        <v>0.91666666666666663</v>
      </c>
      <c r="D6" s="17">
        <v>0.91666666666666663</v>
      </c>
      <c r="E6" s="17">
        <v>0.93263888888888891</v>
      </c>
      <c r="F6" s="28">
        <v>1.5972222222222221E-2</v>
      </c>
      <c r="G6" s="16" t="s">
        <v>23</v>
      </c>
      <c r="H6" s="6"/>
      <c r="I6" s="6"/>
      <c r="J6" s="16" t="s">
        <v>29</v>
      </c>
      <c r="K6" s="16" t="s">
        <v>35</v>
      </c>
      <c r="L6" s="6" t="s">
        <v>714</v>
      </c>
      <c r="M6" s="6" t="s">
        <v>71</v>
      </c>
      <c r="N6" s="6"/>
      <c r="O6" s="6"/>
    </row>
    <row r="7" spans="1:15" x14ac:dyDescent="0.3">
      <c r="A7" s="15">
        <v>45642</v>
      </c>
      <c r="B7" s="16" t="s">
        <v>22</v>
      </c>
      <c r="C7" s="17">
        <v>0.17708333333333334</v>
      </c>
      <c r="D7" s="17">
        <v>0.19097222222222221</v>
      </c>
      <c r="E7" s="17">
        <v>0.19652777777777777</v>
      </c>
      <c r="F7" s="28">
        <v>5.5555555555555558E-3</v>
      </c>
      <c r="G7" s="16" t="s">
        <v>23</v>
      </c>
      <c r="H7" s="16" t="s">
        <v>36</v>
      </c>
      <c r="I7" s="6"/>
      <c r="J7" s="16" t="s">
        <v>37</v>
      </c>
      <c r="K7" s="6"/>
      <c r="L7" s="6" t="s">
        <v>715</v>
      </c>
      <c r="M7" s="6" t="s">
        <v>60</v>
      </c>
      <c r="N7" s="6"/>
      <c r="O7" s="6"/>
    </row>
    <row r="8" spans="1:15" x14ac:dyDescent="0.3">
      <c r="A8" s="15">
        <v>45642</v>
      </c>
      <c r="B8" s="16" t="s">
        <v>26</v>
      </c>
      <c r="C8" s="17">
        <v>0.43402777777777779</v>
      </c>
      <c r="D8" s="17">
        <v>0.43402777777777779</v>
      </c>
      <c r="E8" s="17">
        <v>0.43333333333333335</v>
      </c>
      <c r="F8" s="28">
        <v>0.99930555555555556</v>
      </c>
      <c r="G8" s="16" t="s">
        <v>27</v>
      </c>
      <c r="H8" s="6"/>
      <c r="I8" s="6"/>
      <c r="J8" s="6"/>
      <c r="K8" s="6"/>
      <c r="L8" s="6"/>
      <c r="M8" s="6"/>
      <c r="N8" s="6"/>
      <c r="O8" s="6"/>
    </row>
    <row r="9" spans="1:15" x14ac:dyDescent="0.3">
      <c r="A9" s="15">
        <v>45642</v>
      </c>
      <c r="B9" s="16" t="s">
        <v>28</v>
      </c>
      <c r="C9" s="17">
        <v>0.65277777777777779</v>
      </c>
      <c r="D9" s="17">
        <v>0.66597222222222219</v>
      </c>
      <c r="E9" s="17">
        <v>0.67500000000000004</v>
      </c>
      <c r="F9" s="28">
        <v>9.0277777777777769E-3</v>
      </c>
      <c r="G9" s="16" t="s">
        <v>23</v>
      </c>
      <c r="H9" s="16" t="s">
        <v>38</v>
      </c>
      <c r="I9" s="16" t="s">
        <v>39</v>
      </c>
      <c r="J9" s="16" t="s">
        <v>25</v>
      </c>
      <c r="K9" s="6"/>
      <c r="L9" s="6" t="s">
        <v>716</v>
      </c>
      <c r="M9" s="6" t="s">
        <v>740</v>
      </c>
      <c r="N9" s="6" t="s">
        <v>58</v>
      </c>
      <c r="O9" s="6"/>
    </row>
    <row r="10" spans="1:15" x14ac:dyDescent="0.3">
      <c r="A10" s="15">
        <v>45642</v>
      </c>
      <c r="B10" s="16" t="s">
        <v>31</v>
      </c>
      <c r="C10" s="17">
        <v>0.80555555555555558</v>
      </c>
      <c r="D10" s="17">
        <v>0.80555555555555558</v>
      </c>
      <c r="E10" s="17">
        <v>0.82777777777777772</v>
      </c>
      <c r="F10" s="28">
        <v>2.2222222222222223E-2</v>
      </c>
      <c r="G10" s="16" t="s">
        <v>23</v>
      </c>
      <c r="H10" s="6"/>
      <c r="I10" s="6"/>
      <c r="J10" s="16" t="s">
        <v>40</v>
      </c>
      <c r="K10" s="6"/>
      <c r="L10" s="6" t="s">
        <v>41</v>
      </c>
      <c r="M10" s="6"/>
      <c r="N10" s="6"/>
      <c r="O10" s="6"/>
    </row>
    <row r="11" spans="1:15" x14ac:dyDescent="0.3">
      <c r="A11" s="15">
        <v>45642</v>
      </c>
      <c r="B11" s="16" t="s">
        <v>34</v>
      </c>
      <c r="C11" s="17">
        <v>0.91666666666666663</v>
      </c>
      <c r="D11" s="17">
        <v>0.91666666666666663</v>
      </c>
      <c r="E11" s="17">
        <v>0.9145833333333333</v>
      </c>
      <c r="F11" s="28">
        <v>0.99791666666666667</v>
      </c>
      <c r="G11" s="16" t="s">
        <v>27</v>
      </c>
      <c r="H11" s="6"/>
      <c r="I11" s="6"/>
      <c r="J11" s="6"/>
      <c r="K11" s="6"/>
      <c r="L11" s="6"/>
      <c r="M11" s="6"/>
      <c r="N11" s="6"/>
      <c r="O11" s="6"/>
    </row>
    <row r="12" spans="1:15" x14ac:dyDescent="0.3">
      <c r="A12" s="15">
        <v>45643</v>
      </c>
      <c r="B12" s="16" t="s">
        <v>22</v>
      </c>
      <c r="C12" s="17">
        <v>0.17708333333333334</v>
      </c>
      <c r="D12" s="17">
        <v>0.17916666666666667</v>
      </c>
      <c r="E12" s="17">
        <v>0.19166666666666668</v>
      </c>
      <c r="F12" s="28">
        <v>1.2500000000000001E-2</v>
      </c>
      <c r="G12" s="16" t="s">
        <v>23</v>
      </c>
      <c r="H12" s="16" t="s">
        <v>39</v>
      </c>
      <c r="I12" s="16" t="s">
        <v>42</v>
      </c>
      <c r="J12" s="16" t="s">
        <v>29</v>
      </c>
      <c r="K12" s="6"/>
      <c r="L12" s="6" t="s">
        <v>717</v>
      </c>
      <c r="M12" s="6" t="s">
        <v>741</v>
      </c>
      <c r="N12" s="6" t="s">
        <v>71</v>
      </c>
      <c r="O12" s="6"/>
    </row>
    <row r="13" spans="1:15" x14ac:dyDescent="0.3">
      <c r="A13" s="15">
        <v>45643</v>
      </c>
      <c r="B13" s="16" t="s">
        <v>26</v>
      </c>
      <c r="C13" s="17">
        <v>0.43402777777777779</v>
      </c>
      <c r="D13" s="17">
        <v>0.43402777777777779</v>
      </c>
      <c r="E13" s="17">
        <v>0.44444444444444442</v>
      </c>
      <c r="F13" s="28">
        <v>1.0416666666666666E-2</v>
      </c>
      <c r="G13" s="16" t="s">
        <v>23</v>
      </c>
      <c r="H13" s="6"/>
      <c r="I13" s="6"/>
      <c r="J13" s="16" t="s">
        <v>43</v>
      </c>
      <c r="K13" s="6"/>
      <c r="L13" s="6" t="s">
        <v>44</v>
      </c>
      <c r="M13" s="6"/>
      <c r="N13" s="6"/>
      <c r="O13" s="6"/>
    </row>
    <row r="14" spans="1:15" x14ac:dyDescent="0.3">
      <c r="A14" s="15">
        <v>45643</v>
      </c>
      <c r="B14" s="16" t="s">
        <v>28</v>
      </c>
      <c r="C14" s="17">
        <v>0.65277777777777779</v>
      </c>
      <c r="D14" s="17">
        <v>0.65277777777777779</v>
      </c>
      <c r="E14" s="17">
        <v>0.65763888888888888</v>
      </c>
      <c r="F14" s="28">
        <v>4.8611111111111112E-3</v>
      </c>
      <c r="G14" s="16" t="s">
        <v>23</v>
      </c>
      <c r="H14" s="6"/>
      <c r="I14" s="6"/>
      <c r="J14" s="16" t="s">
        <v>45</v>
      </c>
      <c r="K14" s="16" t="s">
        <v>30</v>
      </c>
      <c r="L14" s="6" t="s">
        <v>718</v>
      </c>
      <c r="M14" s="6" t="s">
        <v>719</v>
      </c>
      <c r="N14" s="6"/>
      <c r="O14" s="6"/>
    </row>
    <row r="15" spans="1:15" x14ac:dyDescent="0.3">
      <c r="A15" s="15">
        <v>45643</v>
      </c>
      <c r="B15" s="16" t="s">
        <v>31</v>
      </c>
      <c r="C15" s="17">
        <v>0.80555555555555558</v>
      </c>
      <c r="D15" s="17">
        <v>0.80555555555555558</v>
      </c>
      <c r="E15" s="17">
        <v>0.80972222222222223</v>
      </c>
      <c r="F15" s="28">
        <v>4.1666666666666666E-3</v>
      </c>
      <c r="G15" s="16" t="s">
        <v>23</v>
      </c>
      <c r="H15" s="6"/>
      <c r="I15" s="6"/>
      <c r="J15" s="16" t="s">
        <v>42</v>
      </c>
      <c r="K15" s="6"/>
      <c r="L15" s="6" t="s">
        <v>46</v>
      </c>
      <c r="M15" s="6"/>
      <c r="N15" s="6"/>
      <c r="O15" s="6"/>
    </row>
    <row r="16" spans="1:15" x14ac:dyDescent="0.3">
      <c r="A16" s="15">
        <v>45643</v>
      </c>
      <c r="B16" s="16" t="s">
        <v>34</v>
      </c>
      <c r="C16" s="17">
        <v>0.91666666666666663</v>
      </c>
      <c r="D16" s="17">
        <v>0.91666666666666663</v>
      </c>
      <c r="E16" s="17">
        <v>0.92152777777777772</v>
      </c>
      <c r="F16" s="28">
        <v>4.8611111111111112E-3</v>
      </c>
      <c r="G16" s="16" t="s">
        <v>23</v>
      </c>
      <c r="H16" s="6"/>
      <c r="I16" s="6"/>
      <c r="J16" s="16" t="s">
        <v>47</v>
      </c>
      <c r="K16" s="6"/>
      <c r="L16" s="6" t="s">
        <v>48</v>
      </c>
      <c r="M16" s="6"/>
      <c r="N16" s="6"/>
      <c r="O16" s="6"/>
    </row>
    <row r="17" spans="1:15" x14ac:dyDescent="0.3">
      <c r="A17" s="15">
        <v>45644</v>
      </c>
      <c r="B17" s="16" t="s">
        <v>22</v>
      </c>
      <c r="C17" s="17">
        <v>0.17708333333333334</v>
      </c>
      <c r="D17" s="17">
        <v>0.17847222222222223</v>
      </c>
      <c r="E17" s="17">
        <v>0.18958333333333333</v>
      </c>
      <c r="F17" s="28">
        <v>1.1111111111111112E-2</v>
      </c>
      <c r="G17" s="16" t="s">
        <v>23</v>
      </c>
      <c r="H17" s="16" t="s">
        <v>49</v>
      </c>
      <c r="I17" s="16" t="s">
        <v>49</v>
      </c>
      <c r="J17" s="16" t="s">
        <v>50</v>
      </c>
      <c r="K17" s="6"/>
      <c r="L17" s="6" t="s">
        <v>720</v>
      </c>
      <c r="M17" s="6" t="s">
        <v>742</v>
      </c>
      <c r="N17" s="6" t="s">
        <v>53</v>
      </c>
      <c r="O17" s="6"/>
    </row>
    <row r="18" spans="1:15" x14ac:dyDescent="0.3">
      <c r="A18" s="15">
        <v>45644</v>
      </c>
      <c r="B18" s="16" t="s">
        <v>26</v>
      </c>
      <c r="C18" s="17">
        <v>0.43402777777777779</v>
      </c>
      <c r="D18" s="17">
        <v>0.43402777777777779</v>
      </c>
      <c r="E18" s="17">
        <v>0.43125000000000002</v>
      </c>
      <c r="F18" s="28">
        <v>0.99722222222222223</v>
      </c>
      <c r="G18" s="16" t="s">
        <v>27</v>
      </c>
      <c r="H18" s="6"/>
      <c r="I18" s="6"/>
      <c r="J18" s="6"/>
      <c r="K18" s="6"/>
      <c r="L18" s="6"/>
      <c r="M18" s="6"/>
      <c r="N18" s="6"/>
      <c r="O18" s="6"/>
    </row>
    <row r="19" spans="1:15" x14ac:dyDescent="0.3">
      <c r="A19" s="15">
        <v>45644</v>
      </c>
      <c r="B19" s="16" t="s">
        <v>28</v>
      </c>
      <c r="C19" s="17">
        <v>0.65277777777777779</v>
      </c>
      <c r="D19" s="17">
        <v>0.65277777777777779</v>
      </c>
      <c r="E19" s="17">
        <v>0.65625</v>
      </c>
      <c r="F19" s="28">
        <v>3.472222222222222E-3</v>
      </c>
      <c r="G19" s="16" t="s">
        <v>23</v>
      </c>
      <c r="H19" s="6"/>
      <c r="I19" s="6"/>
      <c r="J19" s="16" t="s">
        <v>51</v>
      </c>
      <c r="K19" s="6"/>
      <c r="L19" s="6" t="s">
        <v>52</v>
      </c>
      <c r="M19" s="6"/>
      <c r="N19" s="6"/>
      <c r="O19" s="6"/>
    </row>
    <row r="20" spans="1:15" x14ac:dyDescent="0.3">
      <c r="A20" s="15">
        <v>45644</v>
      </c>
      <c r="B20" s="16" t="s">
        <v>31</v>
      </c>
      <c r="C20" s="17">
        <v>0.80555555555555558</v>
      </c>
      <c r="D20" s="17">
        <v>0.80555555555555558</v>
      </c>
      <c r="E20" s="17">
        <v>0.80833333333333335</v>
      </c>
      <c r="F20" s="28">
        <v>2.7777777777777779E-3</v>
      </c>
      <c r="G20" s="16" t="s">
        <v>23</v>
      </c>
      <c r="H20" s="6"/>
      <c r="I20" s="16" t="s">
        <v>45</v>
      </c>
      <c r="J20" s="16" t="s">
        <v>39</v>
      </c>
      <c r="K20" s="6"/>
      <c r="L20" s="6" t="s">
        <v>721</v>
      </c>
      <c r="M20" s="6" t="s">
        <v>722</v>
      </c>
      <c r="N20" s="6"/>
      <c r="O20" s="6"/>
    </row>
    <row r="21" spans="1:15" x14ac:dyDescent="0.3">
      <c r="A21" s="15">
        <v>45644</v>
      </c>
      <c r="B21" s="16" t="s">
        <v>34</v>
      </c>
      <c r="C21" s="17">
        <v>0.91666666666666663</v>
      </c>
      <c r="D21" s="17">
        <v>0.9291666666666667</v>
      </c>
      <c r="E21" s="17">
        <v>0.93194444444444446</v>
      </c>
      <c r="F21" s="28">
        <v>2.7777777777777779E-3</v>
      </c>
      <c r="G21" s="16" t="s">
        <v>23</v>
      </c>
      <c r="H21" s="16" t="s">
        <v>32</v>
      </c>
      <c r="I21" s="6"/>
      <c r="J21" s="16" t="s">
        <v>30</v>
      </c>
      <c r="K21" s="6"/>
      <c r="L21" s="6" t="s">
        <v>723</v>
      </c>
      <c r="M21" s="6" t="s">
        <v>713</v>
      </c>
      <c r="N21" s="6"/>
      <c r="O21" s="6"/>
    </row>
    <row r="22" spans="1:15" x14ac:dyDescent="0.3">
      <c r="A22" s="15">
        <v>45645</v>
      </c>
      <c r="B22" s="16" t="s">
        <v>22</v>
      </c>
      <c r="C22" s="17">
        <v>0.17708333333333334</v>
      </c>
      <c r="D22" s="17">
        <v>0.19097222222222221</v>
      </c>
      <c r="E22" s="17">
        <v>0.19513888888888889</v>
      </c>
      <c r="F22" s="28">
        <v>4.1666666666666666E-3</v>
      </c>
      <c r="G22" s="16" t="s">
        <v>23</v>
      </c>
      <c r="H22" s="16" t="s">
        <v>36</v>
      </c>
      <c r="I22" s="6"/>
      <c r="J22" s="16" t="s">
        <v>42</v>
      </c>
      <c r="K22" s="6"/>
      <c r="L22" s="6" t="s">
        <v>715</v>
      </c>
      <c r="M22" s="6" t="s">
        <v>46</v>
      </c>
      <c r="N22" s="6"/>
      <c r="O22" s="6"/>
    </row>
    <row r="23" spans="1:15" x14ac:dyDescent="0.3">
      <c r="A23" s="15">
        <v>45645</v>
      </c>
      <c r="B23" s="18" t="s">
        <v>26</v>
      </c>
      <c r="C23" s="19">
        <v>0.43402777777777779</v>
      </c>
      <c r="D23" s="19">
        <v>0.43402777777777779</v>
      </c>
      <c r="E23" s="19">
        <v>0.43333333333333335</v>
      </c>
      <c r="F23" s="29">
        <v>0.99930555555555556</v>
      </c>
      <c r="G23" s="18" t="s">
        <v>27</v>
      </c>
      <c r="H23" s="30"/>
      <c r="I23" s="30"/>
      <c r="J23" s="30"/>
      <c r="K23" s="30"/>
      <c r="L23" s="6"/>
      <c r="M23" s="6"/>
      <c r="N23" s="6"/>
      <c r="O23" s="6"/>
    </row>
    <row r="24" spans="1:15" x14ac:dyDescent="0.3">
      <c r="A24" s="15">
        <v>45645</v>
      </c>
      <c r="B24" s="16" t="s">
        <v>28</v>
      </c>
      <c r="C24" s="17">
        <v>0.65277777777777779</v>
      </c>
      <c r="D24" s="17">
        <v>0.66527777777777775</v>
      </c>
      <c r="E24" s="17">
        <v>0.67361111111111116</v>
      </c>
      <c r="F24" s="28">
        <v>8.3333333333333332E-3</v>
      </c>
      <c r="G24" s="16" t="s">
        <v>23</v>
      </c>
      <c r="H24" s="16" t="s">
        <v>32</v>
      </c>
      <c r="I24" s="6"/>
      <c r="J24" s="16" t="s">
        <v>29</v>
      </c>
      <c r="K24" s="6"/>
      <c r="L24" s="6" t="s">
        <v>723</v>
      </c>
      <c r="M24" s="6" t="s">
        <v>724</v>
      </c>
      <c r="N24" s="6"/>
      <c r="O24" s="6"/>
    </row>
    <row r="25" spans="1:15" x14ac:dyDescent="0.3">
      <c r="A25" s="15">
        <v>45645</v>
      </c>
      <c r="B25" s="16" t="s">
        <v>31</v>
      </c>
      <c r="C25" s="17">
        <v>0.80555555555555558</v>
      </c>
      <c r="D25" s="17">
        <v>0.80555555555555558</v>
      </c>
      <c r="E25" s="17">
        <v>0.81527777777777777</v>
      </c>
      <c r="F25" s="28">
        <v>9.7222222222222224E-3</v>
      </c>
      <c r="G25" s="16" t="s">
        <v>23</v>
      </c>
      <c r="H25" s="6"/>
      <c r="I25" s="6"/>
      <c r="J25" s="16" t="s">
        <v>50</v>
      </c>
      <c r="K25" s="6"/>
      <c r="L25" s="6" t="s">
        <v>53</v>
      </c>
      <c r="M25" s="6"/>
      <c r="N25" s="6"/>
      <c r="O25" s="6"/>
    </row>
    <row r="26" spans="1:15" x14ac:dyDescent="0.3">
      <c r="A26" s="15">
        <v>45645</v>
      </c>
      <c r="B26" s="16" t="s">
        <v>34</v>
      </c>
      <c r="C26" s="17">
        <v>0.91666666666666663</v>
      </c>
      <c r="D26" s="17">
        <v>0.91666666666666663</v>
      </c>
      <c r="E26" s="17">
        <v>0.92291666666666672</v>
      </c>
      <c r="F26" s="28">
        <v>6.2500000000000003E-3</v>
      </c>
      <c r="G26" s="16" t="s">
        <v>23</v>
      </c>
      <c r="H26" s="16" t="s">
        <v>54</v>
      </c>
      <c r="I26" s="6"/>
      <c r="J26" s="16" t="s">
        <v>54</v>
      </c>
      <c r="K26" s="6"/>
      <c r="L26" s="6" t="s">
        <v>55</v>
      </c>
      <c r="M26" s="6"/>
      <c r="N26" s="6"/>
      <c r="O26" s="6"/>
    </row>
    <row r="27" spans="1:15" x14ac:dyDescent="0.3">
      <c r="A27" s="15">
        <v>45646</v>
      </c>
      <c r="B27" s="16" t="s">
        <v>22</v>
      </c>
      <c r="C27" s="17">
        <v>0.17708333333333334</v>
      </c>
      <c r="D27" s="17">
        <v>0.18472222222222223</v>
      </c>
      <c r="E27" s="17">
        <v>0.19930555555555557</v>
      </c>
      <c r="F27" s="28">
        <v>1.4583333333333334E-2</v>
      </c>
      <c r="G27" s="16" t="s">
        <v>23</v>
      </c>
      <c r="H27" s="16" t="s">
        <v>35</v>
      </c>
      <c r="I27" s="6"/>
      <c r="J27" s="16" t="s">
        <v>47</v>
      </c>
      <c r="K27" s="6"/>
      <c r="L27" s="6" t="s">
        <v>725</v>
      </c>
      <c r="M27" s="6" t="s">
        <v>743</v>
      </c>
      <c r="N27" s="6" t="s">
        <v>48</v>
      </c>
      <c r="O27" s="6"/>
    </row>
    <row r="28" spans="1:15" x14ac:dyDescent="0.3">
      <c r="A28" s="15">
        <v>45646</v>
      </c>
      <c r="B28" s="16" t="s">
        <v>26</v>
      </c>
      <c r="C28" s="17">
        <v>0.43402777777777779</v>
      </c>
      <c r="D28" s="17">
        <v>0.43402777777777779</v>
      </c>
      <c r="E28" s="17">
        <v>0.44236111111111109</v>
      </c>
      <c r="F28" s="28">
        <v>8.3333333333333332E-3</v>
      </c>
      <c r="G28" s="16" t="s">
        <v>23</v>
      </c>
      <c r="H28" s="6"/>
      <c r="I28" s="16" t="s">
        <v>51</v>
      </c>
      <c r="J28" s="16" t="s">
        <v>47</v>
      </c>
      <c r="K28" s="6"/>
      <c r="L28" s="6" t="s">
        <v>726</v>
      </c>
      <c r="M28" s="6" t="s">
        <v>48</v>
      </c>
      <c r="N28" s="6"/>
      <c r="O28" s="6"/>
    </row>
    <row r="29" spans="1:15" x14ac:dyDescent="0.3">
      <c r="A29" s="15">
        <v>45646</v>
      </c>
      <c r="B29" s="16" t="s">
        <v>28</v>
      </c>
      <c r="C29" s="17">
        <v>0.65277777777777779</v>
      </c>
      <c r="D29" s="17">
        <v>0.65277777777777779</v>
      </c>
      <c r="E29" s="17">
        <v>0.68402777777777779</v>
      </c>
      <c r="F29" s="28">
        <v>3.125E-2</v>
      </c>
      <c r="G29" s="16" t="s">
        <v>23</v>
      </c>
      <c r="H29" s="6"/>
      <c r="I29" s="6"/>
      <c r="J29" s="16" t="s">
        <v>50</v>
      </c>
      <c r="K29" s="16" t="s">
        <v>56</v>
      </c>
      <c r="L29" s="6" t="s">
        <v>727</v>
      </c>
      <c r="M29" s="6" t="s">
        <v>53</v>
      </c>
      <c r="N29" s="6"/>
      <c r="O29" s="6"/>
    </row>
    <row r="30" spans="1:15" x14ac:dyDescent="0.3">
      <c r="A30" s="15">
        <v>45646</v>
      </c>
      <c r="B30" s="16" t="s">
        <v>31</v>
      </c>
      <c r="C30" s="17">
        <v>0.80555555555555558</v>
      </c>
      <c r="D30" s="17">
        <v>0.80555555555555558</v>
      </c>
      <c r="E30" s="17">
        <v>0.80694444444444446</v>
      </c>
      <c r="F30" s="28">
        <v>1.3888888888888889E-3</v>
      </c>
      <c r="G30" s="16" t="s">
        <v>23</v>
      </c>
      <c r="H30" s="6"/>
      <c r="I30" s="6"/>
      <c r="J30" s="6"/>
      <c r="K30" s="6"/>
      <c r="L30" s="6"/>
      <c r="M30" s="6"/>
      <c r="N30" s="6"/>
      <c r="O30" s="6"/>
    </row>
    <row r="31" spans="1:15" x14ac:dyDescent="0.3">
      <c r="A31" s="15">
        <v>45646</v>
      </c>
      <c r="B31" s="16" t="s">
        <v>34</v>
      </c>
      <c r="C31" s="17">
        <v>0.91666666666666663</v>
      </c>
      <c r="D31" s="17">
        <v>0.91666666666666663</v>
      </c>
      <c r="E31" s="17">
        <v>0.9291666666666667</v>
      </c>
      <c r="F31" s="28">
        <v>1.2500000000000001E-2</v>
      </c>
      <c r="G31" s="16" t="s">
        <v>23</v>
      </c>
      <c r="H31" s="6"/>
      <c r="I31" s="6"/>
      <c r="J31" s="16" t="s">
        <v>32</v>
      </c>
      <c r="K31" s="6"/>
      <c r="L31" s="6" t="s">
        <v>33</v>
      </c>
      <c r="M31" s="6"/>
      <c r="N31" s="6"/>
      <c r="O31" s="6"/>
    </row>
    <row r="32" spans="1:15" x14ac:dyDescent="0.3">
      <c r="A32" s="15">
        <v>45647</v>
      </c>
      <c r="B32" s="16" t="s">
        <v>22</v>
      </c>
      <c r="C32" s="17">
        <v>0.17708333333333334</v>
      </c>
      <c r="D32" s="17">
        <v>0.2</v>
      </c>
      <c r="E32" s="17">
        <v>0.19930555555555557</v>
      </c>
      <c r="F32" s="28">
        <v>0.99930555555555556</v>
      </c>
      <c r="G32" s="16" t="s">
        <v>27</v>
      </c>
      <c r="H32" s="16" t="s">
        <v>40</v>
      </c>
      <c r="I32" s="6"/>
      <c r="J32" s="6"/>
      <c r="K32" s="6"/>
      <c r="L32" s="6" t="s">
        <v>57</v>
      </c>
      <c r="M32" s="6"/>
      <c r="N32" s="6"/>
      <c r="O32" s="6"/>
    </row>
    <row r="33" spans="1:15" x14ac:dyDescent="0.3">
      <c r="A33" s="15">
        <v>45647</v>
      </c>
      <c r="B33" s="16" t="s">
        <v>26</v>
      </c>
      <c r="C33" s="17">
        <v>0.43402777777777779</v>
      </c>
      <c r="D33" s="17">
        <v>0.43402777777777779</v>
      </c>
      <c r="E33" s="17">
        <v>0.43194444444444446</v>
      </c>
      <c r="F33" s="28">
        <v>0.99791666666666667</v>
      </c>
      <c r="G33" s="16" t="s">
        <v>27</v>
      </c>
      <c r="H33" s="6"/>
      <c r="I33" s="6"/>
      <c r="J33" s="6"/>
      <c r="K33" s="6"/>
      <c r="L33" s="6"/>
      <c r="M33" s="6"/>
      <c r="N33" s="6"/>
      <c r="O33" s="6"/>
    </row>
    <row r="34" spans="1:15" x14ac:dyDescent="0.3">
      <c r="A34" s="15">
        <v>45647</v>
      </c>
      <c r="B34" s="16" t="s">
        <v>28</v>
      </c>
      <c r="C34" s="17">
        <v>0.65277777777777779</v>
      </c>
      <c r="D34" s="17">
        <v>0.65277777777777779</v>
      </c>
      <c r="E34" s="17">
        <v>0.65763888888888888</v>
      </c>
      <c r="F34" s="28">
        <v>4.8611111111111112E-3</v>
      </c>
      <c r="G34" s="16" t="s">
        <v>23</v>
      </c>
      <c r="H34" s="6"/>
      <c r="I34" s="6"/>
      <c r="J34" s="16" t="s">
        <v>47</v>
      </c>
      <c r="K34" s="6"/>
      <c r="L34" s="6" t="s">
        <v>48</v>
      </c>
      <c r="M34" s="6"/>
      <c r="N34" s="6"/>
      <c r="O34" s="6"/>
    </row>
    <row r="35" spans="1:15" x14ac:dyDescent="0.3">
      <c r="A35" s="15">
        <v>45647</v>
      </c>
      <c r="B35" s="16" t="s">
        <v>31</v>
      </c>
      <c r="C35" s="17">
        <v>0.80555555555555558</v>
      </c>
      <c r="D35" s="17">
        <v>0.80555555555555558</v>
      </c>
      <c r="E35" s="17">
        <v>0.80972222222222223</v>
      </c>
      <c r="F35" s="28">
        <v>4.1666666666666666E-3</v>
      </c>
      <c r="G35" s="16" t="s">
        <v>23</v>
      </c>
      <c r="H35" s="6"/>
      <c r="I35" s="6"/>
      <c r="J35" s="16" t="s">
        <v>42</v>
      </c>
      <c r="K35" s="6"/>
      <c r="L35" s="6" t="s">
        <v>46</v>
      </c>
      <c r="M35" s="6"/>
      <c r="N35" s="6"/>
      <c r="O35" s="6"/>
    </row>
    <row r="36" spans="1:15" x14ac:dyDescent="0.3">
      <c r="A36" s="15">
        <v>45647</v>
      </c>
      <c r="B36" s="16" t="s">
        <v>34</v>
      </c>
      <c r="C36" s="17">
        <v>0.91666666666666663</v>
      </c>
      <c r="D36" s="17">
        <v>0.91666666666666663</v>
      </c>
      <c r="E36" s="17">
        <v>0.9145833333333333</v>
      </c>
      <c r="F36" s="28">
        <v>0.99791666666666667</v>
      </c>
      <c r="G36" s="16" t="s">
        <v>27</v>
      </c>
      <c r="H36" s="6"/>
      <c r="I36" s="6"/>
      <c r="J36" s="6"/>
      <c r="K36" s="6"/>
      <c r="L36" s="6"/>
      <c r="M36" s="6"/>
      <c r="N36" s="6"/>
      <c r="O36" s="6"/>
    </row>
    <row r="37" spans="1:15" x14ac:dyDescent="0.3">
      <c r="A37" s="15">
        <v>45648</v>
      </c>
      <c r="B37" s="16" t="s">
        <v>22</v>
      </c>
      <c r="C37" s="17">
        <v>0.17708333333333334</v>
      </c>
      <c r="D37" s="17">
        <v>0.19027777777777777</v>
      </c>
      <c r="E37" s="17">
        <v>0.19097222222222221</v>
      </c>
      <c r="F37" s="28">
        <v>6.9444444444444447E-4</v>
      </c>
      <c r="G37" s="16" t="s">
        <v>23</v>
      </c>
      <c r="H37" s="16" t="s">
        <v>38</v>
      </c>
      <c r="I37" s="6"/>
      <c r="J37" s="16" t="s">
        <v>45</v>
      </c>
      <c r="K37" s="6"/>
      <c r="L37" s="6" t="s">
        <v>716</v>
      </c>
      <c r="M37" s="6" t="s">
        <v>728</v>
      </c>
      <c r="N37" s="6"/>
      <c r="O37" s="6"/>
    </row>
    <row r="38" spans="1:15" x14ac:dyDescent="0.3">
      <c r="A38" s="15">
        <v>45648</v>
      </c>
      <c r="B38" s="16" t="s">
        <v>26</v>
      </c>
      <c r="C38" s="17">
        <v>0.43402777777777779</v>
      </c>
      <c r="D38" s="17">
        <v>0.43402777777777779</v>
      </c>
      <c r="E38" s="17">
        <v>0.44097222222222221</v>
      </c>
      <c r="F38" s="28">
        <v>6.9444444444444441E-3</v>
      </c>
      <c r="G38" s="16" t="s">
        <v>23</v>
      </c>
      <c r="H38" s="6"/>
      <c r="I38" s="6"/>
      <c r="J38" s="16" t="s">
        <v>25</v>
      </c>
      <c r="K38" s="6"/>
      <c r="L38" s="6" t="s">
        <v>58</v>
      </c>
      <c r="M38" s="6"/>
      <c r="N38" s="6"/>
      <c r="O38" s="6"/>
    </row>
    <row r="39" spans="1:15" x14ac:dyDescent="0.3">
      <c r="A39" s="15">
        <v>45648</v>
      </c>
      <c r="B39" s="16" t="s">
        <v>28</v>
      </c>
      <c r="C39" s="17">
        <v>0.65277777777777779</v>
      </c>
      <c r="D39" s="17">
        <v>0.65277777777777779</v>
      </c>
      <c r="E39" s="17">
        <v>0.65972222222222221</v>
      </c>
      <c r="F39" s="28">
        <v>6.9444444444444441E-3</v>
      </c>
      <c r="G39" s="16" t="s">
        <v>23</v>
      </c>
      <c r="H39" s="6"/>
      <c r="I39" s="6"/>
      <c r="J39" s="16" t="s">
        <v>25</v>
      </c>
      <c r="K39" s="6"/>
      <c r="L39" s="6" t="s">
        <v>58</v>
      </c>
      <c r="M39" s="6"/>
      <c r="N39" s="6"/>
      <c r="O39" s="6"/>
    </row>
    <row r="40" spans="1:15" x14ac:dyDescent="0.3">
      <c r="A40" s="15">
        <v>45648</v>
      </c>
      <c r="B40" s="16" t="s">
        <v>31</v>
      </c>
      <c r="C40" s="17">
        <v>0.80555555555555558</v>
      </c>
      <c r="D40" s="17">
        <v>0.80555555555555558</v>
      </c>
      <c r="E40" s="17">
        <v>0.80902777777777779</v>
      </c>
      <c r="F40" s="28">
        <v>3.472222222222222E-3</v>
      </c>
      <c r="G40" s="16" t="s">
        <v>23</v>
      </c>
      <c r="H40" s="6"/>
      <c r="I40" s="6"/>
      <c r="J40" s="16" t="s">
        <v>51</v>
      </c>
      <c r="K40" s="6"/>
      <c r="L40" s="6" t="s">
        <v>52</v>
      </c>
      <c r="M40" s="6"/>
      <c r="N40" s="6"/>
      <c r="O40" s="6"/>
    </row>
    <row r="41" spans="1:15" x14ac:dyDescent="0.3">
      <c r="A41" s="15">
        <v>45648</v>
      </c>
      <c r="B41" s="16" t="s">
        <v>34</v>
      </c>
      <c r="C41" s="17">
        <v>0.91666666666666663</v>
      </c>
      <c r="D41" s="17">
        <v>0.91666666666666663</v>
      </c>
      <c r="E41" s="17">
        <v>0.9145833333333333</v>
      </c>
      <c r="F41" s="28">
        <v>0.99791666666666667</v>
      </c>
      <c r="G41" s="16" t="s">
        <v>27</v>
      </c>
      <c r="H41" s="6"/>
      <c r="I41" s="6"/>
      <c r="J41" s="6"/>
      <c r="K41" s="6"/>
      <c r="L41" s="6"/>
      <c r="M41" s="6"/>
      <c r="N41" s="6"/>
      <c r="O41" s="6"/>
    </row>
    <row r="42" spans="1:15" x14ac:dyDescent="0.3">
      <c r="A42" s="15">
        <v>45649</v>
      </c>
      <c r="B42" s="16" t="s">
        <v>22</v>
      </c>
      <c r="C42" s="17">
        <v>0.17708333333333334</v>
      </c>
      <c r="D42" s="17">
        <v>0.18819444444444444</v>
      </c>
      <c r="E42" s="17">
        <v>0.20277777777777778</v>
      </c>
      <c r="F42" s="28">
        <v>1.4583333333333334E-2</v>
      </c>
      <c r="G42" s="16" t="s">
        <v>23</v>
      </c>
      <c r="H42" s="16" t="s">
        <v>24</v>
      </c>
      <c r="I42" s="6"/>
      <c r="J42" s="16" t="s">
        <v>59</v>
      </c>
      <c r="K42" s="6"/>
      <c r="L42" s="6" t="s">
        <v>711</v>
      </c>
      <c r="M42" s="6" t="s">
        <v>729</v>
      </c>
      <c r="N42" s="6"/>
      <c r="O42" s="6"/>
    </row>
    <row r="43" spans="1:15" x14ac:dyDescent="0.3">
      <c r="A43" s="15">
        <v>45649</v>
      </c>
      <c r="B43" s="16" t="s">
        <v>26</v>
      </c>
      <c r="C43" s="17">
        <v>0.43402777777777779</v>
      </c>
      <c r="D43" s="17">
        <v>0.43402777777777779</v>
      </c>
      <c r="E43" s="17">
        <v>0.42916666666666664</v>
      </c>
      <c r="F43" s="28">
        <v>0.99513888888888891</v>
      </c>
      <c r="G43" s="16" t="s">
        <v>27</v>
      </c>
      <c r="H43" s="6"/>
      <c r="I43" s="6"/>
      <c r="J43" s="6"/>
      <c r="K43" s="6"/>
      <c r="L43" s="6"/>
      <c r="M43" s="6"/>
      <c r="N43" s="6"/>
      <c r="O43" s="6"/>
    </row>
    <row r="44" spans="1:15" x14ac:dyDescent="0.3">
      <c r="A44" s="15">
        <v>45649</v>
      </c>
      <c r="B44" s="16" t="s">
        <v>28</v>
      </c>
      <c r="C44" s="17">
        <v>0.65277777777777779</v>
      </c>
      <c r="D44" s="17">
        <v>0.64722222222222225</v>
      </c>
      <c r="E44" s="17">
        <v>0.65277777777777779</v>
      </c>
      <c r="F44" s="28">
        <v>5.5555555555555558E-3</v>
      </c>
      <c r="G44" s="16" t="s">
        <v>23</v>
      </c>
      <c r="H44" s="6"/>
      <c r="I44" s="6"/>
      <c r="J44" s="6"/>
      <c r="K44" s="6"/>
      <c r="L44" s="6"/>
      <c r="M44" s="6"/>
      <c r="N44" s="6"/>
      <c r="O44" s="6"/>
    </row>
    <row r="45" spans="1:15" x14ac:dyDescent="0.3">
      <c r="A45" s="15">
        <v>45649</v>
      </c>
      <c r="B45" s="16" t="s">
        <v>31</v>
      </c>
      <c r="C45" s="17">
        <v>0.80555555555555558</v>
      </c>
      <c r="D45" s="17">
        <v>0.80555555555555558</v>
      </c>
      <c r="E45" s="17">
        <v>0.81111111111111112</v>
      </c>
      <c r="F45" s="28">
        <v>5.5555555555555558E-3</v>
      </c>
      <c r="G45" s="16" t="s">
        <v>23</v>
      </c>
      <c r="H45" s="6"/>
      <c r="I45" s="6"/>
      <c r="J45" s="16" t="s">
        <v>37</v>
      </c>
      <c r="K45" s="6"/>
      <c r="L45" s="6" t="s">
        <v>60</v>
      </c>
      <c r="M45" s="6"/>
      <c r="N45" s="6"/>
      <c r="O45" s="6"/>
    </row>
    <row r="46" spans="1:15" x14ac:dyDescent="0.3">
      <c r="A46" s="15">
        <v>45649</v>
      </c>
      <c r="B46" s="16" t="s">
        <v>34</v>
      </c>
      <c r="C46" s="17">
        <v>0.91666666666666663</v>
      </c>
      <c r="D46" s="17">
        <v>0.91666666666666663</v>
      </c>
      <c r="E46" s="17">
        <v>0.92361111111111116</v>
      </c>
      <c r="F46" s="28">
        <v>6.9444444444444441E-3</v>
      </c>
      <c r="G46" s="16" t="s">
        <v>23</v>
      </c>
      <c r="H46" s="6"/>
      <c r="I46" s="6"/>
      <c r="J46" s="16" t="s">
        <v>25</v>
      </c>
      <c r="K46" s="6"/>
      <c r="L46" s="6" t="s">
        <v>58</v>
      </c>
      <c r="M46" s="6"/>
      <c r="N46" s="6"/>
      <c r="O46" s="6"/>
    </row>
    <row r="47" spans="1:15" x14ac:dyDescent="0.3">
      <c r="A47" s="15">
        <v>45650</v>
      </c>
      <c r="B47" s="16" t="s">
        <v>22</v>
      </c>
      <c r="C47" s="17">
        <v>0.17708333333333334</v>
      </c>
      <c r="D47" s="17">
        <v>0.17708333333333334</v>
      </c>
      <c r="E47" s="17">
        <v>0.19722222222222222</v>
      </c>
      <c r="F47" s="28">
        <v>2.013888888888889E-2</v>
      </c>
      <c r="G47" s="16" t="s">
        <v>23</v>
      </c>
      <c r="H47" s="6"/>
      <c r="I47" s="6"/>
      <c r="J47" s="16" t="s">
        <v>61</v>
      </c>
      <c r="K47" s="16" t="s">
        <v>24</v>
      </c>
      <c r="L47" s="6" t="s">
        <v>730</v>
      </c>
      <c r="M47" s="6" t="s">
        <v>70</v>
      </c>
      <c r="N47" s="6"/>
      <c r="O47" s="6"/>
    </row>
    <row r="48" spans="1:15" x14ac:dyDescent="0.3">
      <c r="A48" s="15">
        <v>45650</v>
      </c>
      <c r="B48" s="16" t="s">
        <v>26</v>
      </c>
      <c r="C48" s="17">
        <v>0.43402777777777779</v>
      </c>
      <c r="D48" s="17">
        <v>0.43402777777777779</v>
      </c>
      <c r="E48" s="17">
        <v>0.42916666666666664</v>
      </c>
      <c r="F48" s="28">
        <v>0.99513888888888891</v>
      </c>
      <c r="G48" s="16" t="s">
        <v>27</v>
      </c>
      <c r="H48" s="6"/>
      <c r="I48" s="6"/>
      <c r="J48" s="6"/>
      <c r="K48" s="6"/>
      <c r="L48" s="6"/>
      <c r="M48" s="6"/>
      <c r="N48" s="6"/>
      <c r="O48" s="6"/>
    </row>
    <row r="49" spans="1:15" x14ac:dyDescent="0.3">
      <c r="A49" s="15">
        <v>45650</v>
      </c>
      <c r="B49" s="16" t="s">
        <v>28</v>
      </c>
      <c r="C49" s="17">
        <v>0.65277777777777779</v>
      </c>
      <c r="D49" s="17">
        <v>0.6479166666666667</v>
      </c>
      <c r="E49" s="17">
        <v>0.65277777777777779</v>
      </c>
      <c r="F49" s="28">
        <v>4.8611111111111112E-3</v>
      </c>
      <c r="G49" s="16" t="s">
        <v>23</v>
      </c>
      <c r="H49" s="6"/>
      <c r="I49" s="6"/>
      <c r="J49" s="6"/>
      <c r="K49" s="6"/>
      <c r="L49" s="6"/>
      <c r="M49" s="6"/>
      <c r="N49" s="6"/>
      <c r="O49" s="6"/>
    </row>
    <row r="50" spans="1:15" x14ac:dyDescent="0.3">
      <c r="A50" s="15">
        <v>45650</v>
      </c>
      <c r="B50" s="16" t="s">
        <v>31</v>
      </c>
      <c r="C50" s="17">
        <v>0.80555555555555558</v>
      </c>
      <c r="D50" s="17">
        <v>0.80555555555555558</v>
      </c>
      <c r="E50" s="17">
        <v>0.80208333333333337</v>
      </c>
      <c r="F50" s="28">
        <v>0.99652777777777779</v>
      </c>
      <c r="G50" s="16" t="s">
        <v>27</v>
      </c>
      <c r="H50" s="6"/>
      <c r="I50" s="6"/>
      <c r="J50" s="6"/>
      <c r="K50" s="6"/>
      <c r="L50" s="6"/>
      <c r="M50" s="6"/>
      <c r="N50" s="6"/>
      <c r="O50" s="6"/>
    </row>
    <row r="51" spans="1:15" x14ac:dyDescent="0.3">
      <c r="A51" s="15">
        <v>45650</v>
      </c>
      <c r="B51" s="16" t="s">
        <v>34</v>
      </c>
      <c r="C51" s="17">
        <v>0.91666666666666663</v>
      </c>
      <c r="D51" s="17">
        <v>0.91666666666666663</v>
      </c>
      <c r="E51" s="17">
        <v>0.92291666666666672</v>
      </c>
      <c r="F51" s="28">
        <v>6.2500000000000003E-3</v>
      </c>
      <c r="G51" s="16" t="s">
        <v>23</v>
      </c>
      <c r="H51" s="6"/>
      <c r="I51" s="6"/>
      <c r="J51" s="16" t="s">
        <v>54</v>
      </c>
      <c r="K51" s="6"/>
      <c r="L51" s="6" t="s">
        <v>62</v>
      </c>
      <c r="M51" s="6"/>
      <c r="N51" s="6"/>
      <c r="O51" s="6"/>
    </row>
    <row r="52" spans="1:15" x14ac:dyDescent="0.3">
      <c r="A52" s="15">
        <v>45651</v>
      </c>
      <c r="B52" s="16" t="s">
        <v>22</v>
      </c>
      <c r="C52" s="17">
        <v>0.17708333333333334</v>
      </c>
      <c r="D52" s="17">
        <v>0.17708333333333334</v>
      </c>
      <c r="E52" s="17">
        <v>0.17291666666666666</v>
      </c>
      <c r="F52" s="28">
        <v>0.99583333333333335</v>
      </c>
      <c r="G52" s="16" t="s">
        <v>27</v>
      </c>
      <c r="H52" s="6"/>
      <c r="I52" s="6"/>
      <c r="J52" s="6"/>
      <c r="K52" s="6"/>
      <c r="L52" s="6"/>
      <c r="M52" s="6"/>
      <c r="N52" s="6"/>
      <c r="O52" s="6"/>
    </row>
    <row r="53" spans="1:15" x14ac:dyDescent="0.3">
      <c r="A53" s="15">
        <v>45651</v>
      </c>
      <c r="B53" s="16" t="s">
        <v>26</v>
      </c>
      <c r="C53" s="17">
        <v>0.43402777777777779</v>
      </c>
      <c r="D53" s="17">
        <v>0.43402777777777779</v>
      </c>
      <c r="E53" s="17">
        <v>0.43194444444444446</v>
      </c>
      <c r="F53" s="28">
        <v>0.99791666666666667</v>
      </c>
      <c r="G53" s="16" t="s">
        <v>27</v>
      </c>
      <c r="H53" s="6"/>
      <c r="I53" s="6"/>
      <c r="J53" s="6"/>
      <c r="K53" s="6"/>
      <c r="L53" s="6"/>
      <c r="M53" s="6"/>
      <c r="N53" s="6"/>
      <c r="O53" s="6"/>
    </row>
    <row r="54" spans="1:15" x14ac:dyDescent="0.3">
      <c r="A54" s="15">
        <v>45651</v>
      </c>
      <c r="B54" s="16" t="s">
        <v>28</v>
      </c>
      <c r="C54" s="17">
        <v>0.65277777777777779</v>
      </c>
      <c r="D54" s="17">
        <v>0.70138888888888884</v>
      </c>
      <c r="E54" s="17">
        <v>0.7006944444444444</v>
      </c>
      <c r="F54" s="28">
        <v>0.99930555555555556</v>
      </c>
      <c r="G54" s="16" t="s">
        <v>27</v>
      </c>
      <c r="H54" s="6"/>
      <c r="I54" s="6"/>
      <c r="J54" s="6"/>
      <c r="K54" s="6"/>
      <c r="L54" s="6"/>
      <c r="M54" s="6"/>
      <c r="N54" s="6"/>
      <c r="O54" s="6"/>
    </row>
    <row r="55" spans="1:15" x14ac:dyDescent="0.3">
      <c r="A55" s="15">
        <v>45651</v>
      </c>
      <c r="B55" s="16" t="s">
        <v>31</v>
      </c>
      <c r="C55" s="17">
        <v>0.80555555555555558</v>
      </c>
      <c r="D55" s="17">
        <v>0.80555555555555558</v>
      </c>
      <c r="E55" s="17">
        <v>0.79861111111111116</v>
      </c>
      <c r="F55" s="28">
        <v>0.99305555555555558</v>
      </c>
      <c r="G55" s="16" t="s">
        <v>27</v>
      </c>
      <c r="H55" s="6"/>
      <c r="I55" s="6"/>
      <c r="J55" s="6"/>
      <c r="K55" s="6"/>
      <c r="L55" s="6"/>
      <c r="M55" s="6"/>
      <c r="N55" s="6"/>
      <c r="O55" s="6"/>
    </row>
    <row r="56" spans="1:15" x14ac:dyDescent="0.3">
      <c r="A56" s="15">
        <v>45651</v>
      </c>
      <c r="B56" s="16" t="s">
        <v>34</v>
      </c>
      <c r="C56" s="17">
        <v>0.91666666666666663</v>
      </c>
      <c r="D56" s="17">
        <v>0.91666666666666663</v>
      </c>
      <c r="E56" s="17">
        <v>0.9375</v>
      </c>
      <c r="F56" s="28">
        <v>2.0833333333333332E-2</v>
      </c>
      <c r="G56" s="16" t="s">
        <v>23</v>
      </c>
      <c r="H56" s="16" t="s">
        <v>63</v>
      </c>
      <c r="I56" s="6"/>
      <c r="J56" s="16" t="s">
        <v>47</v>
      </c>
      <c r="K56" s="6"/>
      <c r="L56" s="6" t="s">
        <v>731</v>
      </c>
      <c r="M56" s="6" t="s">
        <v>48</v>
      </c>
      <c r="N56" s="6"/>
      <c r="O56" s="6"/>
    </row>
    <row r="57" spans="1:15" x14ac:dyDescent="0.3">
      <c r="A57" s="15">
        <v>45652</v>
      </c>
      <c r="B57" s="16" t="s">
        <v>22</v>
      </c>
      <c r="C57" s="17">
        <v>0.17708333333333334</v>
      </c>
      <c r="D57" s="17">
        <v>0.18402777777777779</v>
      </c>
      <c r="E57" s="17">
        <v>0.19513888888888889</v>
      </c>
      <c r="F57" s="28">
        <v>1.1111111111111112E-2</v>
      </c>
      <c r="G57" s="16" t="s">
        <v>23</v>
      </c>
      <c r="H57" s="16" t="s">
        <v>36</v>
      </c>
      <c r="I57" s="6"/>
      <c r="J57" s="16" t="s">
        <v>39</v>
      </c>
      <c r="K57" s="6"/>
      <c r="L57" s="6" t="s">
        <v>715</v>
      </c>
      <c r="M57" s="6" t="s">
        <v>744</v>
      </c>
      <c r="N57" s="6" t="s">
        <v>745</v>
      </c>
      <c r="O57" s="6"/>
    </row>
    <row r="58" spans="1:15" x14ac:dyDescent="0.3">
      <c r="A58" s="15">
        <v>45652</v>
      </c>
      <c r="B58" s="16" t="s">
        <v>26</v>
      </c>
      <c r="C58" s="17">
        <v>0.43402777777777779</v>
      </c>
      <c r="D58" s="17">
        <v>0.43402777777777779</v>
      </c>
      <c r="E58" s="17">
        <v>0.43125000000000002</v>
      </c>
      <c r="F58" s="28">
        <v>0.99722222222222223</v>
      </c>
      <c r="G58" s="16" t="s">
        <v>27</v>
      </c>
      <c r="H58" s="6"/>
      <c r="I58" s="6"/>
      <c r="J58" s="6"/>
      <c r="K58" s="6"/>
      <c r="L58" s="6"/>
      <c r="M58" s="6"/>
      <c r="N58" s="6"/>
      <c r="O58" s="6"/>
    </row>
    <row r="59" spans="1:15" x14ac:dyDescent="0.3">
      <c r="A59" s="15">
        <v>45652</v>
      </c>
      <c r="B59" s="16" t="s">
        <v>28</v>
      </c>
      <c r="C59" s="17">
        <v>0.65277777777777779</v>
      </c>
      <c r="D59" s="17">
        <v>0.67152777777777772</v>
      </c>
      <c r="E59" s="17">
        <v>0.68263888888888891</v>
      </c>
      <c r="F59" s="28">
        <v>1.1111111111111112E-2</v>
      </c>
      <c r="G59" s="16" t="s">
        <v>23</v>
      </c>
      <c r="H59" s="16" t="s">
        <v>64</v>
      </c>
      <c r="I59" s="16" t="s">
        <v>49</v>
      </c>
      <c r="J59" s="16" t="s">
        <v>50</v>
      </c>
      <c r="K59" s="6"/>
      <c r="L59" s="6" t="s">
        <v>732</v>
      </c>
      <c r="M59" s="6" t="s">
        <v>742</v>
      </c>
      <c r="N59" s="6" t="s">
        <v>53</v>
      </c>
      <c r="O59" s="6"/>
    </row>
    <row r="60" spans="1:15" x14ac:dyDescent="0.3">
      <c r="A60" s="15">
        <v>45652</v>
      </c>
      <c r="B60" s="16" t="s">
        <v>31</v>
      </c>
      <c r="C60" s="17">
        <v>0.80555555555555558</v>
      </c>
      <c r="D60" s="17">
        <v>0.80555555555555558</v>
      </c>
      <c r="E60" s="17">
        <v>0.80486111111111114</v>
      </c>
      <c r="F60" s="28">
        <v>0.99930555555555556</v>
      </c>
      <c r="G60" s="16" t="s">
        <v>27</v>
      </c>
      <c r="H60" s="6"/>
      <c r="I60" s="6"/>
      <c r="J60" s="6"/>
      <c r="K60" s="6"/>
      <c r="L60" s="6"/>
      <c r="M60" s="6"/>
      <c r="N60" s="6"/>
      <c r="O60" s="6"/>
    </row>
    <row r="61" spans="1:15" x14ac:dyDescent="0.3">
      <c r="A61" s="15">
        <v>45652</v>
      </c>
      <c r="B61" s="16" t="s">
        <v>34</v>
      </c>
      <c r="C61" s="17">
        <v>0.91666666666666663</v>
      </c>
      <c r="D61" s="17">
        <v>0.91666666666666663</v>
      </c>
      <c r="E61" s="17">
        <v>0.91388888888888886</v>
      </c>
      <c r="F61" s="28">
        <v>0.99722222222222223</v>
      </c>
      <c r="G61" s="16" t="s">
        <v>27</v>
      </c>
      <c r="H61" s="6"/>
      <c r="I61" s="6"/>
      <c r="J61" s="6"/>
      <c r="K61" s="6"/>
      <c r="L61" s="6"/>
      <c r="M61" s="6"/>
      <c r="N61" s="6"/>
      <c r="O61" s="6"/>
    </row>
    <row r="62" spans="1:15" x14ac:dyDescent="0.3">
      <c r="A62" s="15">
        <v>45653</v>
      </c>
      <c r="B62" s="16" t="s">
        <v>22</v>
      </c>
      <c r="C62" s="17">
        <v>0.17708333333333334</v>
      </c>
      <c r="D62" s="17">
        <v>0.19166666666666668</v>
      </c>
      <c r="E62" s="17">
        <v>0.2048611111111111</v>
      </c>
      <c r="F62" s="28">
        <v>1.3194444444444444E-2</v>
      </c>
      <c r="G62" s="16" t="s">
        <v>23</v>
      </c>
      <c r="H62" s="16" t="s">
        <v>59</v>
      </c>
      <c r="I62" s="6"/>
      <c r="J62" s="16" t="s">
        <v>42</v>
      </c>
      <c r="K62" s="16" t="s">
        <v>61</v>
      </c>
      <c r="L62" s="6" t="s">
        <v>733</v>
      </c>
      <c r="M62" s="6" t="s">
        <v>746</v>
      </c>
      <c r="N62" s="6" t="s">
        <v>46</v>
      </c>
      <c r="O62" s="6"/>
    </row>
    <row r="63" spans="1:15" x14ac:dyDescent="0.3">
      <c r="A63" s="15">
        <v>45653</v>
      </c>
      <c r="B63" s="16" t="s">
        <v>26</v>
      </c>
      <c r="C63" s="17">
        <v>0.43402777777777779</v>
      </c>
      <c r="D63" s="17">
        <v>0.43402777777777779</v>
      </c>
      <c r="E63" s="17">
        <v>0.43541666666666667</v>
      </c>
      <c r="F63" s="28">
        <v>1.3888888888888889E-3</v>
      </c>
      <c r="G63" s="16" t="s">
        <v>23</v>
      </c>
      <c r="H63" s="6"/>
      <c r="I63" s="6"/>
      <c r="J63" s="6"/>
      <c r="K63" s="6"/>
      <c r="L63" s="6"/>
      <c r="M63" s="6"/>
      <c r="N63" s="6"/>
      <c r="O63" s="6"/>
    </row>
    <row r="64" spans="1:15" x14ac:dyDescent="0.3">
      <c r="A64" s="15">
        <v>45653</v>
      </c>
      <c r="B64" s="16" t="s">
        <v>28</v>
      </c>
      <c r="C64" s="17">
        <v>0.65277777777777779</v>
      </c>
      <c r="D64" s="17">
        <v>0.64930555555555558</v>
      </c>
      <c r="E64" s="17">
        <v>0.65277777777777779</v>
      </c>
      <c r="F64" s="28">
        <v>3.472222222222222E-3</v>
      </c>
      <c r="G64" s="16" t="s">
        <v>23</v>
      </c>
      <c r="H64" s="6"/>
      <c r="I64" s="6"/>
      <c r="J64" s="6"/>
      <c r="K64" s="6"/>
      <c r="L64" s="6"/>
      <c r="M64" s="6"/>
      <c r="N64" s="6"/>
      <c r="O64" s="6"/>
    </row>
    <row r="65" spans="1:15" x14ac:dyDescent="0.3">
      <c r="A65" s="15">
        <v>45653</v>
      </c>
      <c r="B65" s="16" t="s">
        <v>31</v>
      </c>
      <c r="C65" s="17">
        <v>0.80555555555555558</v>
      </c>
      <c r="D65" s="17">
        <v>0.80555555555555558</v>
      </c>
      <c r="E65" s="17">
        <v>0.82638888888888884</v>
      </c>
      <c r="F65" s="28">
        <v>2.0833333333333332E-2</v>
      </c>
      <c r="G65" s="16" t="s">
        <v>23</v>
      </c>
      <c r="H65" s="16" t="s">
        <v>54</v>
      </c>
      <c r="I65" s="16" t="s">
        <v>51</v>
      </c>
      <c r="J65" s="16" t="s">
        <v>24</v>
      </c>
      <c r="K65" s="6"/>
      <c r="L65" s="6" t="s">
        <v>734</v>
      </c>
      <c r="M65" s="6" t="s">
        <v>726</v>
      </c>
      <c r="N65" s="6" t="s">
        <v>747</v>
      </c>
      <c r="O65" s="6"/>
    </row>
    <row r="66" spans="1:15" x14ac:dyDescent="0.3">
      <c r="A66" s="15">
        <v>45653</v>
      </c>
      <c r="B66" s="16" t="s">
        <v>34</v>
      </c>
      <c r="C66" s="17">
        <v>0.91666666666666663</v>
      </c>
      <c r="D66" s="17">
        <v>0.91666666666666663</v>
      </c>
      <c r="E66" s="17">
        <v>0.9243055555555556</v>
      </c>
      <c r="F66" s="28">
        <v>7.6388888888888886E-3</v>
      </c>
      <c r="G66" s="16" t="s">
        <v>23</v>
      </c>
      <c r="H66" s="6"/>
      <c r="I66" s="6"/>
      <c r="J66" s="16" t="s">
        <v>35</v>
      </c>
      <c r="K66" s="6"/>
      <c r="L66" s="6" t="s">
        <v>65</v>
      </c>
      <c r="M66" s="6"/>
      <c r="N66" s="6"/>
      <c r="O66" s="6"/>
    </row>
    <row r="67" spans="1:15" x14ac:dyDescent="0.3">
      <c r="A67" s="15">
        <v>45654</v>
      </c>
      <c r="B67" s="16" t="s">
        <v>22</v>
      </c>
      <c r="C67" s="17">
        <v>0.17708333333333334</v>
      </c>
      <c r="D67" s="17">
        <v>0.2013888888888889</v>
      </c>
      <c r="E67" s="17">
        <v>0.20972222222222223</v>
      </c>
      <c r="F67" s="28">
        <v>8.3333333333333332E-3</v>
      </c>
      <c r="G67" s="16" t="s">
        <v>23</v>
      </c>
      <c r="H67" s="16" t="s">
        <v>66</v>
      </c>
      <c r="I67" s="6"/>
      <c r="J67" s="16" t="s">
        <v>29</v>
      </c>
      <c r="K67" s="6"/>
      <c r="L67" s="6" t="s">
        <v>735</v>
      </c>
      <c r="M67" s="6" t="s">
        <v>71</v>
      </c>
      <c r="N67" s="6"/>
      <c r="O67" s="6"/>
    </row>
    <row r="68" spans="1:15" x14ac:dyDescent="0.3">
      <c r="A68" s="15">
        <v>45654</v>
      </c>
      <c r="B68" s="16" t="s">
        <v>26</v>
      </c>
      <c r="C68" s="17">
        <v>0.43402777777777779</v>
      </c>
      <c r="D68" s="17">
        <v>0.43402777777777779</v>
      </c>
      <c r="E68" s="17">
        <v>0.43680555555555556</v>
      </c>
      <c r="F68" s="28">
        <v>2.7777777777777779E-3</v>
      </c>
      <c r="G68" s="16" t="s">
        <v>23</v>
      </c>
      <c r="H68" s="6"/>
      <c r="I68" s="6"/>
      <c r="J68" s="16" t="s">
        <v>30</v>
      </c>
      <c r="K68" s="6"/>
      <c r="L68" s="6" t="s">
        <v>67</v>
      </c>
      <c r="M68" s="6"/>
      <c r="N68" s="6"/>
      <c r="O68" s="6"/>
    </row>
    <row r="69" spans="1:15" x14ac:dyDescent="0.3">
      <c r="A69" s="15">
        <v>45654</v>
      </c>
      <c r="B69" s="16" t="s">
        <v>28</v>
      </c>
      <c r="C69" s="17">
        <v>0.65277777777777779</v>
      </c>
      <c r="D69" s="17">
        <v>0.65277777777777779</v>
      </c>
      <c r="E69" s="17">
        <v>0.65069444444444446</v>
      </c>
      <c r="F69" s="28">
        <v>0.99791666666666667</v>
      </c>
      <c r="G69" s="16" t="s">
        <v>27</v>
      </c>
      <c r="H69" s="6"/>
      <c r="I69" s="6"/>
      <c r="J69" s="6"/>
      <c r="K69" s="6"/>
      <c r="L69" s="6"/>
      <c r="M69" s="6"/>
      <c r="N69" s="6"/>
      <c r="O69" s="6"/>
    </row>
    <row r="70" spans="1:15" x14ac:dyDescent="0.3">
      <c r="A70" s="15">
        <v>45654</v>
      </c>
      <c r="B70" s="16" t="s">
        <v>31</v>
      </c>
      <c r="C70" s="17">
        <v>0.80555555555555558</v>
      </c>
      <c r="D70" s="17">
        <v>0.8125</v>
      </c>
      <c r="E70" s="17">
        <v>0.82222222222222219</v>
      </c>
      <c r="F70" s="28">
        <v>9.7222222222222224E-3</v>
      </c>
      <c r="G70" s="16" t="s">
        <v>23</v>
      </c>
      <c r="H70" s="16" t="s">
        <v>25</v>
      </c>
      <c r="I70" s="16" t="s">
        <v>51</v>
      </c>
      <c r="J70" s="16" t="s">
        <v>54</v>
      </c>
      <c r="K70" s="6"/>
      <c r="L70" s="6" t="s">
        <v>736</v>
      </c>
      <c r="M70" s="6" t="s">
        <v>726</v>
      </c>
      <c r="N70" s="6" t="s">
        <v>62</v>
      </c>
      <c r="O70" s="6"/>
    </row>
    <row r="71" spans="1:15" ht="28.8" x14ac:dyDescent="0.3">
      <c r="A71" s="15">
        <v>45654</v>
      </c>
      <c r="B71" s="16" t="s">
        <v>34</v>
      </c>
      <c r="C71" s="17">
        <v>0.91666666666666663</v>
      </c>
      <c r="D71" s="17">
        <v>0.9458333333333333</v>
      </c>
      <c r="E71" s="17">
        <v>0.96111111111111114</v>
      </c>
      <c r="F71" s="28">
        <v>1.5277777777777777E-2</v>
      </c>
      <c r="G71" s="16" t="s">
        <v>23</v>
      </c>
      <c r="H71" s="16" t="s">
        <v>68</v>
      </c>
      <c r="I71" s="16" t="s">
        <v>37</v>
      </c>
      <c r="J71" s="16" t="s">
        <v>51</v>
      </c>
      <c r="K71" s="16" t="s">
        <v>54</v>
      </c>
      <c r="L71" s="6" t="s">
        <v>737</v>
      </c>
      <c r="M71" s="6" t="s">
        <v>748</v>
      </c>
      <c r="N71" s="6" t="s">
        <v>749</v>
      </c>
      <c r="O71" s="6" t="s">
        <v>750</v>
      </c>
    </row>
    <row r="72" spans="1:15" x14ac:dyDescent="0.3">
      <c r="A72" s="15">
        <v>45655</v>
      </c>
      <c r="B72" s="16" t="s">
        <v>22</v>
      </c>
      <c r="C72" s="17">
        <v>0.17708333333333334</v>
      </c>
      <c r="D72" s="17">
        <v>0.19722222222222222</v>
      </c>
      <c r="E72" s="17">
        <v>0.20416666666666666</v>
      </c>
      <c r="F72" s="28">
        <v>6.9444444444444441E-3</v>
      </c>
      <c r="G72" s="16" t="s">
        <v>23</v>
      </c>
      <c r="H72" s="16" t="s">
        <v>69</v>
      </c>
      <c r="I72" s="16" t="s">
        <v>49</v>
      </c>
      <c r="J72" s="16" t="s">
        <v>37</v>
      </c>
      <c r="K72" s="6"/>
      <c r="L72" s="6" t="s">
        <v>738</v>
      </c>
      <c r="M72" s="6" t="s">
        <v>742</v>
      </c>
      <c r="N72" s="6" t="s">
        <v>60</v>
      </c>
      <c r="O72" s="6"/>
    </row>
    <row r="73" spans="1:15" x14ac:dyDescent="0.3">
      <c r="A73" s="15">
        <v>45655</v>
      </c>
      <c r="B73" s="16" t="s">
        <v>26</v>
      </c>
      <c r="C73" s="17">
        <v>0.43402777777777779</v>
      </c>
      <c r="D73" s="17">
        <v>0.43402777777777779</v>
      </c>
      <c r="E73" s="17">
        <v>0.43194444444444446</v>
      </c>
      <c r="F73" s="28">
        <v>0.99791666666666667</v>
      </c>
      <c r="G73" s="16" t="s">
        <v>27</v>
      </c>
      <c r="H73" s="6"/>
      <c r="I73" s="6"/>
      <c r="J73" s="6"/>
      <c r="K73" s="6"/>
      <c r="L73" s="6"/>
      <c r="M73" s="6"/>
      <c r="N73" s="6"/>
      <c r="O73" s="6"/>
    </row>
    <row r="74" spans="1:15" x14ac:dyDescent="0.3">
      <c r="A74" s="15">
        <v>45655</v>
      </c>
      <c r="B74" s="16" t="s">
        <v>28</v>
      </c>
      <c r="C74" s="17">
        <v>0.65277777777777779</v>
      </c>
      <c r="D74" s="17">
        <v>0.65277777777777779</v>
      </c>
      <c r="E74" s="17">
        <v>0.65208333333333335</v>
      </c>
      <c r="F74" s="28">
        <v>0.99930555555555556</v>
      </c>
      <c r="G74" s="16" t="s">
        <v>27</v>
      </c>
      <c r="H74" s="6"/>
      <c r="I74" s="6"/>
      <c r="J74" s="6"/>
      <c r="K74" s="6"/>
      <c r="L74" s="6"/>
      <c r="M74" s="6"/>
      <c r="N74" s="6"/>
      <c r="O74" s="6"/>
    </row>
    <row r="75" spans="1:15" x14ac:dyDescent="0.3">
      <c r="A75" s="15">
        <v>45655</v>
      </c>
      <c r="B75" s="16" t="s">
        <v>31</v>
      </c>
      <c r="C75" s="17">
        <v>0.80555555555555558</v>
      </c>
      <c r="D75" s="17">
        <v>0.80555555555555558</v>
      </c>
      <c r="E75" s="17">
        <v>0.8041666666666667</v>
      </c>
      <c r="F75" s="28">
        <v>0.99861111111111112</v>
      </c>
      <c r="G75" s="16" t="s">
        <v>27</v>
      </c>
      <c r="H75" s="6"/>
      <c r="I75" s="6"/>
      <c r="J75" s="6"/>
      <c r="K75" s="6"/>
      <c r="L75" s="6"/>
      <c r="M75" s="6"/>
      <c r="N75" s="6"/>
      <c r="O75" s="6"/>
    </row>
    <row r="76" spans="1:15" x14ac:dyDescent="0.3">
      <c r="A76" s="15">
        <v>45655</v>
      </c>
      <c r="B76" s="16" t="s">
        <v>34</v>
      </c>
      <c r="C76" s="17">
        <v>0.91666666666666663</v>
      </c>
      <c r="D76" s="17">
        <v>0.91666666666666663</v>
      </c>
      <c r="E76" s="17">
        <v>0.91666666666666663</v>
      </c>
      <c r="F76" s="28">
        <v>0</v>
      </c>
      <c r="G76" s="16" t="s">
        <v>27</v>
      </c>
      <c r="H76" s="6"/>
      <c r="I76" s="6"/>
      <c r="J76" s="6"/>
      <c r="K76" s="6"/>
      <c r="L76" s="6"/>
      <c r="M76" s="6"/>
      <c r="N76" s="6"/>
      <c r="O76" s="6"/>
    </row>
    <row r="77" spans="1:15" x14ac:dyDescent="0.3">
      <c r="A77" s="15">
        <v>45656</v>
      </c>
      <c r="B77" s="16" t="s">
        <v>22</v>
      </c>
      <c r="C77" s="17">
        <v>0.17708333333333334</v>
      </c>
      <c r="D77" s="17">
        <v>0.17708333333333334</v>
      </c>
      <c r="E77" s="17">
        <v>0.18402777777777779</v>
      </c>
      <c r="F77" s="28">
        <v>6.9444444444444441E-3</v>
      </c>
      <c r="G77" s="16" t="s">
        <v>23</v>
      </c>
      <c r="H77" s="6"/>
      <c r="I77" s="6"/>
      <c r="J77" s="16" t="s">
        <v>30</v>
      </c>
      <c r="K77" s="16" t="s">
        <v>42</v>
      </c>
      <c r="L77" s="6" t="s">
        <v>739</v>
      </c>
      <c r="M77" s="6" t="s">
        <v>67</v>
      </c>
      <c r="N77" s="6"/>
      <c r="O77" s="6"/>
    </row>
    <row r="78" spans="1:15" x14ac:dyDescent="0.3">
      <c r="A78" s="15">
        <v>45656</v>
      </c>
      <c r="B78" s="16" t="s">
        <v>26</v>
      </c>
      <c r="C78" s="17">
        <v>0.43402777777777779</v>
      </c>
      <c r="D78" s="17">
        <v>0.43402777777777779</v>
      </c>
      <c r="E78" s="17">
        <v>0.44305555555555554</v>
      </c>
      <c r="F78" s="28">
        <v>9.0277777777777769E-3</v>
      </c>
      <c r="G78" s="16" t="s">
        <v>23</v>
      </c>
      <c r="H78" s="6"/>
      <c r="I78" s="6"/>
      <c r="J78" s="16" t="s">
        <v>61</v>
      </c>
      <c r="K78" s="6"/>
      <c r="L78" s="6" t="s">
        <v>70</v>
      </c>
      <c r="M78" s="6"/>
      <c r="N78" s="6"/>
      <c r="O78" s="6"/>
    </row>
    <row r="79" spans="1:15" x14ac:dyDescent="0.3">
      <c r="A79" s="15">
        <v>45656</v>
      </c>
      <c r="B79" s="16" t="s">
        <v>28</v>
      </c>
      <c r="C79" s="17">
        <v>0.65277777777777779</v>
      </c>
      <c r="D79" s="17">
        <v>0.65277777777777779</v>
      </c>
      <c r="E79" s="17">
        <v>0.66111111111111109</v>
      </c>
      <c r="F79" s="28">
        <v>8.3333333333333332E-3</v>
      </c>
      <c r="G79" s="16" t="s">
        <v>23</v>
      </c>
      <c r="H79" s="6"/>
      <c r="I79" s="6"/>
      <c r="J79" s="16" t="s">
        <v>29</v>
      </c>
      <c r="K79" s="6"/>
      <c r="L79" s="6" t="s">
        <v>71</v>
      </c>
      <c r="M79" s="6"/>
      <c r="N79" s="6"/>
      <c r="O79" s="6"/>
    </row>
    <row r="80" spans="1:15" x14ac:dyDescent="0.3">
      <c r="A80" s="15">
        <v>45656</v>
      </c>
      <c r="B80" s="16" t="s">
        <v>31</v>
      </c>
      <c r="C80" s="17">
        <v>0.80555555555555558</v>
      </c>
      <c r="D80" s="17">
        <v>0.80555555555555558</v>
      </c>
      <c r="E80" s="17">
        <v>0.80486111111111114</v>
      </c>
      <c r="F80" s="28">
        <v>0.99930555555555556</v>
      </c>
      <c r="G80" s="16" t="s">
        <v>27</v>
      </c>
      <c r="H80" s="6"/>
      <c r="I80" s="6"/>
      <c r="J80" s="6"/>
      <c r="K80" s="6"/>
      <c r="L80" s="6"/>
      <c r="M80" s="6"/>
      <c r="N80" s="6"/>
      <c r="O80" s="6"/>
    </row>
    <row r="81" spans="1:15" x14ac:dyDescent="0.3">
      <c r="A81" s="15">
        <v>45656</v>
      </c>
      <c r="B81" s="16" t="s">
        <v>34</v>
      </c>
      <c r="C81" s="17">
        <v>0.91666666666666663</v>
      </c>
      <c r="D81" s="17">
        <v>0.91666666666666663</v>
      </c>
      <c r="E81" s="17">
        <v>0.91666666666666663</v>
      </c>
      <c r="F81" s="28">
        <v>0</v>
      </c>
      <c r="G81" s="16" t="s">
        <v>27</v>
      </c>
      <c r="H81" s="6"/>
      <c r="I81" s="6"/>
      <c r="J81" s="16" t="s">
        <v>42</v>
      </c>
      <c r="K81" s="6"/>
      <c r="L81" s="6" t="s">
        <v>46</v>
      </c>
      <c r="M81" s="6"/>
      <c r="N81" s="6"/>
      <c r="O81" s="6"/>
    </row>
    <row r="82" spans="1:15" x14ac:dyDescent="0.3">
      <c r="A82" s="15">
        <v>45657</v>
      </c>
      <c r="B82" s="16" t="s">
        <v>22</v>
      </c>
      <c r="C82" s="17">
        <v>0.17708333333333334</v>
      </c>
      <c r="D82" s="17">
        <v>0.17708333333333334</v>
      </c>
      <c r="E82" s="17">
        <v>0.18333333333333332</v>
      </c>
      <c r="F82" s="28">
        <v>6.2500000000000003E-3</v>
      </c>
      <c r="G82" s="16" t="s">
        <v>23</v>
      </c>
      <c r="H82" s="6"/>
      <c r="I82" s="6"/>
      <c r="J82" s="16" t="s">
        <v>54</v>
      </c>
      <c r="K82" s="6"/>
      <c r="L82" s="6" t="s">
        <v>62</v>
      </c>
      <c r="M82" s="6"/>
      <c r="N82" s="6"/>
      <c r="O82" s="6"/>
    </row>
    <row r="83" spans="1:15" x14ac:dyDescent="0.3">
      <c r="A83" s="15">
        <v>45657</v>
      </c>
      <c r="B83" s="16" t="s">
        <v>26</v>
      </c>
      <c r="C83" s="17">
        <v>0.43402777777777779</v>
      </c>
      <c r="D83" s="17">
        <v>0.43402777777777779</v>
      </c>
      <c r="E83" s="17">
        <v>0.43194444444444446</v>
      </c>
      <c r="F83" s="28">
        <v>0.99791666666666667</v>
      </c>
      <c r="G83" s="16" t="s">
        <v>27</v>
      </c>
      <c r="H83" s="6"/>
      <c r="I83" s="6"/>
      <c r="J83" s="6"/>
      <c r="K83" s="6"/>
      <c r="L83" s="6"/>
      <c r="M83" s="6"/>
      <c r="N83" s="6"/>
      <c r="O83" s="6"/>
    </row>
    <row r="84" spans="1:15" x14ac:dyDescent="0.3">
      <c r="A84" s="15">
        <v>45657</v>
      </c>
      <c r="B84" s="16" t="s">
        <v>28</v>
      </c>
      <c r="C84" s="17">
        <v>0.65277777777777779</v>
      </c>
      <c r="D84" s="17">
        <v>0.65277777777777779</v>
      </c>
      <c r="E84" s="17">
        <v>0.65138888888888891</v>
      </c>
      <c r="F84" s="28">
        <v>0.99861111111111112</v>
      </c>
      <c r="G84" s="16" t="s">
        <v>27</v>
      </c>
      <c r="H84" s="6"/>
      <c r="I84" s="6"/>
      <c r="J84" s="6"/>
      <c r="K84" s="6"/>
      <c r="L84" s="6"/>
      <c r="M84" s="6"/>
      <c r="N84" s="6"/>
      <c r="O84" s="6"/>
    </row>
    <row r="85" spans="1:15" x14ac:dyDescent="0.3">
      <c r="A85" s="15">
        <v>45657</v>
      </c>
      <c r="B85" s="16" t="s">
        <v>31</v>
      </c>
      <c r="C85" s="17">
        <v>0.80555555555555558</v>
      </c>
      <c r="D85" s="17">
        <v>0.80555555555555558</v>
      </c>
      <c r="E85" s="17">
        <v>0.81736111111111109</v>
      </c>
      <c r="F85" s="28">
        <v>1.1805555555555555E-2</v>
      </c>
      <c r="G85" s="16" t="s">
        <v>23</v>
      </c>
      <c r="H85" s="6"/>
      <c r="I85" s="6"/>
      <c r="J85" s="16" t="s">
        <v>72</v>
      </c>
      <c r="K85" s="6"/>
      <c r="L85" s="6" t="s">
        <v>73</v>
      </c>
      <c r="M85" s="6"/>
      <c r="N85" s="6"/>
      <c r="O85" s="6"/>
    </row>
    <row r="86" spans="1:15" x14ac:dyDescent="0.3">
      <c r="A86" s="15">
        <v>45657</v>
      </c>
      <c r="B86" s="16" t="s">
        <v>34</v>
      </c>
      <c r="C86" s="17">
        <v>0.91666666666666663</v>
      </c>
      <c r="D86" s="17">
        <v>0.91666666666666663</v>
      </c>
      <c r="E86" s="17">
        <v>0.91874999999999996</v>
      </c>
      <c r="F86" s="28">
        <v>2.0833333333333333E-3</v>
      </c>
      <c r="G86" s="16" t="s">
        <v>23</v>
      </c>
      <c r="H86" s="6"/>
      <c r="I86" s="6"/>
      <c r="J86" s="6"/>
      <c r="K86" s="6"/>
      <c r="L86" s="6"/>
      <c r="M86" s="6"/>
      <c r="N86" s="6"/>
      <c r="O8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29D7-2CA4-4DEF-A15B-A2D7914E1B73}">
  <dimension ref="A1:C92"/>
  <sheetViews>
    <sheetView zoomScale="130" zoomScaleNormal="130" workbookViewId="0">
      <selection activeCell="E68" sqref="E68"/>
    </sheetView>
  </sheetViews>
  <sheetFormatPr defaultRowHeight="14.4" outlineLevelRow="2" x14ac:dyDescent="0.3"/>
  <cols>
    <col min="1" max="1" width="10.33203125" style="22" bestFit="1" customWidth="1"/>
    <col min="2" max="2" width="14.109375" style="22" bestFit="1" customWidth="1"/>
    <col min="3" max="3" width="16.21875" style="22" customWidth="1"/>
    <col min="4" max="16384" width="8.88671875" style="22"/>
  </cols>
  <sheetData>
    <row r="1" spans="1:3" x14ac:dyDescent="0.3">
      <c r="A1" s="10" t="s">
        <v>10</v>
      </c>
      <c r="B1" s="10" t="s">
        <v>11</v>
      </c>
      <c r="C1" s="10" t="s">
        <v>74</v>
      </c>
    </row>
    <row r="2" spans="1:3" outlineLevel="2" x14ac:dyDescent="0.3">
      <c r="A2" s="11">
        <v>45641</v>
      </c>
      <c r="B2" s="12" t="s">
        <v>22</v>
      </c>
      <c r="C2" s="8">
        <v>45000</v>
      </c>
    </row>
    <row r="3" spans="1:3" outlineLevel="2" x14ac:dyDescent="0.3">
      <c r="A3" s="11">
        <v>45642</v>
      </c>
      <c r="B3" s="12" t="s">
        <v>22</v>
      </c>
      <c r="C3" s="8">
        <v>130000</v>
      </c>
    </row>
    <row r="4" spans="1:3" outlineLevel="2" x14ac:dyDescent="0.3">
      <c r="A4" s="11">
        <v>45643</v>
      </c>
      <c r="B4" s="12" t="s">
        <v>22</v>
      </c>
      <c r="C4" s="8">
        <v>230000</v>
      </c>
    </row>
    <row r="5" spans="1:3" outlineLevel="2" x14ac:dyDescent="0.3">
      <c r="A5" s="11">
        <v>45644</v>
      </c>
      <c r="B5" s="12" t="s">
        <v>22</v>
      </c>
      <c r="C5" s="8">
        <v>330000</v>
      </c>
    </row>
    <row r="6" spans="1:3" outlineLevel="2" x14ac:dyDescent="0.3">
      <c r="A6" s="11">
        <v>45645</v>
      </c>
      <c r="B6" s="13" t="s">
        <v>22</v>
      </c>
      <c r="C6" s="8">
        <v>430000</v>
      </c>
    </row>
    <row r="7" spans="1:3" outlineLevel="2" x14ac:dyDescent="0.3">
      <c r="A7" s="11">
        <v>45646</v>
      </c>
      <c r="B7" s="12" t="s">
        <v>22</v>
      </c>
      <c r="C7" s="8">
        <v>530000</v>
      </c>
    </row>
    <row r="8" spans="1:3" outlineLevel="2" x14ac:dyDescent="0.3">
      <c r="A8" s="11">
        <v>45647</v>
      </c>
      <c r="B8" s="12" t="s">
        <v>22</v>
      </c>
      <c r="C8" s="8">
        <v>630000</v>
      </c>
    </row>
    <row r="9" spans="1:3" outlineLevel="2" x14ac:dyDescent="0.3">
      <c r="A9" s="11">
        <v>45648</v>
      </c>
      <c r="B9" s="12" t="s">
        <v>22</v>
      </c>
      <c r="C9" s="8">
        <v>730000</v>
      </c>
    </row>
    <row r="10" spans="1:3" outlineLevel="2" x14ac:dyDescent="0.3">
      <c r="A10" s="11">
        <v>45649</v>
      </c>
      <c r="B10" s="12" t="s">
        <v>22</v>
      </c>
      <c r="C10" s="8">
        <v>830000</v>
      </c>
    </row>
    <row r="11" spans="1:3" outlineLevel="2" x14ac:dyDescent="0.3">
      <c r="A11" s="11">
        <v>45650</v>
      </c>
      <c r="B11" s="12" t="s">
        <v>22</v>
      </c>
      <c r="C11" s="8">
        <v>930000</v>
      </c>
    </row>
    <row r="12" spans="1:3" outlineLevel="2" x14ac:dyDescent="0.3">
      <c r="A12" s="11">
        <v>45651</v>
      </c>
      <c r="B12" s="12" t="s">
        <v>22</v>
      </c>
      <c r="C12" s="8">
        <v>1030000</v>
      </c>
    </row>
    <row r="13" spans="1:3" outlineLevel="2" x14ac:dyDescent="0.3">
      <c r="A13" s="11">
        <v>45652</v>
      </c>
      <c r="B13" s="12" t="s">
        <v>22</v>
      </c>
      <c r="C13" s="7"/>
    </row>
    <row r="14" spans="1:3" outlineLevel="2" x14ac:dyDescent="0.3">
      <c r="A14" s="11">
        <v>45653</v>
      </c>
      <c r="B14" s="12" t="s">
        <v>22</v>
      </c>
      <c r="C14" s="7"/>
    </row>
    <row r="15" spans="1:3" outlineLevel="2" x14ac:dyDescent="0.3">
      <c r="A15" s="11">
        <v>45654</v>
      </c>
      <c r="B15" s="12" t="s">
        <v>22</v>
      </c>
      <c r="C15" s="7"/>
    </row>
    <row r="16" spans="1:3" outlineLevel="2" x14ac:dyDescent="0.3">
      <c r="A16" s="11">
        <v>45655</v>
      </c>
      <c r="B16" s="12" t="s">
        <v>22</v>
      </c>
      <c r="C16" s="7"/>
    </row>
    <row r="17" spans="1:3" outlineLevel="2" x14ac:dyDescent="0.3">
      <c r="A17" s="11">
        <v>45656</v>
      </c>
      <c r="B17" s="12" t="s">
        <v>22</v>
      </c>
      <c r="C17" s="7"/>
    </row>
    <row r="18" spans="1:3" outlineLevel="2" x14ac:dyDescent="0.3">
      <c r="A18" s="11">
        <v>45657</v>
      </c>
      <c r="B18" s="12" t="s">
        <v>22</v>
      </c>
      <c r="C18" s="7"/>
    </row>
    <row r="19" spans="1:3" outlineLevel="1" x14ac:dyDescent="0.3">
      <c r="A19" s="11"/>
      <c r="B19" s="34" t="s">
        <v>751</v>
      </c>
      <c r="C19" s="7">
        <f>SUBTOTAL(9,C2:C18)</f>
        <v>5845000</v>
      </c>
    </row>
    <row r="20" spans="1:3" outlineLevel="2" x14ac:dyDescent="0.3">
      <c r="A20" s="32">
        <v>45641</v>
      </c>
      <c r="B20" s="12" t="s">
        <v>31</v>
      </c>
      <c r="C20" s="8">
        <v>90000</v>
      </c>
    </row>
    <row r="21" spans="1:3" outlineLevel="2" x14ac:dyDescent="0.3">
      <c r="A21" s="11">
        <v>45642</v>
      </c>
      <c r="B21" s="12" t="s">
        <v>31</v>
      </c>
      <c r="C21" s="8">
        <v>190000</v>
      </c>
    </row>
    <row r="22" spans="1:3" outlineLevel="2" x14ac:dyDescent="0.3">
      <c r="A22" s="11">
        <v>45643</v>
      </c>
      <c r="B22" s="12" t="s">
        <v>31</v>
      </c>
      <c r="C22" s="8">
        <v>290000</v>
      </c>
    </row>
    <row r="23" spans="1:3" outlineLevel="2" x14ac:dyDescent="0.3">
      <c r="A23" s="11">
        <v>45644</v>
      </c>
      <c r="B23" s="12" t="s">
        <v>31</v>
      </c>
      <c r="C23" s="8">
        <v>390000</v>
      </c>
    </row>
    <row r="24" spans="1:3" outlineLevel="2" x14ac:dyDescent="0.3">
      <c r="A24" s="11">
        <v>45645</v>
      </c>
      <c r="B24" s="12" t="s">
        <v>31</v>
      </c>
      <c r="C24" s="8">
        <v>490000</v>
      </c>
    </row>
    <row r="25" spans="1:3" outlineLevel="2" x14ac:dyDescent="0.3">
      <c r="A25" s="11">
        <v>45646</v>
      </c>
      <c r="B25" s="12" t="s">
        <v>31</v>
      </c>
      <c r="C25" s="8">
        <v>590000</v>
      </c>
    </row>
    <row r="26" spans="1:3" outlineLevel="2" x14ac:dyDescent="0.3">
      <c r="A26" s="11">
        <v>45647</v>
      </c>
      <c r="B26" s="12" t="s">
        <v>31</v>
      </c>
      <c r="C26" s="8">
        <v>690000</v>
      </c>
    </row>
    <row r="27" spans="1:3" outlineLevel="2" x14ac:dyDescent="0.3">
      <c r="A27" s="11">
        <v>45648</v>
      </c>
      <c r="B27" s="12" t="s">
        <v>31</v>
      </c>
      <c r="C27" s="8">
        <v>790000</v>
      </c>
    </row>
    <row r="28" spans="1:3" outlineLevel="2" x14ac:dyDescent="0.3">
      <c r="A28" s="11">
        <v>45649</v>
      </c>
      <c r="B28" s="12" t="s">
        <v>31</v>
      </c>
      <c r="C28" s="8">
        <v>890000</v>
      </c>
    </row>
    <row r="29" spans="1:3" outlineLevel="2" x14ac:dyDescent="0.3">
      <c r="A29" s="11">
        <v>45650</v>
      </c>
      <c r="B29" s="12" t="s">
        <v>31</v>
      </c>
      <c r="C29" s="8">
        <v>990000</v>
      </c>
    </row>
    <row r="30" spans="1:3" outlineLevel="2" x14ac:dyDescent="0.3">
      <c r="A30" s="11">
        <v>45651</v>
      </c>
      <c r="B30" s="12" t="s">
        <v>31</v>
      </c>
      <c r="C30" s="7"/>
    </row>
    <row r="31" spans="1:3" outlineLevel="2" x14ac:dyDescent="0.3">
      <c r="A31" s="11">
        <v>45652</v>
      </c>
      <c r="B31" s="12" t="s">
        <v>31</v>
      </c>
      <c r="C31" s="7"/>
    </row>
    <row r="32" spans="1:3" outlineLevel="2" x14ac:dyDescent="0.3">
      <c r="A32" s="11">
        <v>45653</v>
      </c>
      <c r="B32" s="12" t="s">
        <v>31</v>
      </c>
      <c r="C32" s="7"/>
    </row>
    <row r="33" spans="1:3" outlineLevel="2" x14ac:dyDescent="0.3">
      <c r="A33" s="11">
        <v>45654</v>
      </c>
      <c r="B33" s="12" t="s">
        <v>31</v>
      </c>
      <c r="C33" s="7"/>
    </row>
    <row r="34" spans="1:3" outlineLevel="2" x14ac:dyDescent="0.3">
      <c r="A34" s="11">
        <v>45655</v>
      </c>
      <c r="B34" s="12" t="s">
        <v>31</v>
      </c>
      <c r="C34" s="7"/>
    </row>
    <row r="35" spans="1:3" outlineLevel="2" x14ac:dyDescent="0.3">
      <c r="A35" s="11">
        <v>45656</v>
      </c>
      <c r="B35" s="12" t="s">
        <v>31</v>
      </c>
      <c r="C35" s="7"/>
    </row>
    <row r="36" spans="1:3" outlineLevel="2" x14ac:dyDescent="0.3">
      <c r="A36" s="11">
        <v>45657</v>
      </c>
      <c r="B36" s="12" t="s">
        <v>31</v>
      </c>
      <c r="C36" s="7"/>
    </row>
    <row r="37" spans="1:3" outlineLevel="1" x14ac:dyDescent="0.3">
      <c r="A37" s="11"/>
      <c r="B37" s="34" t="s">
        <v>752</v>
      </c>
      <c r="C37" s="7">
        <f>SUBTOTAL(9,C20:C36)</f>
        <v>5400000</v>
      </c>
    </row>
    <row r="38" spans="1:3" hidden="1" outlineLevel="2" x14ac:dyDescent="0.3">
      <c r="A38" s="11">
        <v>45641</v>
      </c>
      <c r="B38" s="12" t="s">
        <v>26</v>
      </c>
      <c r="C38" s="8">
        <v>125000</v>
      </c>
    </row>
    <row r="39" spans="1:3" hidden="1" outlineLevel="2" x14ac:dyDescent="0.3">
      <c r="A39" s="11">
        <v>45642</v>
      </c>
      <c r="B39" s="12" t="s">
        <v>26</v>
      </c>
      <c r="C39" s="8">
        <v>150000</v>
      </c>
    </row>
    <row r="40" spans="1:3" hidden="1" outlineLevel="2" x14ac:dyDescent="0.3">
      <c r="A40" s="11">
        <v>45643</v>
      </c>
      <c r="B40" s="12" t="s">
        <v>26</v>
      </c>
      <c r="C40" s="8">
        <v>250000</v>
      </c>
    </row>
    <row r="41" spans="1:3" hidden="1" outlineLevel="2" x14ac:dyDescent="0.3">
      <c r="A41" s="11">
        <v>45644</v>
      </c>
      <c r="B41" s="13" t="s">
        <v>26</v>
      </c>
      <c r="C41" s="8">
        <v>350000</v>
      </c>
    </row>
    <row r="42" spans="1:3" hidden="1" outlineLevel="2" x14ac:dyDescent="0.3">
      <c r="A42" s="11">
        <v>45645</v>
      </c>
      <c r="B42" s="12" t="s">
        <v>26</v>
      </c>
      <c r="C42" s="8">
        <v>450000</v>
      </c>
    </row>
    <row r="43" spans="1:3" hidden="1" outlineLevel="2" x14ac:dyDescent="0.3">
      <c r="A43" s="11">
        <v>45646</v>
      </c>
      <c r="B43" s="12" t="s">
        <v>26</v>
      </c>
      <c r="C43" s="8">
        <v>550000</v>
      </c>
    </row>
    <row r="44" spans="1:3" hidden="1" outlineLevel="2" x14ac:dyDescent="0.3">
      <c r="A44" s="11">
        <v>45647</v>
      </c>
      <c r="B44" s="12" t="s">
        <v>26</v>
      </c>
      <c r="C44" s="8">
        <v>650000</v>
      </c>
    </row>
    <row r="45" spans="1:3" hidden="1" outlineLevel="2" x14ac:dyDescent="0.3">
      <c r="A45" s="11">
        <v>45648</v>
      </c>
      <c r="B45" s="12" t="s">
        <v>26</v>
      </c>
      <c r="C45" s="8">
        <v>750000</v>
      </c>
    </row>
    <row r="46" spans="1:3" hidden="1" outlineLevel="2" x14ac:dyDescent="0.3">
      <c r="A46" s="11">
        <v>45649</v>
      </c>
      <c r="B46" s="12" t="s">
        <v>26</v>
      </c>
      <c r="C46" s="8">
        <v>850000</v>
      </c>
    </row>
    <row r="47" spans="1:3" hidden="1" outlineLevel="2" x14ac:dyDescent="0.3">
      <c r="A47" s="11">
        <v>45650</v>
      </c>
      <c r="B47" s="12" t="s">
        <v>26</v>
      </c>
      <c r="C47" s="8">
        <v>950000</v>
      </c>
    </row>
    <row r="48" spans="1:3" hidden="1" outlineLevel="2" x14ac:dyDescent="0.3">
      <c r="A48" s="11">
        <v>45651</v>
      </c>
      <c r="B48" s="12" t="s">
        <v>26</v>
      </c>
      <c r="C48" s="8">
        <v>1050000</v>
      </c>
    </row>
    <row r="49" spans="1:3" hidden="1" outlineLevel="2" x14ac:dyDescent="0.3">
      <c r="A49" s="11">
        <v>45652</v>
      </c>
      <c r="B49" s="12" t="s">
        <v>26</v>
      </c>
      <c r="C49" s="7"/>
    </row>
    <row r="50" spans="1:3" hidden="1" outlineLevel="2" x14ac:dyDescent="0.3">
      <c r="A50" s="11">
        <v>45653</v>
      </c>
      <c r="B50" s="12" t="s">
        <v>26</v>
      </c>
      <c r="C50" s="7"/>
    </row>
    <row r="51" spans="1:3" hidden="1" outlineLevel="2" x14ac:dyDescent="0.3">
      <c r="A51" s="11">
        <v>45654</v>
      </c>
      <c r="B51" s="12" t="s">
        <v>26</v>
      </c>
      <c r="C51" s="7"/>
    </row>
    <row r="52" spans="1:3" hidden="1" outlineLevel="2" x14ac:dyDescent="0.3">
      <c r="A52" s="11">
        <v>45655</v>
      </c>
      <c r="B52" s="12" t="s">
        <v>26</v>
      </c>
      <c r="C52" s="7"/>
    </row>
    <row r="53" spans="1:3" hidden="1" outlineLevel="2" x14ac:dyDescent="0.3">
      <c r="A53" s="11">
        <v>45656</v>
      </c>
      <c r="B53" s="12" t="s">
        <v>26</v>
      </c>
      <c r="C53" s="7"/>
    </row>
    <row r="54" spans="1:3" hidden="1" outlineLevel="2" x14ac:dyDescent="0.3">
      <c r="A54" s="11">
        <v>45657</v>
      </c>
      <c r="B54" s="12" t="s">
        <v>26</v>
      </c>
      <c r="C54" s="7"/>
    </row>
    <row r="55" spans="1:3" outlineLevel="1" collapsed="1" x14ac:dyDescent="0.3">
      <c r="A55" s="11"/>
      <c r="B55" s="34" t="s">
        <v>753</v>
      </c>
      <c r="C55" s="7">
        <f>SUBTOTAL(9,C38:C54)</f>
        <v>6125000</v>
      </c>
    </row>
    <row r="56" spans="1:3" hidden="1" outlineLevel="2" x14ac:dyDescent="0.3">
      <c r="A56" s="11">
        <v>45641</v>
      </c>
      <c r="B56" s="12" t="s">
        <v>28</v>
      </c>
      <c r="C56" s="8">
        <v>70000</v>
      </c>
    </row>
    <row r="57" spans="1:3" hidden="1" outlineLevel="2" x14ac:dyDescent="0.3">
      <c r="A57" s="11">
        <v>45642</v>
      </c>
      <c r="B57" s="12" t="s">
        <v>28</v>
      </c>
      <c r="C57" s="8">
        <v>170000</v>
      </c>
    </row>
    <row r="58" spans="1:3" hidden="1" outlineLevel="2" x14ac:dyDescent="0.3">
      <c r="A58" s="11">
        <v>45643</v>
      </c>
      <c r="B58" s="12" t="s">
        <v>28</v>
      </c>
      <c r="C58" s="8">
        <v>270000</v>
      </c>
    </row>
    <row r="59" spans="1:3" hidden="1" outlineLevel="2" x14ac:dyDescent="0.3">
      <c r="A59" s="11">
        <v>45644</v>
      </c>
      <c r="B59" s="12" t="s">
        <v>28</v>
      </c>
      <c r="C59" s="8">
        <v>370000</v>
      </c>
    </row>
    <row r="60" spans="1:3" hidden="1" outlineLevel="2" x14ac:dyDescent="0.3">
      <c r="A60" s="11">
        <v>45645</v>
      </c>
      <c r="B60" s="12" t="s">
        <v>28</v>
      </c>
      <c r="C60" s="8">
        <v>470000</v>
      </c>
    </row>
    <row r="61" spans="1:3" hidden="1" outlineLevel="2" x14ac:dyDescent="0.3">
      <c r="A61" s="11">
        <v>45646</v>
      </c>
      <c r="B61" s="12" t="s">
        <v>28</v>
      </c>
      <c r="C61" s="8">
        <v>570000</v>
      </c>
    </row>
    <row r="62" spans="1:3" hidden="1" outlineLevel="2" x14ac:dyDescent="0.3">
      <c r="A62" s="11">
        <v>45647</v>
      </c>
      <c r="B62" s="12" t="s">
        <v>28</v>
      </c>
      <c r="C62" s="8">
        <v>670000</v>
      </c>
    </row>
    <row r="63" spans="1:3" hidden="1" outlineLevel="2" x14ac:dyDescent="0.3">
      <c r="A63" s="11">
        <v>45648</v>
      </c>
      <c r="B63" s="12" t="s">
        <v>28</v>
      </c>
      <c r="C63" s="8">
        <v>770000</v>
      </c>
    </row>
    <row r="64" spans="1:3" hidden="1" outlineLevel="2" x14ac:dyDescent="0.3">
      <c r="A64" s="11">
        <v>45649</v>
      </c>
      <c r="B64" s="12" t="s">
        <v>28</v>
      </c>
      <c r="C64" s="8">
        <v>870000</v>
      </c>
    </row>
    <row r="65" spans="1:3" hidden="1" outlineLevel="2" x14ac:dyDescent="0.3">
      <c r="A65" s="11">
        <v>45650</v>
      </c>
      <c r="B65" s="12" t="s">
        <v>28</v>
      </c>
      <c r="C65" s="8">
        <v>970000</v>
      </c>
    </row>
    <row r="66" spans="1:3" hidden="1" outlineLevel="2" x14ac:dyDescent="0.3">
      <c r="A66" s="11">
        <v>45651</v>
      </c>
      <c r="B66" s="12" t="s">
        <v>28</v>
      </c>
      <c r="C66" s="7"/>
    </row>
    <row r="67" spans="1:3" hidden="1" outlineLevel="2" x14ac:dyDescent="0.3">
      <c r="A67" s="11">
        <v>45652</v>
      </c>
      <c r="B67" s="12" t="s">
        <v>28</v>
      </c>
      <c r="C67" s="7"/>
    </row>
    <row r="68" spans="1:3" hidden="1" outlineLevel="2" x14ac:dyDescent="0.3">
      <c r="A68" s="11">
        <v>45653</v>
      </c>
      <c r="B68" s="12" t="s">
        <v>28</v>
      </c>
      <c r="C68" s="7"/>
    </row>
    <row r="69" spans="1:3" hidden="1" outlineLevel="2" x14ac:dyDescent="0.3">
      <c r="A69" s="11">
        <v>45654</v>
      </c>
      <c r="B69" s="12" t="s">
        <v>28</v>
      </c>
      <c r="C69" s="7"/>
    </row>
    <row r="70" spans="1:3" hidden="1" outlineLevel="2" x14ac:dyDescent="0.3">
      <c r="A70" s="11">
        <v>45655</v>
      </c>
      <c r="B70" s="12" t="s">
        <v>28</v>
      </c>
      <c r="C70" s="7"/>
    </row>
    <row r="71" spans="1:3" hidden="1" outlineLevel="2" x14ac:dyDescent="0.3">
      <c r="A71" s="11">
        <v>45656</v>
      </c>
      <c r="B71" s="12" t="s">
        <v>28</v>
      </c>
      <c r="C71" s="7"/>
    </row>
    <row r="72" spans="1:3" hidden="1" outlineLevel="2" x14ac:dyDescent="0.3">
      <c r="A72" s="11">
        <v>45657</v>
      </c>
      <c r="B72" s="12" t="s">
        <v>28</v>
      </c>
      <c r="C72" s="7"/>
    </row>
    <row r="73" spans="1:3" outlineLevel="1" collapsed="1" x14ac:dyDescent="0.3">
      <c r="A73" s="11"/>
      <c r="B73" s="34" t="s">
        <v>754</v>
      </c>
      <c r="C73" s="7">
        <f>SUBTOTAL(9,C56:C72)</f>
        <v>5200000</v>
      </c>
    </row>
    <row r="74" spans="1:3" hidden="1" outlineLevel="2" x14ac:dyDescent="0.3">
      <c r="A74" s="11">
        <v>45641</v>
      </c>
      <c r="B74" s="12" t="s">
        <v>34</v>
      </c>
      <c r="C74" s="8">
        <v>110000</v>
      </c>
    </row>
    <row r="75" spans="1:3" hidden="1" outlineLevel="2" x14ac:dyDescent="0.3">
      <c r="A75" s="11">
        <v>45642</v>
      </c>
      <c r="B75" s="12" t="s">
        <v>34</v>
      </c>
      <c r="C75" s="8">
        <v>210000</v>
      </c>
    </row>
    <row r="76" spans="1:3" hidden="1" outlineLevel="2" x14ac:dyDescent="0.3">
      <c r="A76" s="11">
        <v>45643</v>
      </c>
      <c r="B76" s="12" t="s">
        <v>34</v>
      </c>
      <c r="C76" s="8">
        <v>310000</v>
      </c>
    </row>
    <row r="77" spans="1:3" hidden="1" outlineLevel="2" x14ac:dyDescent="0.3">
      <c r="A77" s="11">
        <v>45644</v>
      </c>
      <c r="B77" s="12" t="s">
        <v>34</v>
      </c>
      <c r="C77" s="8">
        <v>410000</v>
      </c>
    </row>
    <row r="78" spans="1:3" hidden="1" outlineLevel="2" x14ac:dyDescent="0.3">
      <c r="A78" s="11">
        <v>45645</v>
      </c>
      <c r="B78" s="12" t="s">
        <v>34</v>
      </c>
      <c r="C78" s="8">
        <v>510000</v>
      </c>
    </row>
    <row r="79" spans="1:3" hidden="1" outlineLevel="2" x14ac:dyDescent="0.3">
      <c r="A79" s="11">
        <v>45646</v>
      </c>
      <c r="B79" s="12" t="s">
        <v>34</v>
      </c>
      <c r="C79" s="8">
        <v>610000</v>
      </c>
    </row>
    <row r="80" spans="1:3" hidden="1" outlineLevel="2" x14ac:dyDescent="0.3">
      <c r="A80" s="11">
        <v>45647</v>
      </c>
      <c r="B80" s="12" t="s">
        <v>34</v>
      </c>
      <c r="C80" s="8">
        <v>710000</v>
      </c>
    </row>
    <row r="81" spans="1:3" hidden="1" outlineLevel="2" x14ac:dyDescent="0.3">
      <c r="A81" s="11">
        <v>45648</v>
      </c>
      <c r="B81" s="12" t="s">
        <v>34</v>
      </c>
      <c r="C81" s="8">
        <v>810000</v>
      </c>
    </row>
    <row r="82" spans="1:3" hidden="1" outlineLevel="2" x14ac:dyDescent="0.3">
      <c r="A82" s="11">
        <v>45649</v>
      </c>
      <c r="B82" s="12" t="s">
        <v>34</v>
      </c>
      <c r="C82" s="8">
        <v>910000</v>
      </c>
    </row>
    <row r="83" spans="1:3" hidden="1" outlineLevel="2" x14ac:dyDescent="0.3">
      <c r="A83" s="11">
        <v>45650</v>
      </c>
      <c r="B83" s="12" t="s">
        <v>34</v>
      </c>
      <c r="C83" s="8">
        <v>1010000</v>
      </c>
    </row>
    <row r="84" spans="1:3" hidden="1" outlineLevel="2" x14ac:dyDescent="0.3">
      <c r="A84" s="11">
        <v>45651</v>
      </c>
      <c r="B84" s="12" t="s">
        <v>34</v>
      </c>
      <c r="C84" s="7"/>
    </row>
    <row r="85" spans="1:3" hidden="1" outlineLevel="2" x14ac:dyDescent="0.3">
      <c r="A85" s="11">
        <v>45652</v>
      </c>
      <c r="B85" s="12" t="s">
        <v>34</v>
      </c>
      <c r="C85" s="7"/>
    </row>
    <row r="86" spans="1:3" hidden="1" outlineLevel="2" x14ac:dyDescent="0.3">
      <c r="A86" s="11">
        <v>45653</v>
      </c>
      <c r="B86" s="12" t="s">
        <v>34</v>
      </c>
      <c r="C86" s="7"/>
    </row>
    <row r="87" spans="1:3" hidden="1" outlineLevel="2" x14ac:dyDescent="0.3">
      <c r="A87" s="11">
        <v>45654</v>
      </c>
      <c r="B87" s="12" t="s">
        <v>34</v>
      </c>
      <c r="C87" s="7"/>
    </row>
    <row r="88" spans="1:3" hidden="1" outlineLevel="2" x14ac:dyDescent="0.3">
      <c r="A88" s="11">
        <v>45655</v>
      </c>
      <c r="B88" s="12" t="s">
        <v>34</v>
      </c>
      <c r="C88" s="7"/>
    </row>
    <row r="89" spans="1:3" hidden="1" outlineLevel="2" x14ac:dyDescent="0.3">
      <c r="A89" s="11">
        <v>45656</v>
      </c>
      <c r="B89" s="12" t="s">
        <v>34</v>
      </c>
      <c r="C89" s="7"/>
    </row>
    <row r="90" spans="1:3" hidden="1" outlineLevel="2" x14ac:dyDescent="0.3">
      <c r="A90" s="11">
        <v>45657</v>
      </c>
      <c r="B90" s="12" t="s">
        <v>34</v>
      </c>
      <c r="C90" s="7"/>
    </row>
    <row r="91" spans="1:3" outlineLevel="1" collapsed="1" x14ac:dyDescent="0.3">
      <c r="A91" s="31"/>
      <c r="B91" s="35" t="s">
        <v>755</v>
      </c>
      <c r="C91" s="21">
        <f>SUBTOTAL(9,C74:C90)</f>
        <v>5600000</v>
      </c>
    </row>
    <row r="92" spans="1:3" x14ac:dyDescent="0.3">
      <c r="A92" s="31"/>
      <c r="B92" s="35" t="s">
        <v>756</v>
      </c>
      <c r="C92" s="21">
        <f>SUBTOTAL(9,C2:C90)</f>
        <v>28170000</v>
      </c>
    </row>
  </sheetData>
  <sortState xmlns:xlrd2="http://schemas.microsoft.com/office/spreadsheetml/2017/richdata2" ref="A2:C90">
    <sortCondition ref="B1:B9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B6D8-D3D1-4A87-9D04-4B4666EE92A1}">
  <dimension ref="A1:D655"/>
  <sheetViews>
    <sheetView zoomScale="115" zoomScaleNormal="115" workbookViewId="0">
      <selection activeCell="C16" sqref="C16"/>
    </sheetView>
  </sheetViews>
  <sheetFormatPr defaultRowHeight="14.4" x14ac:dyDescent="0.3"/>
  <cols>
    <col min="1" max="1" width="156.44140625" bestFit="1" customWidth="1"/>
    <col min="2" max="2" width="94.77734375" bestFit="1" customWidth="1"/>
    <col min="3" max="3" width="80.6640625" bestFit="1" customWidth="1"/>
    <col min="4" max="4" width="84.44140625" bestFit="1" customWidth="1"/>
  </cols>
  <sheetData>
    <row r="1" spans="1:4" x14ac:dyDescent="0.3">
      <c r="A1" s="37" t="s">
        <v>75</v>
      </c>
      <c r="B1" s="37" t="s">
        <v>76</v>
      </c>
      <c r="C1" s="37" t="s">
        <v>77</v>
      </c>
      <c r="D1" s="38" t="s">
        <v>78</v>
      </c>
    </row>
    <row r="2" spans="1:4" x14ac:dyDescent="0.3">
      <c r="A2" s="36" t="s">
        <v>79</v>
      </c>
      <c r="B2" s="36" t="s">
        <v>757</v>
      </c>
      <c r="C2" s="36" t="s">
        <v>758</v>
      </c>
      <c r="D2" s="36" t="s">
        <v>759</v>
      </c>
    </row>
    <row r="3" spans="1:4" x14ac:dyDescent="0.3">
      <c r="A3" s="36" t="s">
        <v>80</v>
      </c>
      <c r="B3" s="36" t="s">
        <v>1727</v>
      </c>
      <c r="C3" s="36" t="s">
        <v>1219</v>
      </c>
      <c r="D3" s="36" t="s">
        <v>760</v>
      </c>
    </row>
    <row r="4" spans="1:4" x14ac:dyDescent="0.3">
      <c r="A4" s="36" t="s">
        <v>81</v>
      </c>
      <c r="B4" s="36" t="s">
        <v>1728</v>
      </c>
      <c r="C4" s="36" t="s">
        <v>1220</v>
      </c>
      <c r="D4" s="36" t="s">
        <v>761</v>
      </c>
    </row>
    <row r="5" spans="1:4" x14ac:dyDescent="0.3">
      <c r="A5" s="36" t="s">
        <v>82</v>
      </c>
      <c r="B5" s="36" t="s">
        <v>1729</v>
      </c>
      <c r="C5" s="36" t="s">
        <v>1221</v>
      </c>
      <c r="D5" s="36" t="s">
        <v>762</v>
      </c>
    </row>
    <row r="6" spans="1:4" x14ac:dyDescent="0.3">
      <c r="A6" s="36" t="s">
        <v>83</v>
      </c>
      <c r="B6" s="36" t="s">
        <v>1730</v>
      </c>
      <c r="C6" s="36" t="s">
        <v>1222</v>
      </c>
      <c r="D6" s="36" t="s">
        <v>83</v>
      </c>
    </row>
    <row r="7" spans="1:4" x14ac:dyDescent="0.3">
      <c r="A7" s="36" t="s">
        <v>84</v>
      </c>
      <c r="B7" s="36" t="s">
        <v>1731</v>
      </c>
      <c r="C7" s="36" t="s">
        <v>1223</v>
      </c>
      <c r="D7" s="36" t="s">
        <v>84</v>
      </c>
    </row>
    <row r="8" spans="1:4" x14ac:dyDescent="0.3">
      <c r="A8" s="36" t="s">
        <v>85</v>
      </c>
      <c r="B8" s="36" t="s">
        <v>1732</v>
      </c>
      <c r="C8" s="36" t="s">
        <v>1224</v>
      </c>
      <c r="D8" s="36" t="s">
        <v>85</v>
      </c>
    </row>
    <row r="9" spans="1:4" x14ac:dyDescent="0.3">
      <c r="A9" s="36" t="s">
        <v>86</v>
      </c>
      <c r="B9" s="36" t="s">
        <v>1733</v>
      </c>
      <c r="C9" s="36" t="s">
        <v>1225</v>
      </c>
      <c r="D9" s="36" t="s">
        <v>763</v>
      </c>
    </row>
    <row r="10" spans="1:4" x14ac:dyDescent="0.3">
      <c r="A10" s="36" t="s">
        <v>87</v>
      </c>
      <c r="B10" s="36" t="s">
        <v>1734</v>
      </c>
      <c r="C10" s="36" t="s">
        <v>87</v>
      </c>
      <c r="D10" s="36" t="s">
        <v>764</v>
      </c>
    </row>
    <row r="11" spans="1:4" x14ac:dyDescent="0.3">
      <c r="A11" s="36" t="s">
        <v>88</v>
      </c>
      <c r="B11" s="36" t="s">
        <v>1735</v>
      </c>
      <c r="C11" s="36" t="s">
        <v>88</v>
      </c>
      <c r="D11" s="36" t="s">
        <v>765</v>
      </c>
    </row>
    <row r="12" spans="1:4" x14ac:dyDescent="0.3">
      <c r="A12" s="36" t="s">
        <v>89</v>
      </c>
      <c r="B12" s="36" t="s">
        <v>1736</v>
      </c>
      <c r="C12" s="36" t="s">
        <v>1226</v>
      </c>
      <c r="D12" s="36" t="s">
        <v>766</v>
      </c>
    </row>
    <row r="13" spans="1:4" x14ac:dyDescent="0.3">
      <c r="A13" s="36" t="s">
        <v>90</v>
      </c>
      <c r="B13" s="36" t="s">
        <v>1737</v>
      </c>
      <c r="C13" s="36" t="s">
        <v>90</v>
      </c>
      <c r="D13" s="36" t="s">
        <v>767</v>
      </c>
    </row>
    <row r="14" spans="1:4" x14ac:dyDescent="0.3">
      <c r="A14" s="36">
        <v>1724754483820</v>
      </c>
      <c r="B14" s="36">
        <v>1724750000000</v>
      </c>
      <c r="C14" s="36">
        <v>1724750000000</v>
      </c>
      <c r="D14" s="36">
        <v>1724750000000</v>
      </c>
    </row>
    <row r="15" spans="1:4" x14ac:dyDescent="0.3">
      <c r="A15" s="36" t="s">
        <v>91</v>
      </c>
      <c r="B15" s="36" t="s">
        <v>1738</v>
      </c>
      <c r="C15" s="36" t="s">
        <v>1227</v>
      </c>
      <c r="D15" s="36" t="s">
        <v>91</v>
      </c>
    </row>
    <row r="16" spans="1:4" x14ac:dyDescent="0.3">
      <c r="A16" s="36" t="s">
        <v>92</v>
      </c>
      <c r="B16" s="36" t="s">
        <v>1739</v>
      </c>
      <c r="C16" s="36" t="s">
        <v>92</v>
      </c>
      <c r="D16" s="36" t="s">
        <v>768</v>
      </c>
    </row>
    <row r="17" spans="1:4" x14ac:dyDescent="0.3">
      <c r="A17" s="36" t="s">
        <v>93</v>
      </c>
      <c r="B17" s="36" t="s">
        <v>1740</v>
      </c>
      <c r="C17" s="36" t="s">
        <v>93</v>
      </c>
      <c r="D17" s="36" t="s">
        <v>769</v>
      </c>
    </row>
    <row r="18" spans="1:4" x14ac:dyDescent="0.3">
      <c r="A18" s="36" t="s">
        <v>94</v>
      </c>
      <c r="B18" s="36" t="s">
        <v>1741</v>
      </c>
      <c r="C18" s="36" t="s">
        <v>94</v>
      </c>
      <c r="D18" s="36" t="s">
        <v>770</v>
      </c>
    </row>
    <row r="19" spans="1:4" x14ac:dyDescent="0.3">
      <c r="A19" s="36" t="s">
        <v>95</v>
      </c>
      <c r="B19" s="36" t="s">
        <v>1742</v>
      </c>
      <c r="C19" s="36" t="s">
        <v>1228</v>
      </c>
      <c r="D19" s="36" t="s">
        <v>771</v>
      </c>
    </row>
    <row r="20" spans="1:4" x14ac:dyDescent="0.3">
      <c r="A20" s="36" t="s">
        <v>96</v>
      </c>
      <c r="B20" s="36" t="s">
        <v>1743</v>
      </c>
      <c r="C20" s="36" t="s">
        <v>96</v>
      </c>
      <c r="D20" s="36" t="s">
        <v>772</v>
      </c>
    </row>
    <row r="21" spans="1:4" x14ac:dyDescent="0.3">
      <c r="A21" s="36" t="s">
        <v>97</v>
      </c>
      <c r="B21" s="36" t="s">
        <v>97</v>
      </c>
      <c r="C21" s="36" t="s">
        <v>1229</v>
      </c>
      <c r="D21" s="36" t="s">
        <v>773</v>
      </c>
    </row>
    <row r="22" spans="1:4" x14ac:dyDescent="0.3">
      <c r="A22" s="36" t="s">
        <v>98</v>
      </c>
      <c r="B22" s="36" t="s">
        <v>1744</v>
      </c>
      <c r="C22" s="36" t="s">
        <v>1230</v>
      </c>
      <c r="D22" s="36" t="s">
        <v>774</v>
      </c>
    </row>
    <row r="23" spans="1:4" x14ac:dyDescent="0.3">
      <c r="A23" s="36" t="s">
        <v>99</v>
      </c>
      <c r="B23" s="36" t="s">
        <v>1745</v>
      </c>
      <c r="C23" s="36" t="s">
        <v>99</v>
      </c>
      <c r="D23" s="36" t="s">
        <v>775</v>
      </c>
    </row>
    <row r="24" spans="1:4" x14ac:dyDescent="0.3">
      <c r="A24" s="36" t="s">
        <v>100</v>
      </c>
      <c r="B24" s="36" t="s">
        <v>1746</v>
      </c>
      <c r="C24" s="36" t="s">
        <v>100</v>
      </c>
      <c r="D24" s="36" t="s">
        <v>776</v>
      </c>
    </row>
    <row r="25" spans="1:4" x14ac:dyDescent="0.3">
      <c r="A25" s="36" t="s">
        <v>101</v>
      </c>
      <c r="B25" s="36" t="s">
        <v>1747</v>
      </c>
      <c r="C25" s="36" t="s">
        <v>101</v>
      </c>
      <c r="D25" s="36" t="s">
        <v>777</v>
      </c>
    </row>
    <row r="26" spans="1:4" x14ac:dyDescent="0.3">
      <c r="A26" s="36" t="s">
        <v>102</v>
      </c>
      <c r="B26" s="36" t="s">
        <v>1748</v>
      </c>
      <c r="C26" s="36" t="s">
        <v>102</v>
      </c>
      <c r="D26" s="36" t="s">
        <v>778</v>
      </c>
    </row>
    <row r="27" spans="1:4" x14ac:dyDescent="0.3">
      <c r="A27" s="36" t="s">
        <v>103</v>
      </c>
      <c r="B27" s="36" t="s">
        <v>1749</v>
      </c>
      <c r="C27" s="36" t="s">
        <v>103</v>
      </c>
      <c r="D27" s="36" t="s">
        <v>779</v>
      </c>
    </row>
    <row r="28" spans="1:4" x14ac:dyDescent="0.3">
      <c r="A28" s="36" t="s">
        <v>104</v>
      </c>
      <c r="B28" s="36" t="s">
        <v>1750</v>
      </c>
      <c r="C28" s="36" t="s">
        <v>104</v>
      </c>
      <c r="D28" s="36" t="s">
        <v>780</v>
      </c>
    </row>
    <row r="29" spans="1:4" x14ac:dyDescent="0.3">
      <c r="A29" s="36" t="s">
        <v>105</v>
      </c>
      <c r="B29" s="36" t="s">
        <v>1751</v>
      </c>
      <c r="C29" s="36" t="s">
        <v>105</v>
      </c>
      <c r="D29" s="36" t="s">
        <v>781</v>
      </c>
    </row>
    <row r="30" spans="1:4" x14ac:dyDescent="0.3">
      <c r="A30" s="36" t="s">
        <v>106</v>
      </c>
      <c r="B30" s="36" t="s">
        <v>1752</v>
      </c>
      <c r="C30" s="36" t="s">
        <v>106</v>
      </c>
      <c r="D30" s="36" t="s">
        <v>782</v>
      </c>
    </row>
    <row r="31" spans="1:4" x14ac:dyDescent="0.3">
      <c r="A31" s="36" t="s">
        <v>107</v>
      </c>
      <c r="B31" s="36" t="s">
        <v>1753</v>
      </c>
      <c r="C31" s="36" t="s">
        <v>107</v>
      </c>
      <c r="D31" s="36" t="s">
        <v>783</v>
      </c>
    </row>
    <row r="32" spans="1:4" x14ac:dyDescent="0.3">
      <c r="A32" s="36" t="s">
        <v>108</v>
      </c>
      <c r="B32" s="36" t="s">
        <v>1754</v>
      </c>
      <c r="C32" s="36" t="s">
        <v>108</v>
      </c>
      <c r="D32" s="36" t="s">
        <v>784</v>
      </c>
    </row>
    <row r="33" spans="1:4" x14ac:dyDescent="0.3">
      <c r="A33" s="36" t="s">
        <v>109</v>
      </c>
      <c r="B33" s="36" t="s">
        <v>1755</v>
      </c>
      <c r="C33" s="36" t="s">
        <v>1231</v>
      </c>
      <c r="D33" s="36" t="s">
        <v>109</v>
      </c>
    </row>
    <row r="34" spans="1:4" x14ac:dyDescent="0.3">
      <c r="A34" s="36" t="s">
        <v>110</v>
      </c>
      <c r="B34" s="36" t="s">
        <v>1756</v>
      </c>
      <c r="C34" s="36" t="s">
        <v>110</v>
      </c>
      <c r="D34" s="36" t="s">
        <v>785</v>
      </c>
    </row>
    <row r="35" spans="1:4" x14ac:dyDescent="0.3">
      <c r="A35" s="36" t="s">
        <v>111</v>
      </c>
      <c r="B35" s="36" t="s">
        <v>1757</v>
      </c>
      <c r="C35" s="36" t="s">
        <v>111</v>
      </c>
      <c r="D35" s="36" t="s">
        <v>786</v>
      </c>
    </row>
    <row r="36" spans="1:4" x14ac:dyDescent="0.3">
      <c r="A36" s="36" t="s">
        <v>112</v>
      </c>
      <c r="B36" s="36" t="s">
        <v>1758</v>
      </c>
      <c r="C36" s="36" t="s">
        <v>1232</v>
      </c>
      <c r="D36" s="36" t="s">
        <v>787</v>
      </c>
    </row>
    <row r="37" spans="1:4" x14ac:dyDescent="0.3">
      <c r="A37" s="36" t="s">
        <v>113</v>
      </c>
      <c r="B37" s="36" t="s">
        <v>1759</v>
      </c>
      <c r="C37" s="36" t="s">
        <v>1233</v>
      </c>
      <c r="D37" s="36" t="s">
        <v>788</v>
      </c>
    </row>
    <row r="38" spans="1:4" x14ac:dyDescent="0.3">
      <c r="A38" s="36" t="s">
        <v>114</v>
      </c>
      <c r="B38" s="36" t="s">
        <v>1760</v>
      </c>
      <c r="C38" s="36" t="s">
        <v>114</v>
      </c>
      <c r="D38" s="36" t="s">
        <v>789</v>
      </c>
    </row>
    <row r="39" spans="1:4" x14ac:dyDescent="0.3">
      <c r="A39" s="36" t="s">
        <v>115</v>
      </c>
      <c r="B39" s="36" t="s">
        <v>1761</v>
      </c>
      <c r="C39" s="36" t="s">
        <v>1234</v>
      </c>
      <c r="D39" s="36" t="s">
        <v>790</v>
      </c>
    </row>
    <row r="40" spans="1:4" x14ac:dyDescent="0.3">
      <c r="A40" s="36" t="s">
        <v>116</v>
      </c>
      <c r="B40" s="36" t="s">
        <v>1762</v>
      </c>
      <c r="C40" s="36" t="s">
        <v>1235</v>
      </c>
      <c r="D40" s="36" t="s">
        <v>791</v>
      </c>
    </row>
    <row r="41" spans="1:4" x14ac:dyDescent="0.3">
      <c r="A41" s="36" t="s">
        <v>117</v>
      </c>
      <c r="B41" s="36" t="s">
        <v>1763</v>
      </c>
      <c r="C41" s="36" t="s">
        <v>1236</v>
      </c>
      <c r="D41" s="36" t="s">
        <v>792</v>
      </c>
    </row>
    <row r="42" spans="1:4" x14ac:dyDescent="0.3">
      <c r="A42" s="36" t="s">
        <v>118</v>
      </c>
      <c r="B42" s="36" t="s">
        <v>1764</v>
      </c>
      <c r="C42" s="36" t="s">
        <v>118</v>
      </c>
      <c r="D42" s="36" t="s">
        <v>793</v>
      </c>
    </row>
    <row r="43" spans="1:4" x14ac:dyDescent="0.3">
      <c r="A43" s="36" t="s">
        <v>119</v>
      </c>
      <c r="B43" s="36" t="s">
        <v>1765</v>
      </c>
      <c r="C43" s="36" t="s">
        <v>1237</v>
      </c>
      <c r="D43" s="36" t="s">
        <v>794</v>
      </c>
    </row>
    <row r="44" spans="1:4" x14ac:dyDescent="0.3">
      <c r="A44" s="36" t="s">
        <v>120</v>
      </c>
      <c r="B44" s="36" t="s">
        <v>1766</v>
      </c>
      <c r="C44" s="36" t="s">
        <v>120</v>
      </c>
      <c r="D44" s="36" t="s">
        <v>795</v>
      </c>
    </row>
    <row r="45" spans="1:4" x14ac:dyDescent="0.3">
      <c r="A45" s="36" t="s">
        <v>121</v>
      </c>
      <c r="B45" s="36" t="s">
        <v>1767</v>
      </c>
      <c r="C45" s="36" t="s">
        <v>1238</v>
      </c>
      <c r="D45" s="36" t="s">
        <v>121</v>
      </c>
    </row>
    <row r="46" spans="1:4" x14ac:dyDescent="0.3">
      <c r="A46" s="36" t="s">
        <v>122</v>
      </c>
      <c r="B46" s="36" t="s">
        <v>1768</v>
      </c>
      <c r="C46" s="36" t="s">
        <v>122</v>
      </c>
      <c r="D46" s="36" t="s">
        <v>796</v>
      </c>
    </row>
    <row r="47" spans="1:4" x14ac:dyDescent="0.3">
      <c r="A47" s="36" t="s">
        <v>123</v>
      </c>
      <c r="B47" s="36" t="s">
        <v>1769</v>
      </c>
      <c r="C47" s="36" t="s">
        <v>123</v>
      </c>
      <c r="D47" s="36" t="s">
        <v>797</v>
      </c>
    </row>
    <row r="48" spans="1:4" x14ac:dyDescent="0.3">
      <c r="A48" s="36" t="s">
        <v>124</v>
      </c>
      <c r="B48" s="36" t="s">
        <v>1770</v>
      </c>
      <c r="C48" s="36" t="s">
        <v>1239</v>
      </c>
      <c r="D48" s="36" t="s">
        <v>798</v>
      </c>
    </row>
    <row r="49" spans="1:4" x14ac:dyDescent="0.3">
      <c r="A49" s="39" t="s">
        <v>125</v>
      </c>
      <c r="B49" s="36" t="s">
        <v>1771</v>
      </c>
      <c r="C49" s="36" t="s">
        <v>125</v>
      </c>
      <c r="D49" s="36" t="s">
        <v>799</v>
      </c>
    </row>
    <row r="50" spans="1:4" x14ac:dyDescent="0.3">
      <c r="A50" s="36" t="s">
        <v>126</v>
      </c>
      <c r="B50" s="36" t="s">
        <v>1772</v>
      </c>
      <c r="C50" s="36" t="s">
        <v>1240</v>
      </c>
      <c r="D50" s="36" t="s">
        <v>126</v>
      </c>
    </row>
    <row r="51" spans="1:4" x14ac:dyDescent="0.3">
      <c r="A51" s="39" t="s">
        <v>127</v>
      </c>
      <c r="B51" s="36" t="s">
        <v>1773</v>
      </c>
      <c r="C51" s="36" t="s">
        <v>1241</v>
      </c>
      <c r="D51" s="36" t="s">
        <v>800</v>
      </c>
    </row>
    <row r="52" spans="1:4" x14ac:dyDescent="0.3">
      <c r="A52" s="39" t="s">
        <v>128</v>
      </c>
      <c r="B52" s="36" t="s">
        <v>1774</v>
      </c>
      <c r="C52" s="36" t="s">
        <v>1242</v>
      </c>
      <c r="D52" s="36" t="s">
        <v>801</v>
      </c>
    </row>
    <row r="53" spans="1:4" x14ac:dyDescent="0.3">
      <c r="A53" s="36" t="s">
        <v>129</v>
      </c>
      <c r="B53" s="36" t="s">
        <v>1775</v>
      </c>
      <c r="C53" s="36" t="s">
        <v>129</v>
      </c>
      <c r="D53" s="36" t="s">
        <v>802</v>
      </c>
    </row>
    <row r="54" spans="1:4" x14ac:dyDescent="0.3">
      <c r="A54" s="36" t="s">
        <v>130</v>
      </c>
      <c r="B54" s="36" t="s">
        <v>1776</v>
      </c>
      <c r="C54" s="36" t="s">
        <v>130</v>
      </c>
      <c r="D54" s="36" t="s">
        <v>803</v>
      </c>
    </row>
    <row r="55" spans="1:4" x14ac:dyDescent="0.3">
      <c r="A55" s="36" t="s">
        <v>131</v>
      </c>
      <c r="B55" s="36" t="s">
        <v>1777</v>
      </c>
      <c r="C55" s="36" t="s">
        <v>131</v>
      </c>
      <c r="D55" s="36" t="s">
        <v>804</v>
      </c>
    </row>
    <row r="56" spans="1:4" x14ac:dyDescent="0.3">
      <c r="A56" s="39" t="s">
        <v>132</v>
      </c>
      <c r="B56" s="36" t="s">
        <v>1778</v>
      </c>
      <c r="C56" s="36" t="s">
        <v>1243</v>
      </c>
      <c r="D56" s="36" t="s">
        <v>805</v>
      </c>
    </row>
    <row r="57" spans="1:4" x14ac:dyDescent="0.3">
      <c r="A57" s="36" t="s">
        <v>133</v>
      </c>
      <c r="B57" s="36" t="s">
        <v>1779</v>
      </c>
      <c r="C57" s="36" t="s">
        <v>1244</v>
      </c>
      <c r="D57" s="36" t="s">
        <v>806</v>
      </c>
    </row>
    <row r="58" spans="1:4" x14ac:dyDescent="0.3">
      <c r="A58" s="36" t="s">
        <v>134</v>
      </c>
      <c r="B58" s="36" t="s">
        <v>1780</v>
      </c>
      <c r="C58" s="36" t="s">
        <v>134</v>
      </c>
      <c r="D58" s="36" t="s">
        <v>807</v>
      </c>
    </row>
    <row r="59" spans="1:4" x14ac:dyDescent="0.3">
      <c r="A59" s="36" t="s">
        <v>135</v>
      </c>
      <c r="B59" s="36" t="s">
        <v>1781</v>
      </c>
      <c r="C59" s="36" t="s">
        <v>135</v>
      </c>
      <c r="D59" s="36" t="s">
        <v>808</v>
      </c>
    </row>
    <row r="60" spans="1:4" x14ac:dyDescent="0.3">
      <c r="A60" s="39" t="s">
        <v>136</v>
      </c>
      <c r="B60" s="36" t="s">
        <v>1782</v>
      </c>
      <c r="C60" s="36" t="s">
        <v>1245</v>
      </c>
      <c r="D60" s="36" t="s">
        <v>809</v>
      </c>
    </row>
    <row r="61" spans="1:4" x14ac:dyDescent="0.3">
      <c r="A61" s="39" t="s">
        <v>137</v>
      </c>
      <c r="B61" s="36" t="s">
        <v>1783</v>
      </c>
      <c r="C61" s="36" t="s">
        <v>1246</v>
      </c>
      <c r="D61" s="36" t="s">
        <v>810</v>
      </c>
    </row>
    <row r="62" spans="1:4" x14ac:dyDescent="0.3">
      <c r="A62" s="36" t="s">
        <v>138</v>
      </c>
      <c r="B62" s="36" t="s">
        <v>138</v>
      </c>
      <c r="C62" s="36" t="s">
        <v>138</v>
      </c>
      <c r="D62" s="36" t="s">
        <v>138</v>
      </c>
    </row>
    <row r="63" spans="1:4" x14ac:dyDescent="0.3">
      <c r="A63" s="36" t="s">
        <v>139</v>
      </c>
      <c r="B63" s="36" t="s">
        <v>139</v>
      </c>
      <c r="C63" s="36" t="s">
        <v>139</v>
      </c>
      <c r="D63" s="36" t="s">
        <v>139</v>
      </c>
    </row>
    <row r="64" spans="1:4" x14ac:dyDescent="0.3">
      <c r="A64" s="36" t="s">
        <v>140</v>
      </c>
      <c r="B64" s="36" t="s">
        <v>1784</v>
      </c>
      <c r="C64" s="36" t="s">
        <v>140</v>
      </c>
      <c r="D64" s="36" t="s">
        <v>811</v>
      </c>
    </row>
    <row r="65" spans="1:4" x14ac:dyDescent="0.3">
      <c r="A65" s="36" t="s">
        <v>141</v>
      </c>
      <c r="B65" s="36" t="s">
        <v>1785</v>
      </c>
      <c r="C65" s="36" t="s">
        <v>141</v>
      </c>
      <c r="D65" s="36" t="s">
        <v>812</v>
      </c>
    </row>
    <row r="66" spans="1:4" x14ac:dyDescent="0.3">
      <c r="A66" s="36" t="s">
        <v>142</v>
      </c>
      <c r="B66" s="36" t="s">
        <v>1786</v>
      </c>
      <c r="C66" s="36" t="s">
        <v>1247</v>
      </c>
      <c r="D66" s="36" t="s">
        <v>142</v>
      </c>
    </row>
    <row r="67" spans="1:4" x14ac:dyDescent="0.3">
      <c r="A67" s="36" t="s">
        <v>143</v>
      </c>
      <c r="B67" s="36" t="s">
        <v>1787</v>
      </c>
      <c r="C67" s="36" t="s">
        <v>143</v>
      </c>
      <c r="D67" s="36" t="s">
        <v>813</v>
      </c>
    </row>
    <row r="68" spans="1:4" x14ac:dyDescent="0.3">
      <c r="A68" s="36" t="s">
        <v>144</v>
      </c>
      <c r="B68" s="36" t="s">
        <v>814</v>
      </c>
      <c r="C68" s="36" t="s">
        <v>144</v>
      </c>
      <c r="D68" s="36" t="s">
        <v>814</v>
      </c>
    </row>
    <row r="69" spans="1:4" x14ac:dyDescent="0.3">
      <c r="A69" s="36" t="s">
        <v>145</v>
      </c>
      <c r="B69" s="36" t="s">
        <v>1788</v>
      </c>
      <c r="C69" s="36" t="s">
        <v>145</v>
      </c>
      <c r="D69" s="36" t="s">
        <v>815</v>
      </c>
    </row>
    <row r="70" spans="1:4" x14ac:dyDescent="0.3">
      <c r="A70" s="36" t="s">
        <v>146</v>
      </c>
      <c r="B70" s="36" t="s">
        <v>1789</v>
      </c>
      <c r="C70" s="36" t="s">
        <v>146</v>
      </c>
      <c r="D70" s="36" t="s">
        <v>816</v>
      </c>
    </row>
    <row r="71" spans="1:4" x14ac:dyDescent="0.3">
      <c r="A71" s="36" t="s">
        <v>147</v>
      </c>
      <c r="B71" s="36" t="s">
        <v>1790</v>
      </c>
      <c r="C71" s="36" t="s">
        <v>1248</v>
      </c>
      <c r="D71" s="36" t="s">
        <v>817</v>
      </c>
    </row>
    <row r="72" spans="1:4" x14ac:dyDescent="0.3">
      <c r="A72" s="36" t="s">
        <v>148</v>
      </c>
      <c r="B72" s="36" t="s">
        <v>1791</v>
      </c>
      <c r="C72" s="36" t="s">
        <v>1249</v>
      </c>
      <c r="D72" s="36" t="s">
        <v>148</v>
      </c>
    </row>
    <row r="73" spans="1:4" x14ac:dyDescent="0.3">
      <c r="A73" s="36" t="s">
        <v>149</v>
      </c>
      <c r="B73" s="36" t="s">
        <v>1792</v>
      </c>
      <c r="C73" s="36" t="s">
        <v>149</v>
      </c>
      <c r="D73" s="36" t="s">
        <v>818</v>
      </c>
    </row>
    <row r="74" spans="1:4" x14ac:dyDescent="0.3">
      <c r="A74" s="36" t="s">
        <v>150</v>
      </c>
      <c r="B74" s="36" t="s">
        <v>1793</v>
      </c>
      <c r="C74" s="36" t="s">
        <v>150</v>
      </c>
      <c r="D74" s="36" t="s">
        <v>819</v>
      </c>
    </row>
    <row r="75" spans="1:4" x14ac:dyDescent="0.3">
      <c r="A75" s="36" t="s">
        <v>151</v>
      </c>
      <c r="B75" s="36" t="s">
        <v>1794</v>
      </c>
      <c r="C75" s="36" t="s">
        <v>151</v>
      </c>
      <c r="D75" s="36" t="s">
        <v>820</v>
      </c>
    </row>
    <row r="76" spans="1:4" x14ac:dyDescent="0.3">
      <c r="A76" s="36" t="s">
        <v>152</v>
      </c>
      <c r="B76" s="36" t="s">
        <v>1795</v>
      </c>
      <c r="C76" s="36" t="s">
        <v>152</v>
      </c>
      <c r="D76" s="36" t="s">
        <v>821</v>
      </c>
    </row>
    <row r="77" spans="1:4" x14ac:dyDescent="0.3">
      <c r="A77" s="36" t="s">
        <v>153</v>
      </c>
      <c r="B77" s="36" t="s">
        <v>1796</v>
      </c>
      <c r="C77" s="36" t="s">
        <v>153</v>
      </c>
      <c r="D77" s="36" t="s">
        <v>822</v>
      </c>
    </row>
    <row r="78" spans="1:4" x14ac:dyDescent="0.3">
      <c r="A78" s="36" t="s">
        <v>154</v>
      </c>
      <c r="B78" s="36" t="s">
        <v>1797</v>
      </c>
      <c r="C78" s="36" t="s">
        <v>154</v>
      </c>
      <c r="D78" s="36" t="s">
        <v>823</v>
      </c>
    </row>
    <row r="79" spans="1:4" x14ac:dyDescent="0.3">
      <c r="A79" s="36" t="s">
        <v>155</v>
      </c>
      <c r="B79" s="36" t="s">
        <v>1798</v>
      </c>
      <c r="C79" s="36" t="s">
        <v>155</v>
      </c>
      <c r="D79" s="36" t="s">
        <v>824</v>
      </c>
    </row>
    <row r="80" spans="1:4" x14ac:dyDescent="0.3">
      <c r="A80" s="36" t="s">
        <v>156</v>
      </c>
      <c r="B80" s="36" t="s">
        <v>1799</v>
      </c>
      <c r="C80" s="36" t="s">
        <v>156</v>
      </c>
      <c r="D80" s="36" t="s">
        <v>825</v>
      </c>
    </row>
    <row r="81" spans="1:4" x14ac:dyDescent="0.3">
      <c r="A81" s="36" t="s">
        <v>157</v>
      </c>
      <c r="B81" s="36" t="s">
        <v>1800</v>
      </c>
      <c r="C81" s="36" t="s">
        <v>157</v>
      </c>
      <c r="D81" s="36" t="s">
        <v>826</v>
      </c>
    </row>
    <row r="82" spans="1:4" x14ac:dyDescent="0.3">
      <c r="A82" s="36" t="s">
        <v>158</v>
      </c>
      <c r="B82" s="36" t="s">
        <v>1801</v>
      </c>
      <c r="C82" s="36" t="s">
        <v>158</v>
      </c>
      <c r="D82" s="36" t="s">
        <v>827</v>
      </c>
    </row>
    <row r="83" spans="1:4" x14ac:dyDescent="0.3">
      <c r="A83" s="36" t="s">
        <v>159</v>
      </c>
      <c r="B83" s="36" t="s">
        <v>1802</v>
      </c>
      <c r="C83" s="36" t="s">
        <v>159</v>
      </c>
      <c r="D83" s="36" t="s">
        <v>828</v>
      </c>
    </row>
    <row r="84" spans="1:4" x14ac:dyDescent="0.3">
      <c r="A84" s="36" t="s">
        <v>160</v>
      </c>
      <c r="B84" s="36" t="s">
        <v>1803</v>
      </c>
      <c r="C84" s="36" t="s">
        <v>160</v>
      </c>
      <c r="D84" s="36" t="s">
        <v>829</v>
      </c>
    </row>
    <row r="85" spans="1:4" x14ac:dyDescent="0.3">
      <c r="A85" s="36" t="s">
        <v>161</v>
      </c>
      <c r="B85" s="36" t="s">
        <v>1804</v>
      </c>
      <c r="C85" s="36" t="s">
        <v>161</v>
      </c>
      <c r="D85" s="36" t="s">
        <v>830</v>
      </c>
    </row>
    <row r="86" spans="1:4" x14ac:dyDescent="0.3">
      <c r="A86" s="36" t="s">
        <v>162</v>
      </c>
      <c r="B86" s="36" t="s">
        <v>1805</v>
      </c>
      <c r="C86" s="36" t="s">
        <v>162</v>
      </c>
      <c r="D86" s="36" t="s">
        <v>831</v>
      </c>
    </row>
    <row r="87" spans="1:4" x14ac:dyDescent="0.3">
      <c r="A87" s="36" t="s">
        <v>163</v>
      </c>
      <c r="B87" s="36" t="s">
        <v>163</v>
      </c>
      <c r="C87" s="36" t="s">
        <v>1250</v>
      </c>
      <c r="D87" s="36" t="s">
        <v>163</v>
      </c>
    </row>
    <row r="88" spans="1:4" x14ac:dyDescent="0.3">
      <c r="A88" s="36" t="s">
        <v>164</v>
      </c>
      <c r="B88" s="36" t="s">
        <v>164</v>
      </c>
      <c r="C88" s="36" t="s">
        <v>1251</v>
      </c>
      <c r="D88" s="36" t="s">
        <v>832</v>
      </c>
    </row>
    <row r="89" spans="1:4" x14ac:dyDescent="0.3">
      <c r="A89" s="36" t="s">
        <v>165</v>
      </c>
      <c r="B89" s="36" t="s">
        <v>165</v>
      </c>
      <c r="C89" s="36" t="s">
        <v>1252</v>
      </c>
      <c r="D89" s="36" t="s">
        <v>833</v>
      </c>
    </row>
    <row r="90" spans="1:4" x14ac:dyDescent="0.3">
      <c r="A90" s="36" t="s">
        <v>166</v>
      </c>
      <c r="B90" s="36" t="s">
        <v>166</v>
      </c>
      <c r="C90" s="36" t="s">
        <v>1253</v>
      </c>
      <c r="D90" s="36" t="s">
        <v>834</v>
      </c>
    </row>
    <row r="91" spans="1:4" x14ac:dyDescent="0.3">
      <c r="A91" s="36" t="s">
        <v>167</v>
      </c>
      <c r="B91" s="36" t="s">
        <v>1806</v>
      </c>
      <c r="C91" s="36" t="s">
        <v>1254</v>
      </c>
      <c r="D91" s="36" t="s">
        <v>835</v>
      </c>
    </row>
    <row r="92" spans="1:4" x14ac:dyDescent="0.3">
      <c r="A92" s="36" t="s">
        <v>168</v>
      </c>
      <c r="B92" s="36" t="s">
        <v>1807</v>
      </c>
      <c r="C92" s="36" t="s">
        <v>1255</v>
      </c>
      <c r="D92" s="36" t="s">
        <v>836</v>
      </c>
    </row>
    <row r="93" spans="1:4" x14ac:dyDescent="0.3">
      <c r="A93" s="36" t="s">
        <v>169</v>
      </c>
      <c r="B93" s="36" t="s">
        <v>1808</v>
      </c>
      <c r="C93" s="36" t="s">
        <v>1256</v>
      </c>
      <c r="D93" s="36" t="s">
        <v>837</v>
      </c>
    </row>
    <row r="94" spans="1:4" x14ac:dyDescent="0.3">
      <c r="A94" s="36" t="s">
        <v>170</v>
      </c>
      <c r="B94" s="36" t="s">
        <v>1809</v>
      </c>
      <c r="C94" s="36" t="s">
        <v>1257</v>
      </c>
      <c r="D94" s="36" t="s">
        <v>838</v>
      </c>
    </row>
    <row r="95" spans="1:4" x14ac:dyDescent="0.3">
      <c r="A95" s="36" t="s">
        <v>171</v>
      </c>
      <c r="B95" s="36" t="s">
        <v>171</v>
      </c>
      <c r="C95" s="36" t="s">
        <v>1258</v>
      </c>
      <c r="D95" s="36" t="s">
        <v>839</v>
      </c>
    </row>
    <row r="96" spans="1:4" x14ac:dyDescent="0.3">
      <c r="A96" s="36" t="s">
        <v>172</v>
      </c>
      <c r="B96" s="36" t="s">
        <v>172</v>
      </c>
      <c r="C96" s="36" t="s">
        <v>1259</v>
      </c>
      <c r="D96" s="36" t="s">
        <v>840</v>
      </c>
    </row>
    <row r="97" spans="1:4" x14ac:dyDescent="0.3">
      <c r="A97" s="36" t="s">
        <v>173</v>
      </c>
      <c r="B97" s="36" t="s">
        <v>173</v>
      </c>
      <c r="C97" s="36" t="s">
        <v>1260</v>
      </c>
      <c r="D97" s="36" t="s">
        <v>841</v>
      </c>
    </row>
    <row r="98" spans="1:4" x14ac:dyDescent="0.3">
      <c r="A98" s="36" t="s">
        <v>174</v>
      </c>
      <c r="B98" s="36" t="s">
        <v>1810</v>
      </c>
      <c r="C98" s="36" t="s">
        <v>1261</v>
      </c>
      <c r="D98" s="36" t="s">
        <v>842</v>
      </c>
    </row>
    <row r="99" spans="1:4" x14ac:dyDescent="0.3">
      <c r="A99" s="36" t="s">
        <v>175</v>
      </c>
      <c r="B99" s="36" t="s">
        <v>1811</v>
      </c>
      <c r="C99" s="36" t="s">
        <v>1262</v>
      </c>
      <c r="D99" s="36" t="s">
        <v>843</v>
      </c>
    </row>
    <row r="100" spans="1:4" x14ac:dyDescent="0.3">
      <c r="A100" s="36" t="s">
        <v>176</v>
      </c>
      <c r="B100" s="36" t="s">
        <v>1812</v>
      </c>
      <c r="C100" s="36" t="s">
        <v>1263</v>
      </c>
      <c r="D100" s="36" t="s">
        <v>844</v>
      </c>
    </row>
    <row r="101" spans="1:4" x14ac:dyDescent="0.3">
      <c r="A101" s="36" t="s">
        <v>177</v>
      </c>
      <c r="B101" s="36" t="s">
        <v>1813</v>
      </c>
      <c r="C101" s="36" t="s">
        <v>1264</v>
      </c>
      <c r="D101" s="36" t="s">
        <v>845</v>
      </c>
    </row>
    <row r="102" spans="1:4" x14ac:dyDescent="0.3">
      <c r="A102" s="36" t="s">
        <v>178</v>
      </c>
      <c r="B102" s="36" t="s">
        <v>1814</v>
      </c>
      <c r="C102" s="36" t="s">
        <v>1265</v>
      </c>
      <c r="D102" s="36" t="s">
        <v>846</v>
      </c>
    </row>
    <row r="103" spans="1:4" x14ac:dyDescent="0.3">
      <c r="A103" s="36" t="s">
        <v>179</v>
      </c>
      <c r="B103" s="36" t="s">
        <v>1815</v>
      </c>
      <c r="C103" s="36" t="s">
        <v>1266</v>
      </c>
      <c r="D103" s="36" t="s">
        <v>847</v>
      </c>
    </row>
    <row r="104" spans="1:4" x14ac:dyDescent="0.3">
      <c r="A104" s="36" t="s">
        <v>180</v>
      </c>
      <c r="B104" s="36" t="s">
        <v>1816</v>
      </c>
      <c r="C104" s="36" t="s">
        <v>1267</v>
      </c>
      <c r="D104" s="36" t="s">
        <v>848</v>
      </c>
    </row>
    <row r="105" spans="1:4" x14ac:dyDescent="0.3">
      <c r="A105" s="36" t="s">
        <v>181</v>
      </c>
      <c r="B105" s="36" t="s">
        <v>1817</v>
      </c>
      <c r="C105" s="36" t="s">
        <v>1268</v>
      </c>
      <c r="D105" s="36" t="s">
        <v>181</v>
      </c>
    </row>
    <row r="106" spans="1:4" x14ac:dyDescent="0.3">
      <c r="A106" s="36" t="s">
        <v>182</v>
      </c>
      <c r="B106" s="36" t="s">
        <v>1818</v>
      </c>
      <c r="C106" s="36" t="s">
        <v>1269</v>
      </c>
      <c r="D106" s="36" t="s">
        <v>182</v>
      </c>
    </row>
    <row r="107" spans="1:4" x14ac:dyDescent="0.3">
      <c r="A107" s="36" t="s">
        <v>183</v>
      </c>
      <c r="B107" s="36" t="s">
        <v>183</v>
      </c>
      <c r="C107" s="36" t="s">
        <v>1270</v>
      </c>
      <c r="D107" s="36" t="s">
        <v>849</v>
      </c>
    </row>
    <row r="108" spans="1:4" x14ac:dyDescent="0.3">
      <c r="A108" s="36" t="s">
        <v>184</v>
      </c>
      <c r="B108" s="36" t="s">
        <v>1819</v>
      </c>
      <c r="C108" s="36" t="s">
        <v>1271</v>
      </c>
      <c r="D108" s="36" t="s">
        <v>850</v>
      </c>
    </row>
    <row r="109" spans="1:4" x14ac:dyDescent="0.3">
      <c r="A109" s="36" t="s">
        <v>185</v>
      </c>
      <c r="B109" s="36" t="s">
        <v>1820</v>
      </c>
      <c r="C109" s="36" t="s">
        <v>185</v>
      </c>
      <c r="D109" s="36" t="s">
        <v>851</v>
      </c>
    </row>
    <row r="110" spans="1:4" x14ac:dyDescent="0.3">
      <c r="A110" s="36" t="s">
        <v>186</v>
      </c>
      <c r="B110" s="36" t="s">
        <v>1821</v>
      </c>
      <c r="C110" s="36" t="s">
        <v>186</v>
      </c>
      <c r="D110" s="36" t="s">
        <v>852</v>
      </c>
    </row>
    <row r="111" spans="1:4" x14ac:dyDescent="0.3">
      <c r="A111" s="36" t="s">
        <v>187</v>
      </c>
      <c r="B111" s="36" t="s">
        <v>1822</v>
      </c>
      <c r="C111" s="36" t="s">
        <v>187</v>
      </c>
      <c r="D111" s="36" t="s">
        <v>853</v>
      </c>
    </row>
    <row r="112" spans="1:4" x14ac:dyDescent="0.3">
      <c r="A112" s="36" t="s">
        <v>188</v>
      </c>
      <c r="B112" s="36" t="s">
        <v>1823</v>
      </c>
      <c r="C112" s="36" t="s">
        <v>188</v>
      </c>
      <c r="D112" s="36" t="s">
        <v>854</v>
      </c>
    </row>
    <row r="113" spans="1:4" x14ac:dyDescent="0.3">
      <c r="A113" s="36" t="s">
        <v>189</v>
      </c>
      <c r="B113" s="36" t="s">
        <v>1824</v>
      </c>
      <c r="C113" s="36" t="s">
        <v>189</v>
      </c>
      <c r="D113" s="36" t="s">
        <v>855</v>
      </c>
    </row>
    <row r="114" spans="1:4" x14ac:dyDescent="0.3">
      <c r="A114" s="36" t="s">
        <v>190</v>
      </c>
      <c r="B114" s="36" t="s">
        <v>1825</v>
      </c>
      <c r="C114" s="36" t="s">
        <v>190</v>
      </c>
      <c r="D114" s="36" t="s">
        <v>856</v>
      </c>
    </row>
    <row r="115" spans="1:4" x14ac:dyDescent="0.3">
      <c r="A115" s="36" t="s">
        <v>191</v>
      </c>
      <c r="B115" s="36" t="s">
        <v>1826</v>
      </c>
      <c r="C115" s="36" t="s">
        <v>191</v>
      </c>
      <c r="D115" s="36" t="s">
        <v>857</v>
      </c>
    </row>
    <row r="116" spans="1:4" x14ac:dyDescent="0.3">
      <c r="A116" s="36" t="s">
        <v>192</v>
      </c>
      <c r="B116" s="36" t="s">
        <v>1827</v>
      </c>
      <c r="C116" s="36" t="s">
        <v>192</v>
      </c>
      <c r="D116" s="36" t="s">
        <v>858</v>
      </c>
    </row>
    <row r="117" spans="1:4" x14ac:dyDescent="0.3">
      <c r="A117" s="36" t="s">
        <v>193</v>
      </c>
      <c r="B117" s="36" t="s">
        <v>1828</v>
      </c>
      <c r="C117" s="36" t="s">
        <v>1272</v>
      </c>
      <c r="D117" s="36" t="s">
        <v>859</v>
      </c>
    </row>
    <row r="118" spans="1:4" x14ac:dyDescent="0.3">
      <c r="A118" s="36" t="s">
        <v>194</v>
      </c>
      <c r="B118" s="36" t="s">
        <v>1829</v>
      </c>
      <c r="C118" s="36" t="s">
        <v>1273</v>
      </c>
      <c r="D118" s="36" t="s">
        <v>194</v>
      </c>
    </row>
    <row r="119" spans="1:4" x14ac:dyDescent="0.3">
      <c r="A119" s="36" t="s">
        <v>195</v>
      </c>
      <c r="B119" s="36" t="s">
        <v>1830</v>
      </c>
      <c r="C119" s="36" t="s">
        <v>1274</v>
      </c>
      <c r="D119" s="36" t="s">
        <v>195</v>
      </c>
    </row>
    <row r="120" spans="1:4" x14ac:dyDescent="0.3">
      <c r="A120" s="36" t="s">
        <v>196</v>
      </c>
      <c r="B120" s="36" t="s">
        <v>196</v>
      </c>
      <c r="C120" s="36" t="s">
        <v>1275</v>
      </c>
      <c r="D120" s="36" t="s">
        <v>860</v>
      </c>
    </row>
    <row r="121" spans="1:4" x14ac:dyDescent="0.3">
      <c r="A121" s="36" t="s">
        <v>197</v>
      </c>
      <c r="B121" s="36" t="s">
        <v>1831</v>
      </c>
      <c r="C121" s="36" t="s">
        <v>1276</v>
      </c>
      <c r="D121" s="36" t="s">
        <v>197</v>
      </c>
    </row>
    <row r="122" spans="1:4" x14ac:dyDescent="0.3">
      <c r="A122" s="36" t="s">
        <v>198</v>
      </c>
      <c r="B122" s="36" t="s">
        <v>1832</v>
      </c>
      <c r="C122" s="36" t="s">
        <v>1277</v>
      </c>
      <c r="D122" s="36" t="s">
        <v>198</v>
      </c>
    </row>
    <row r="123" spans="1:4" x14ac:dyDescent="0.3">
      <c r="A123" s="36" t="s">
        <v>199</v>
      </c>
      <c r="B123" s="36" t="s">
        <v>1833</v>
      </c>
      <c r="C123" s="36" t="s">
        <v>1278</v>
      </c>
      <c r="D123" s="36" t="s">
        <v>199</v>
      </c>
    </row>
    <row r="124" spans="1:4" x14ac:dyDescent="0.3">
      <c r="A124" s="36" t="s">
        <v>200</v>
      </c>
      <c r="B124" s="36" t="s">
        <v>1834</v>
      </c>
      <c r="C124" s="36" t="s">
        <v>1279</v>
      </c>
      <c r="D124" s="36" t="s">
        <v>200</v>
      </c>
    </row>
    <row r="125" spans="1:4" x14ac:dyDescent="0.3">
      <c r="A125" s="36" t="s">
        <v>201</v>
      </c>
      <c r="B125" s="36" t="s">
        <v>1835</v>
      </c>
      <c r="C125" s="36" t="s">
        <v>201</v>
      </c>
      <c r="D125" s="36" t="s">
        <v>861</v>
      </c>
    </row>
    <row r="126" spans="1:4" x14ac:dyDescent="0.3">
      <c r="A126" s="36" t="s">
        <v>202</v>
      </c>
      <c r="B126" s="36" t="s">
        <v>1836</v>
      </c>
      <c r="C126" s="36" t="s">
        <v>1280</v>
      </c>
      <c r="D126" s="36" t="s">
        <v>862</v>
      </c>
    </row>
    <row r="127" spans="1:4" x14ac:dyDescent="0.3">
      <c r="A127" s="36" t="s">
        <v>203</v>
      </c>
      <c r="B127" s="36" t="s">
        <v>1837</v>
      </c>
      <c r="C127" s="36" t="s">
        <v>1281</v>
      </c>
      <c r="D127" s="36" t="s">
        <v>203</v>
      </c>
    </row>
    <row r="128" spans="1:4" x14ac:dyDescent="0.3">
      <c r="A128" s="36" t="s">
        <v>204</v>
      </c>
      <c r="B128" s="36" t="s">
        <v>1838</v>
      </c>
      <c r="C128" s="36" t="s">
        <v>1282</v>
      </c>
      <c r="D128" s="36" t="s">
        <v>863</v>
      </c>
    </row>
    <row r="129" spans="1:4" x14ac:dyDescent="0.3">
      <c r="A129" s="36" t="s">
        <v>205</v>
      </c>
      <c r="B129" s="36" t="s">
        <v>1839</v>
      </c>
      <c r="C129" s="36" t="s">
        <v>1283</v>
      </c>
      <c r="D129" s="36" t="s">
        <v>205</v>
      </c>
    </row>
    <row r="130" spans="1:4" x14ac:dyDescent="0.3">
      <c r="A130" s="36" t="s">
        <v>206</v>
      </c>
      <c r="B130" s="36" t="s">
        <v>206</v>
      </c>
      <c r="C130" s="36" t="s">
        <v>1284</v>
      </c>
      <c r="D130" s="36" t="s">
        <v>206</v>
      </c>
    </row>
    <row r="131" spans="1:4" x14ac:dyDescent="0.3">
      <c r="A131" s="36" t="s">
        <v>207</v>
      </c>
      <c r="B131" s="36" t="s">
        <v>207</v>
      </c>
      <c r="C131" s="36" t="s">
        <v>1285</v>
      </c>
      <c r="D131" s="36" t="s">
        <v>207</v>
      </c>
    </row>
    <row r="132" spans="1:4" x14ac:dyDescent="0.3">
      <c r="A132" s="36" t="s">
        <v>208</v>
      </c>
      <c r="B132" s="36" t="s">
        <v>208</v>
      </c>
      <c r="C132" s="36" t="s">
        <v>1286</v>
      </c>
      <c r="D132" s="36" t="s">
        <v>208</v>
      </c>
    </row>
    <row r="133" spans="1:4" x14ac:dyDescent="0.3">
      <c r="A133" s="39" t="s">
        <v>209</v>
      </c>
      <c r="B133" s="36" t="s">
        <v>1840</v>
      </c>
      <c r="C133" s="36" t="s">
        <v>1287</v>
      </c>
      <c r="D133" s="36" t="s">
        <v>864</v>
      </c>
    </row>
    <row r="134" spans="1:4" x14ac:dyDescent="0.3">
      <c r="A134" s="39" t="s">
        <v>210</v>
      </c>
      <c r="B134" s="36" t="s">
        <v>1841</v>
      </c>
      <c r="C134" s="36" t="s">
        <v>1288</v>
      </c>
      <c r="D134" s="36" t="s">
        <v>865</v>
      </c>
    </row>
    <row r="135" spans="1:4" x14ac:dyDescent="0.3">
      <c r="A135" s="36" t="s">
        <v>211</v>
      </c>
      <c r="B135" s="36" t="s">
        <v>1842</v>
      </c>
      <c r="C135" s="36" t="s">
        <v>1289</v>
      </c>
      <c r="D135" s="36" t="s">
        <v>211</v>
      </c>
    </row>
    <row r="136" spans="1:4" x14ac:dyDescent="0.3">
      <c r="A136" s="36" t="s">
        <v>212</v>
      </c>
      <c r="B136" s="36" t="s">
        <v>1843</v>
      </c>
      <c r="C136" s="36" t="s">
        <v>212</v>
      </c>
      <c r="D136" s="36" t="s">
        <v>866</v>
      </c>
    </row>
    <row r="137" spans="1:4" x14ac:dyDescent="0.3">
      <c r="A137" s="36" t="s">
        <v>213</v>
      </c>
      <c r="B137" s="36" t="s">
        <v>1844</v>
      </c>
      <c r="C137" s="36" t="s">
        <v>213</v>
      </c>
      <c r="D137" s="36" t="s">
        <v>867</v>
      </c>
    </row>
    <row r="138" spans="1:4" x14ac:dyDescent="0.3">
      <c r="A138" s="36" t="s">
        <v>214</v>
      </c>
      <c r="B138" s="36" t="s">
        <v>1845</v>
      </c>
      <c r="C138" s="36" t="s">
        <v>214</v>
      </c>
      <c r="D138" s="36" t="s">
        <v>868</v>
      </c>
    </row>
    <row r="139" spans="1:4" x14ac:dyDescent="0.3">
      <c r="A139" s="36" t="s">
        <v>215</v>
      </c>
      <c r="B139" s="36" t="s">
        <v>1846</v>
      </c>
      <c r="C139" s="36" t="s">
        <v>215</v>
      </c>
      <c r="D139" s="36" t="s">
        <v>869</v>
      </c>
    </row>
    <row r="140" spans="1:4" x14ac:dyDescent="0.3">
      <c r="A140" s="36" t="s">
        <v>216</v>
      </c>
      <c r="B140" s="36" t="s">
        <v>1847</v>
      </c>
      <c r="C140" s="36" t="s">
        <v>216</v>
      </c>
      <c r="D140" s="36" t="s">
        <v>870</v>
      </c>
    </row>
    <row r="141" spans="1:4" x14ac:dyDescent="0.3">
      <c r="A141" s="36" t="s">
        <v>217</v>
      </c>
      <c r="B141" s="36" t="s">
        <v>1848</v>
      </c>
      <c r="C141" s="36" t="s">
        <v>1290</v>
      </c>
      <c r="D141" s="36" t="s">
        <v>217</v>
      </c>
    </row>
    <row r="142" spans="1:4" x14ac:dyDescent="0.3">
      <c r="A142" s="36" t="s">
        <v>218</v>
      </c>
      <c r="B142" s="36" t="s">
        <v>1849</v>
      </c>
      <c r="C142" s="36" t="s">
        <v>1291</v>
      </c>
      <c r="D142" s="36" t="s">
        <v>218</v>
      </c>
    </row>
    <row r="143" spans="1:4" x14ac:dyDescent="0.3">
      <c r="A143" s="36" t="s">
        <v>219</v>
      </c>
      <c r="B143" s="36" t="s">
        <v>1850</v>
      </c>
      <c r="C143" s="36" t="s">
        <v>1292</v>
      </c>
      <c r="D143" s="36" t="s">
        <v>219</v>
      </c>
    </row>
    <row r="144" spans="1:4" x14ac:dyDescent="0.3">
      <c r="A144" s="36" t="s">
        <v>220</v>
      </c>
      <c r="B144" s="36" t="s">
        <v>1851</v>
      </c>
      <c r="C144" s="36" t="s">
        <v>1293</v>
      </c>
      <c r="D144" s="36" t="s">
        <v>220</v>
      </c>
    </row>
    <row r="145" spans="1:4" x14ac:dyDescent="0.3">
      <c r="A145" s="36" t="s">
        <v>221</v>
      </c>
      <c r="B145" s="36" t="s">
        <v>1852</v>
      </c>
      <c r="C145" s="36" t="s">
        <v>1294</v>
      </c>
      <c r="D145" s="36" t="s">
        <v>221</v>
      </c>
    </row>
    <row r="146" spans="1:4" x14ac:dyDescent="0.3">
      <c r="A146" s="36" t="s">
        <v>222</v>
      </c>
      <c r="B146" s="36" t="s">
        <v>1853</v>
      </c>
      <c r="C146" s="36" t="s">
        <v>1295</v>
      </c>
      <c r="D146" s="36" t="s">
        <v>222</v>
      </c>
    </row>
    <row r="147" spans="1:4" x14ac:dyDescent="0.3">
      <c r="A147" s="36" t="s">
        <v>223</v>
      </c>
      <c r="B147" s="36" t="s">
        <v>1854</v>
      </c>
      <c r="C147" s="36" t="s">
        <v>1296</v>
      </c>
      <c r="D147" s="36" t="s">
        <v>223</v>
      </c>
    </row>
    <row r="148" spans="1:4" x14ac:dyDescent="0.3">
      <c r="A148" s="36" t="s">
        <v>224</v>
      </c>
      <c r="B148" s="36" t="s">
        <v>1855</v>
      </c>
      <c r="C148" s="36" t="s">
        <v>224</v>
      </c>
      <c r="D148" s="36" t="s">
        <v>871</v>
      </c>
    </row>
    <row r="149" spans="1:4" x14ac:dyDescent="0.3">
      <c r="A149" s="36" t="s">
        <v>225</v>
      </c>
      <c r="B149" s="36" t="s">
        <v>1856</v>
      </c>
      <c r="C149" s="36" t="s">
        <v>225</v>
      </c>
      <c r="D149" s="36" t="s">
        <v>872</v>
      </c>
    </row>
    <row r="150" spans="1:4" x14ac:dyDescent="0.3">
      <c r="A150" s="36" t="s">
        <v>226</v>
      </c>
      <c r="B150" s="36" t="s">
        <v>1857</v>
      </c>
      <c r="C150" s="36" t="s">
        <v>226</v>
      </c>
      <c r="D150" s="36" t="s">
        <v>873</v>
      </c>
    </row>
    <row r="151" spans="1:4" x14ac:dyDescent="0.3">
      <c r="A151" s="36" t="s">
        <v>227</v>
      </c>
      <c r="B151" s="36" t="s">
        <v>1858</v>
      </c>
      <c r="C151" s="36" t="s">
        <v>1297</v>
      </c>
      <c r="D151" s="36" t="s">
        <v>874</v>
      </c>
    </row>
    <row r="152" spans="1:4" x14ac:dyDescent="0.3">
      <c r="A152" s="36" t="s">
        <v>228</v>
      </c>
      <c r="B152" s="36" t="s">
        <v>1859</v>
      </c>
      <c r="C152" s="36" t="s">
        <v>1298</v>
      </c>
      <c r="D152" s="36" t="s">
        <v>875</v>
      </c>
    </row>
    <row r="153" spans="1:4" x14ac:dyDescent="0.3">
      <c r="A153" s="36" t="s">
        <v>229</v>
      </c>
      <c r="B153" s="36" t="s">
        <v>1860</v>
      </c>
      <c r="C153" s="36" t="s">
        <v>1299</v>
      </c>
      <c r="D153" s="36" t="s">
        <v>876</v>
      </c>
    </row>
    <row r="154" spans="1:4" x14ac:dyDescent="0.3">
      <c r="A154" s="36" t="s">
        <v>229</v>
      </c>
      <c r="B154" s="36" t="s">
        <v>1860</v>
      </c>
      <c r="C154" s="36" t="s">
        <v>1299</v>
      </c>
      <c r="D154" s="36" t="s">
        <v>876</v>
      </c>
    </row>
    <row r="155" spans="1:4" x14ac:dyDescent="0.3">
      <c r="A155" s="36" t="s">
        <v>230</v>
      </c>
      <c r="B155" s="36" t="s">
        <v>1861</v>
      </c>
      <c r="C155" s="36" t="s">
        <v>1300</v>
      </c>
      <c r="D155" s="36" t="s">
        <v>230</v>
      </c>
    </row>
    <row r="156" spans="1:4" x14ac:dyDescent="0.3">
      <c r="A156" s="36" t="s">
        <v>231</v>
      </c>
      <c r="B156" s="36" t="s">
        <v>1862</v>
      </c>
      <c r="C156" s="36" t="s">
        <v>1301</v>
      </c>
      <c r="D156" s="36" t="s">
        <v>231</v>
      </c>
    </row>
    <row r="157" spans="1:4" x14ac:dyDescent="0.3">
      <c r="A157" s="36" t="s">
        <v>232</v>
      </c>
      <c r="B157" s="36" t="s">
        <v>232</v>
      </c>
      <c r="C157" s="36" t="s">
        <v>1302</v>
      </c>
      <c r="D157" s="36" t="s">
        <v>877</v>
      </c>
    </row>
    <row r="158" spans="1:4" x14ac:dyDescent="0.3">
      <c r="A158" s="36" t="s">
        <v>233</v>
      </c>
      <c r="B158" s="36" t="s">
        <v>1863</v>
      </c>
      <c r="C158" s="36" t="s">
        <v>1303</v>
      </c>
      <c r="D158" s="36" t="s">
        <v>878</v>
      </c>
    </row>
    <row r="159" spans="1:4" x14ac:dyDescent="0.3">
      <c r="A159" s="36" t="s">
        <v>234</v>
      </c>
      <c r="B159" s="36" t="s">
        <v>1864</v>
      </c>
      <c r="C159" s="36" t="s">
        <v>1304</v>
      </c>
      <c r="D159" s="36" t="s">
        <v>879</v>
      </c>
    </row>
    <row r="160" spans="1:4" x14ac:dyDescent="0.3">
      <c r="A160" s="36" t="s">
        <v>235</v>
      </c>
      <c r="B160" s="36" t="s">
        <v>1865</v>
      </c>
      <c r="C160" s="36" t="s">
        <v>1305</v>
      </c>
      <c r="D160" s="36" t="s">
        <v>880</v>
      </c>
    </row>
    <row r="161" spans="1:4" x14ac:dyDescent="0.3">
      <c r="A161" s="36" t="s">
        <v>236</v>
      </c>
      <c r="B161" s="36" t="s">
        <v>1866</v>
      </c>
      <c r="C161" s="36" t="s">
        <v>1306</v>
      </c>
      <c r="D161" s="36" t="s">
        <v>236</v>
      </c>
    </row>
    <row r="162" spans="1:4" x14ac:dyDescent="0.3">
      <c r="A162" s="36" t="s">
        <v>237</v>
      </c>
      <c r="B162" s="36" t="s">
        <v>1867</v>
      </c>
      <c r="C162" s="36" t="s">
        <v>1307</v>
      </c>
      <c r="D162" s="36" t="s">
        <v>881</v>
      </c>
    </row>
    <row r="163" spans="1:4" x14ac:dyDescent="0.3">
      <c r="A163" s="36" t="s">
        <v>238</v>
      </c>
      <c r="B163" s="36" t="s">
        <v>1868</v>
      </c>
      <c r="C163" s="36" t="s">
        <v>1308</v>
      </c>
      <c r="D163" s="36" t="s">
        <v>238</v>
      </c>
    </row>
    <row r="164" spans="1:4" x14ac:dyDescent="0.3">
      <c r="A164" s="36" t="s">
        <v>239</v>
      </c>
      <c r="B164" s="36" t="s">
        <v>1869</v>
      </c>
      <c r="C164" s="36" t="s">
        <v>1309</v>
      </c>
      <c r="D164" s="36" t="s">
        <v>882</v>
      </c>
    </row>
    <row r="165" spans="1:4" x14ac:dyDescent="0.3">
      <c r="A165" s="36" t="s">
        <v>240</v>
      </c>
      <c r="B165" s="36" t="s">
        <v>1870</v>
      </c>
      <c r="C165" s="36" t="s">
        <v>1310</v>
      </c>
      <c r="D165" s="36" t="s">
        <v>240</v>
      </c>
    </row>
    <row r="166" spans="1:4" x14ac:dyDescent="0.3">
      <c r="A166" s="36" t="s">
        <v>241</v>
      </c>
      <c r="B166" s="36" t="s">
        <v>1871</v>
      </c>
      <c r="C166" s="36" t="s">
        <v>1311</v>
      </c>
      <c r="D166" s="36" t="s">
        <v>883</v>
      </c>
    </row>
    <row r="167" spans="1:4" x14ac:dyDescent="0.3">
      <c r="A167" s="36" t="s">
        <v>242</v>
      </c>
      <c r="B167" s="36" t="s">
        <v>1872</v>
      </c>
      <c r="C167" s="36" t="s">
        <v>1312</v>
      </c>
      <c r="D167" s="36" t="s">
        <v>242</v>
      </c>
    </row>
    <row r="168" spans="1:4" x14ac:dyDescent="0.3">
      <c r="A168" s="36" t="s">
        <v>243</v>
      </c>
      <c r="B168" s="36" t="s">
        <v>1873</v>
      </c>
      <c r="C168" s="36" t="s">
        <v>1313</v>
      </c>
      <c r="D168" s="36" t="s">
        <v>884</v>
      </c>
    </row>
    <row r="169" spans="1:4" x14ac:dyDescent="0.3">
      <c r="A169" s="36" t="s">
        <v>244</v>
      </c>
      <c r="B169" s="36" t="s">
        <v>244</v>
      </c>
      <c r="C169" s="36" t="s">
        <v>1314</v>
      </c>
      <c r="D169" s="36" t="s">
        <v>885</v>
      </c>
    </row>
    <row r="170" spans="1:4" x14ac:dyDescent="0.3">
      <c r="A170" s="36" t="s">
        <v>245</v>
      </c>
      <c r="B170" s="36" t="s">
        <v>1874</v>
      </c>
      <c r="C170" s="36" t="s">
        <v>245</v>
      </c>
      <c r="D170" s="36" t="s">
        <v>886</v>
      </c>
    </row>
    <row r="171" spans="1:4" x14ac:dyDescent="0.3">
      <c r="A171" s="36" t="s">
        <v>246</v>
      </c>
      <c r="B171" s="36" t="s">
        <v>1875</v>
      </c>
      <c r="C171" s="36" t="s">
        <v>1315</v>
      </c>
      <c r="D171" s="36" t="s">
        <v>887</v>
      </c>
    </row>
    <row r="172" spans="1:4" ht="28.8" x14ac:dyDescent="0.3">
      <c r="A172" s="39" t="s">
        <v>247</v>
      </c>
      <c r="B172" s="36" t="s">
        <v>1876</v>
      </c>
      <c r="C172" s="36" t="s">
        <v>1316</v>
      </c>
      <c r="D172" s="36" t="s">
        <v>888</v>
      </c>
    </row>
    <row r="173" spans="1:4" ht="28.8" x14ac:dyDescent="0.3">
      <c r="A173" s="39" t="s">
        <v>248</v>
      </c>
      <c r="B173" s="36" t="s">
        <v>1877</v>
      </c>
      <c r="C173" s="36" t="s">
        <v>1317</v>
      </c>
      <c r="D173" s="36" t="s">
        <v>889</v>
      </c>
    </row>
    <row r="174" spans="1:4" ht="28.8" x14ac:dyDescent="0.3">
      <c r="A174" s="39" t="s">
        <v>249</v>
      </c>
      <c r="B174" s="36" t="s">
        <v>1878</v>
      </c>
      <c r="C174" s="36" t="s">
        <v>1318</v>
      </c>
      <c r="D174" s="36" t="s">
        <v>890</v>
      </c>
    </row>
    <row r="175" spans="1:4" x14ac:dyDescent="0.3">
      <c r="A175" s="36" t="s">
        <v>250</v>
      </c>
      <c r="B175" s="36" t="s">
        <v>250</v>
      </c>
      <c r="C175" s="36" t="s">
        <v>1319</v>
      </c>
      <c r="D175" s="36" t="s">
        <v>891</v>
      </c>
    </row>
    <row r="176" spans="1:4" x14ac:dyDescent="0.3">
      <c r="A176" s="36" t="s">
        <v>251</v>
      </c>
      <c r="B176" s="36" t="s">
        <v>251</v>
      </c>
      <c r="C176" s="36" t="s">
        <v>1320</v>
      </c>
      <c r="D176" s="36" t="s">
        <v>892</v>
      </c>
    </row>
    <row r="177" spans="1:4" x14ac:dyDescent="0.3">
      <c r="A177" s="36" t="s">
        <v>251</v>
      </c>
      <c r="B177" s="36" t="s">
        <v>251</v>
      </c>
      <c r="C177" s="36" t="s">
        <v>1320</v>
      </c>
      <c r="D177" s="36" t="s">
        <v>892</v>
      </c>
    </row>
    <row r="178" spans="1:4" x14ac:dyDescent="0.3">
      <c r="A178" s="36" t="s">
        <v>252</v>
      </c>
      <c r="B178" s="36" t="s">
        <v>1879</v>
      </c>
      <c r="C178" s="36" t="s">
        <v>1321</v>
      </c>
      <c r="D178" s="36" t="s">
        <v>252</v>
      </c>
    </row>
    <row r="179" spans="1:4" x14ac:dyDescent="0.3">
      <c r="A179" s="36" t="s">
        <v>253</v>
      </c>
      <c r="B179" s="36" t="s">
        <v>1880</v>
      </c>
      <c r="C179" s="36" t="s">
        <v>1322</v>
      </c>
      <c r="D179" s="36" t="s">
        <v>253</v>
      </c>
    </row>
    <row r="180" spans="1:4" x14ac:dyDescent="0.3">
      <c r="A180" s="36" t="s">
        <v>254</v>
      </c>
      <c r="B180" s="36" t="s">
        <v>1881</v>
      </c>
      <c r="C180" s="36" t="s">
        <v>1323</v>
      </c>
      <c r="D180" s="36" t="s">
        <v>254</v>
      </c>
    </row>
    <row r="181" spans="1:4" x14ac:dyDescent="0.3">
      <c r="A181" s="36" t="s">
        <v>255</v>
      </c>
      <c r="B181" s="36" t="s">
        <v>1882</v>
      </c>
      <c r="C181" s="36" t="s">
        <v>1324</v>
      </c>
      <c r="D181" s="36" t="s">
        <v>255</v>
      </c>
    </row>
    <row r="182" spans="1:4" x14ac:dyDescent="0.3">
      <c r="A182" s="36" t="s">
        <v>256</v>
      </c>
      <c r="B182" s="36" t="s">
        <v>1883</v>
      </c>
      <c r="C182" s="36" t="s">
        <v>1325</v>
      </c>
      <c r="D182" s="36" t="s">
        <v>256</v>
      </c>
    </row>
    <row r="183" spans="1:4" x14ac:dyDescent="0.3">
      <c r="A183" s="36" t="s">
        <v>257</v>
      </c>
      <c r="B183" s="36" t="s">
        <v>1884</v>
      </c>
      <c r="C183" s="36" t="s">
        <v>1326</v>
      </c>
      <c r="D183" s="36" t="s">
        <v>257</v>
      </c>
    </row>
    <row r="184" spans="1:4" x14ac:dyDescent="0.3">
      <c r="A184" s="36" t="s">
        <v>258</v>
      </c>
      <c r="B184" s="36" t="s">
        <v>1885</v>
      </c>
      <c r="C184" s="36" t="s">
        <v>1327</v>
      </c>
      <c r="D184" s="36" t="s">
        <v>258</v>
      </c>
    </row>
    <row r="185" spans="1:4" x14ac:dyDescent="0.3">
      <c r="A185" s="39" t="s">
        <v>259</v>
      </c>
      <c r="B185" s="36" t="s">
        <v>1886</v>
      </c>
      <c r="C185" s="36" t="s">
        <v>1328</v>
      </c>
      <c r="D185" s="36" t="s">
        <v>259</v>
      </c>
    </row>
    <row r="186" spans="1:4" x14ac:dyDescent="0.3">
      <c r="A186" s="36" t="s">
        <v>260</v>
      </c>
      <c r="B186" s="36" t="s">
        <v>260</v>
      </c>
      <c r="C186" s="36" t="s">
        <v>1329</v>
      </c>
      <c r="D186" s="36" t="s">
        <v>893</v>
      </c>
    </row>
    <row r="187" spans="1:4" x14ac:dyDescent="0.3">
      <c r="A187" s="36" t="s">
        <v>261</v>
      </c>
      <c r="B187" s="36" t="s">
        <v>1887</v>
      </c>
      <c r="C187" s="36" t="s">
        <v>1330</v>
      </c>
      <c r="D187" s="36" t="s">
        <v>261</v>
      </c>
    </row>
    <row r="188" spans="1:4" x14ac:dyDescent="0.3">
      <c r="A188" s="36" t="s">
        <v>262</v>
      </c>
      <c r="B188" s="36" t="s">
        <v>1888</v>
      </c>
      <c r="C188" s="36" t="s">
        <v>1331</v>
      </c>
      <c r="D188" s="36" t="s">
        <v>262</v>
      </c>
    </row>
    <row r="189" spans="1:4" x14ac:dyDescent="0.3">
      <c r="A189" s="36" t="s">
        <v>263</v>
      </c>
      <c r="B189" s="36" t="s">
        <v>1889</v>
      </c>
      <c r="C189" s="36" t="s">
        <v>1332</v>
      </c>
      <c r="D189" s="36" t="s">
        <v>894</v>
      </c>
    </row>
    <row r="190" spans="1:4" x14ac:dyDescent="0.3">
      <c r="A190" s="36" t="s">
        <v>264</v>
      </c>
      <c r="B190" s="36" t="s">
        <v>1890</v>
      </c>
      <c r="C190" s="36" t="s">
        <v>1333</v>
      </c>
      <c r="D190" s="36" t="s">
        <v>895</v>
      </c>
    </row>
    <row r="191" spans="1:4" x14ac:dyDescent="0.3">
      <c r="A191" s="36" t="s">
        <v>265</v>
      </c>
      <c r="B191" s="36" t="s">
        <v>265</v>
      </c>
      <c r="C191" s="36" t="s">
        <v>1334</v>
      </c>
      <c r="D191" s="36" t="s">
        <v>896</v>
      </c>
    </row>
    <row r="192" spans="1:4" x14ac:dyDescent="0.3">
      <c r="A192" s="36" t="s">
        <v>266</v>
      </c>
      <c r="B192" s="36" t="s">
        <v>1891</v>
      </c>
      <c r="C192" s="36" t="s">
        <v>1335</v>
      </c>
      <c r="D192" s="36" t="s">
        <v>266</v>
      </c>
    </row>
    <row r="193" spans="1:4" x14ac:dyDescent="0.3">
      <c r="A193" s="36" t="s">
        <v>267</v>
      </c>
      <c r="B193" s="36" t="s">
        <v>1892</v>
      </c>
      <c r="C193" s="36" t="s">
        <v>1336</v>
      </c>
      <c r="D193" s="36" t="s">
        <v>267</v>
      </c>
    </row>
    <row r="194" spans="1:4" x14ac:dyDescent="0.3">
      <c r="A194" s="36" t="s">
        <v>268</v>
      </c>
      <c r="B194" s="36" t="s">
        <v>1893</v>
      </c>
      <c r="C194" s="36" t="s">
        <v>1337</v>
      </c>
      <c r="D194" s="36" t="s">
        <v>268</v>
      </c>
    </row>
    <row r="195" spans="1:4" x14ac:dyDescent="0.3">
      <c r="A195" s="36" t="s">
        <v>269</v>
      </c>
      <c r="B195" s="36" t="s">
        <v>1894</v>
      </c>
      <c r="C195" s="36" t="s">
        <v>1338</v>
      </c>
      <c r="D195" s="36" t="s">
        <v>269</v>
      </c>
    </row>
    <row r="196" spans="1:4" x14ac:dyDescent="0.3">
      <c r="A196" s="36" t="s">
        <v>270</v>
      </c>
      <c r="B196" s="36" t="s">
        <v>1895</v>
      </c>
      <c r="C196" s="36" t="s">
        <v>1339</v>
      </c>
      <c r="D196" s="36" t="s">
        <v>270</v>
      </c>
    </row>
    <row r="197" spans="1:4" x14ac:dyDescent="0.3">
      <c r="A197" s="36" t="s">
        <v>271</v>
      </c>
      <c r="B197" s="36" t="s">
        <v>1896</v>
      </c>
      <c r="C197" s="36" t="s">
        <v>1340</v>
      </c>
      <c r="D197" s="36" t="s">
        <v>271</v>
      </c>
    </row>
    <row r="198" spans="1:4" x14ac:dyDescent="0.3">
      <c r="A198" s="36" t="s">
        <v>272</v>
      </c>
      <c r="B198" s="36" t="s">
        <v>1897</v>
      </c>
      <c r="C198" s="36" t="s">
        <v>1341</v>
      </c>
      <c r="D198" s="36" t="s">
        <v>272</v>
      </c>
    </row>
    <row r="199" spans="1:4" x14ac:dyDescent="0.3">
      <c r="A199" s="36" t="s">
        <v>273</v>
      </c>
      <c r="B199" s="36" t="s">
        <v>1898</v>
      </c>
      <c r="C199" s="36" t="s">
        <v>1342</v>
      </c>
      <c r="D199" s="36" t="s">
        <v>273</v>
      </c>
    </row>
    <row r="200" spans="1:4" x14ac:dyDescent="0.3">
      <c r="A200" s="36" t="s">
        <v>274</v>
      </c>
      <c r="B200" s="36" t="s">
        <v>1899</v>
      </c>
      <c r="C200" s="36" t="s">
        <v>1343</v>
      </c>
      <c r="D200" s="36" t="s">
        <v>897</v>
      </c>
    </row>
    <row r="201" spans="1:4" x14ac:dyDescent="0.3">
      <c r="A201" s="36" t="s">
        <v>275</v>
      </c>
      <c r="B201" s="36" t="s">
        <v>275</v>
      </c>
      <c r="C201" s="36" t="s">
        <v>1344</v>
      </c>
      <c r="D201" s="36" t="s">
        <v>898</v>
      </c>
    </row>
    <row r="202" spans="1:4" x14ac:dyDescent="0.3">
      <c r="A202" s="36" t="s">
        <v>276</v>
      </c>
      <c r="B202" s="36" t="s">
        <v>1900</v>
      </c>
      <c r="C202" s="36" t="s">
        <v>1345</v>
      </c>
      <c r="D202" s="36" t="s">
        <v>276</v>
      </c>
    </row>
    <row r="203" spans="1:4" x14ac:dyDescent="0.3">
      <c r="A203" s="36" t="s">
        <v>277</v>
      </c>
      <c r="B203" s="36" t="s">
        <v>1901</v>
      </c>
      <c r="C203" s="36" t="s">
        <v>1346</v>
      </c>
      <c r="D203" s="36" t="s">
        <v>277</v>
      </c>
    </row>
    <row r="204" spans="1:4" x14ac:dyDescent="0.3">
      <c r="A204" s="36" t="s">
        <v>278</v>
      </c>
      <c r="B204" s="36" t="s">
        <v>1902</v>
      </c>
      <c r="C204" s="36" t="s">
        <v>278</v>
      </c>
      <c r="D204" s="36" t="s">
        <v>899</v>
      </c>
    </row>
    <row r="205" spans="1:4" x14ac:dyDescent="0.3">
      <c r="A205" s="36" t="s">
        <v>279</v>
      </c>
      <c r="B205" s="36" t="s">
        <v>1903</v>
      </c>
      <c r="C205" s="36" t="s">
        <v>1347</v>
      </c>
      <c r="D205" s="36" t="s">
        <v>900</v>
      </c>
    </row>
    <row r="206" spans="1:4" x14ac:dyDescent="0.3">
      <c r="A206" s="36" t="s">
        <v>280</v>
      </c>
      <c r="B206" s="36" t="s">
        <v>1904</v>
      </c>
      <c r="C206" s="36" t="s">
        <v>280</v>
      </c>
      <c r="D206" s="36" t="s">
        <v>901</v>
      </c>
    </row>
    <row r="207" spans="1:4" x14ac:dyDescent="0.3">
      <c r="A207" s="36" t="s">
        <v>281</v>
      </c>
      <c r="B207" s="36" t="s">
        <v>1905</v>
      </c>
      <c r="C207" s="36" t="s">
        <v>281</v>
      </c>
      <c r="D207" s="36" t="s">
        <v>902</v>
      </c>
    </row>
    <row r="208" spans="1:4" x14ac:dyDescent="0.3">
      <c r="A208" s="36" t="s">
        <v>282</v>
      </c>
      <c r="B208" s="36" t="s">
        <v>1906</v>
      </c>
      <c r="C208" s="36" t="s">
        <v>282</v>
      </c>
      <c r="D208" s="36" t="s">
        <v>903</v>
      </c>
    </row>
    <row r="209" spans="1:4" x14ac:dyDescent="0.3">
      <c r="A209" s="36" t="s">
        <v>283</v>
      </c>
      <c r="B209" s="36" t="s">
        <v>1907</v>
      </c>
      <c r="C209" s="36" t="s">
        <v>283</v>
      </c>
      <c r="D209" s="36" t="s">
        <v>904</v>
      </c>
    </row>
    <row r="210" spans="1:4" x14ac:dyDescent="0.3">
      <c r="A210" s="36" t="s">
        <v>284</v>
      </c>
      <c r="B210" s="36" t="s">
        <v>1908</v>
      </c>
      <c r="C210" s="36" t="s">
        <v>1348</v>
      </c>
      <c r="D210" s="36" t="s">
        <v>284</v>
      </c>
    </row>
    <row r="211" spans="1:4" x14ac:dyDescent="0.3">
      <c r="A211" s="36" t="s">
        <v>285</v>
      </c>
      <c r="B211" s="36" t="s">
        <v>285</v>
      </c>
      <c r="C211" s="36" t="s">
        <v>1349</v>
      </c>
      <c r="D211" s="36" t="s">
        <v>905</v>
      </c>
    </row>
    <row r="212" spans="1:4" x14ac:dyDescent="0.3">
      <c r="A212" s="36" t="s">
        <v>286</v>
      </c>
      <c r="B212" s="36" t="s">
        <v>286</v>
      </c>
      <c r="C212" s="36" t="s">
        <v>1350</v>
      </c>
      <c r="D212" s="36" t="s">
        <v>906</v>
      </c>
    </row>
    <row r="213" spans="1:4" x14ac:dyDescent="0.3">
      <c r="A213" s="36" t="s">
        <v>287</v>
      </c>
      <c r="B213" s="36" t="s">
        <v>287</v>
      </c>
      <c r="C213" s="36" t="s">
        <v>1351</v>
      </c>
      <c r="D213" s="36" t="s">
        <v>907</v>
      </c>
    </row>
    <row r="214" spans="1:4" x14ac:dyDescent="0.3">
      <c r="A214" s="36" t="s">
        <v>288</v>
      </c>
      <c r="B214" s="36" t="s">
        <v>288</v>
      </c>
      <c r="C214" s="36" t="s">
        <v>1352</v>
      </c>
      <c r="D214" s="36" t="s">
        <v>908</v>
      </c>
    </row>
    <row r="215" spans="1:4" x14ac:dyDescent="0.3">
      <c r="A215" s="36" t="s">
        <v>289</v>
      </c>
      <c r="B215" s="36" t="s">
        <v>289</v>
      </c>
      <c r="C215" s="36" t="s">
        <v>1353</v>
      </c>
      <c r="D215" s="36" t="s">
        <v>909</v>
      </c>
    </row>
    <row r="216" spans="1:4" x14ac:dyDescent="0.3">
      <c r="A216" s="36" t="s">
        <v>290</v>
      </c>
      <c r="B216" s="36" t="s">
        <v>290</v>
      </c>
      <c r="C216" s="36" t="s">
        <v>1354</v>
      </c>
      <c r="D216" s="36" t="s">
        <v>910</v>
      </c>
    </row>
    <row r="217" spans="1:4" x14ac:dyDescent="0.3">
      <c r="A217" s="36" t="s">
        <v>291</v>
      </c>
      <c r="B217" s="36" t="s">
        <v>291</v>
      </c>
      <c r="C217" s="36" t="s">
        <v>1355</v>
      </c>
      <c r="D217" s="36" t="s">
        <v>911</v>
      </c>
    </row>
    <row r="218" spans="1:4" x14ac:dyDescent="0.3">
      <c r="A218" s="36" t="s">
        <v>292</v>
      </c>
      <c r="B218" s="36" t="s">
        <v>292</v>
      </c>
      <c r="C218" s="36" t="s">
        <v>1356</v>
      </c>
      <c r="D218" s="36" t="s">
        <v>912</v>
      </c>
    </row>
    <row r="219" spans="1:4" x14ac:dyDescent="0.3">
      <c r="A219" s="36" t="s">
        <v>293</v>
      </c>
      <c r="B219" s="36" t="s">
        <v>293</v>
      </c>
      <c r="C219" s="36" t="s">
        <v>1357</v>
      </c>
      <c r="D219" s="36" t="s">
        <v>913</v>
      </c>
    </row>
    <row r="220" spans="1:4" x14ac:dyDescent="0.3">
      <c r="A220" s="36" t="s">
        <v>294</v>
      </c>
      <c r="B220" s="36" t="s">
        <v>294</v>
      </c>
      <c r="C220" s="36" t="s">
        <v>1358</v>
      </c>
      <c r="D220" s="36" t="s">
        <v>914</v>
      </c>
    </row>
    <row r="221" spans="1:4" x14ac:dyDescent="0.3">
      <c r="A221" s="36" t="s">
        <v>295</v>
      </c>
      <c r="B221" s="36" t="s">
        <v>295</v>
      </c>
      <c r="C221" s="36" t="s">
        <v>1359</v>
      </c>
      <c r="D221" s="36" t="s">
        <v>915</v>
      </c>
    </row>
    <row r="222" spans="1:4" x14ac:dyDescent="0.3">
      <c r="A222" s="36" t="s">
        <v>296</v>
      </c>
      <c r="B222" s="36" t="s">
        <v>296</v>
      </c>
      <c r="C222" s="36" t="s">
        <v>1360</v>
      </c>
      <c r="D222" s="36" t="s">
        <v>916</v>
      </c>
    </row>
    <row r="223" spans="1:4" x14ac:dyDescent="0.3">
      <c r="A223" s="36" t="s">
        <v>297</v>
      </c>
      <c r="B223" s="36" t="s">
        <v>297</v>
      </c>
      <c r="C223" s="36" t="s">
        <v>1361</v>
      </c>
      <c r="D223" s="36" t="s">
        <v>917</v>
      </c>
    </row>
    <row r="224" spans="1:4" x14ac:dyDescent="0.3">
      <c r="A224" s="36" t="s">
        <v>298</v>
      </c>
      <c r="B224" s="36" t="s">
        <v>298</v>
      </c>
      <c r="C224" s="36" t="s">
        <v>1362</v>
      </c>
      <c r="D224" s="36" t="s">
        <v>918</v>
      </c>
    </row>
    <row r="225" spans="1:4" x14ac:dyDescent="0.3">
      <c r="A225" s="36" t="s">
        <v>299</v>
      </c>
      <c r="B225" s="36" t="s">
        <v>299</v>
      </c>
      <c r="C225" s="36" t="s">
        <v>1363</v>
      </c>
      <c r="D225" s="36" t="s">
        <v>919</v>
      </c>
    </row>
    <row r="226" spans="1:4" x14ac:dyDescent="0.3">
      <c r="A226" s="36" t="s">
        <v>300</v>
      </c>
      <c r="B226" s="36" t="s">
        <v>300</v>
      </c>
      <c r="C226" s="36" t="s">
        <v>1364</v>
      </c>
      <c r="D226" s="36" t="s">
        <v>920</v>
      </c>
    </row>
    <row r="227" spans="1:4" x14ac:dyDescent="0.3">
      <c r="A227" s="36" t="s">
        <v>301</v>
      </c>
      <c r="B227" s="36" t="s">
        <v>301</v>
      </c>
      <c r="C227" s="36" t="s">
        <v>1365</v>
      </c>
      <c r="D227" s="36" t="s">
        <v>921</v>
      </c>
    </row>
    <row r="228" spans="1:4" x14ac:dyDescent="0.3">
      <c r="A228" s="36" t="s">
        <v>302</v>
      </c>
      <c r="B228" s="36" t="s">
        <v>302</v>
      </c>
      <c r="C228" s="36" t="s">
        <v>1366</v>
      </c>
      <c r="D228" s="36" t="s">
        <v>922</v>
      </c>
    </row>
    <row r="229" spans="1:4" x14ac:dyDescent="0.3">
      <c r="A229" s="36" t="s">
        <v>303</v>
      </c>
      <c r="B229" s="36" t="s">
        <v>1909</v>
      </c>
      <c r="C229" s="36" t="s">
        <v>1367</v>
      </c>
      <c r="D229" s="36" t="s">
        <v>923</v>
      </c>
    </row>
    <row r="230" spans="1:4" x14ac:dyDescent="0.3">
      <c r="A230" s="36" t="s">
        <v>304</v>
      </c>
      <c r="B230" s="36" t="s">
        <v>1910</v>
      </c>
      <c r="C230" s="36" t="s">
        <v>1368</v>
      </c>
      <c r="D230" s="36" t="s">
        <v>304</v>
      </c>
    </row>
    <row r="231" spans="1:4" x14ac:dyDescent="0.3">
      <c r="A231" s="36" t="s">
        <v>305</v>
      </c>
      <c r="B231" s="36" t="s">
        <v>1911</v>
      </c>
      <c r="C231" s="36" t="s">
        <v>1369</v>
      </c>
      <c r="D231" s="36" t="s">
        <v>305</v>
      </c>
    </row>
    <row r="232" spans="1:4" x14ac:dyDescent="0.3">
      <c r="A232" s="36" t="s">
        <v>306</v>
      </c>
      <c r="B232" s="36" t="s">
        <v>1912</v>
      </c>
      <c r="C232" s="36" t="s">
        <v>1370</v>
      </c>
      <c r="D232" s="36" t="s">
        <v>306</v>
      </c>
    </row>
    <row r="233" spans="1:4" x14ac:dyDescent="0.3">
      <c r="A233" s="36" t="s">
        <v>307</v>
      </c>
      <c r="B233" s="36" t="s">
        <v>1913</v>
      </c>
      <c r="C233" s="36" t="s">
        <v>1371</v>
      </c>
      <c r="D233" s="36" t="s">
        <v>307</v>
      </c>
    </row>
    <row r="234" spans="1:4" x14ac:dyDescent="0.3">
      <c r="A234" s="36" t="s">
        <v>308</v>
      </c>
      <c r="B234" s="36" t="s">
        <v>1914</v>
      </c>
      <c r="C234" s="36" t="s">
        <v>1372</v>
      </c>
      <c r="D234" s="36" t="s">
        <v>308</v>
      </c>
    </row>
    <row r="235" spans="1:4" x14ac:dyDescent="0.3">
      <c r="A235" s="36" t="s">
        <v>309</v>
      </c>
      <c r="B235" s="36" t="s">
        <v>1915</v>
      </c>
      <c r="C235" s="36" t="s">
        <v>1373</v>
      </c>
      <c r="D235" s="36" t="s">
        <v>309</v>
      </c>
    </row>
    <row r="236" spans="1:4" x14ac:dyDescent="0.3">
      <c r="A236" s="36" t="s">
        <v>310</v>
      </c>
      <c r="B236" s="36" t="s">
        <v>1916</v>
      </c>
      <c r="C236" s="36" t="s">
        <v>1374</v>
      </c>
      <c r="D236" s="36" t="s">
        <v>924</v>
      </c>
    </row>
    <row r="237" spans="1:4" x14ac:dyDescent="0.3">
      <c r="A237" s="36" t="s">
        <v>311</v>
      </c>
      <c r="B237" s="36" t="s">
        <v>311</v>
      </c>
      <c r="C237" s="36" t="s">
        <v>1375</v>
      </c>
      <c r="D237" s="36" t="s">
        <v>925</v>
      </c>
    </row>
    <row r="238" spans="1:4" x14ac:dyDescent="0.3">
      <c r="A238" s="36" t="s">
        <v>312</v>
      </c>
      <c r="B238" s="36" t="s">
        <v>1917</v>
      </c>
      <c r="C238" s="36" t="s">
        <v>1376</v>
      </c>
      <c r="D238" s="36" t="s">
        <v>312</v>
      </c>
    </row>
    <row r="239" spans="1:4" x14ac:dyDescent="0.3">
      <c r="A239" s="36" t="s">
        <v>313</v>
      </c>
      <c r="B239" s="36" t="s">
        <v>1918</v>
      </c>
      <c r="C239" s="36" t="s">
        <v>313</v>
      </c>
      <c r="D239" s="36" t="s">
        <v>926</v>
      </c>
    </row>
    <row r="240" spans="1:4" x14ac:dyDescent="0.3">
      <c r="A240" s="36" t="s">
        <v>314</v>
      </c>
      <c r="B240" s="36" t="s">
        <v>1919</v>
      </c>
      <c r="C240" s="36" t="s">
        <v>1377</v>
      </c>
      <c r="D240" s="36" t="s">
        <v>927</v>
      </c>
    </row>
    <row r="241" spans="1:4" x14ac:dyDescent="0.3">
      <c r="A241" s="36" t="s">
        <v>315</v>
      </c>
      <c r="B241" s="36" t="s">
        <v>1920</v>
      </c>
      <c r="C241" s="36" t="s">
        <v>1378</v>
      </c>
      <c r="D241" s="36" t="s">
        <v>928</v>
      </c>
    </row>
    <row r="242" spans="1:4" x14ac:dyDescent="0.3">
      <c r="A242" s="36" t="s">
        <v>316</v>
      </c>
      <c r="B242" s="36" t="s">
        <v>1921</v>
      </c>
      <c r="C242" s="36" t="s">
        <v>1379</v>
      </c>
      <c r="D242" s="36" t="s">
        <v>929</v>
      </c>
    </row>
    <row r="243" spans="1:4" x14ac:dyDescent="0.3">
      <c r="A243" s="36" t="s">
        <v>317</v>
      </c>
      <c r="B243" s="36" t="s">
        <v>1922</v>
      </c>
      <c r="C243" s="36" t="s">
        <v>317</v>
      </c>
      <c r="D243" s="36" t="s">
        <v>930</v>
      </c>
    </row>
    <row r="244" spans="1:4" x14ac:dyDescent="0.3">
      <c r="A244" s="36" t="s">
        <v>318</v>
      </c>
      <c r="B244" s="36" t="s">
        <v>1923</v>
      </c>
      <c r="C244" s="36" t="s">
        <v>318</v>
      </c>
      <c r="D244" s="36" t="s">
        <v>931</v>
      </c>
    </row>
    <row r="245" spans="1:4" x14ac:dyDescent="0.3">
      <c r="A245" s="36" t="s">
        <v>319</v>
      </c>
      <c r="B245" s="36" t="s">
        <v>1924</v>
      </c>
      <c r="C245" s="36" t="s">
        <v>1380</v>
      </c>
      <c r="D245" s="36" t="s">
        <v>932</v>
      </c>
    </row>
    <row r="246" spans="1:4" x14ac:dyDescent="0.3">
      <c r="A246" s="36" t="s">
        <v>320</v>
      </c>
      <c r="B246" s="36" t="s">
        <v>1925</v>
      </c>
      <c r="C246" s="36" t="s">
        <v>1381</v>
      </c>
      <c r="D246" s="36" t="s">
        <v>933</v>
      </c>
    </row>
    <row r="247" spans="1:4" x14ac:dyDescent="0.3">
      <c r="A247" s="36" t="s">
        <v>321</v>
      </c>
      <c r="B247" s="36" t="s">
        <v>1926</v>
      </c>
      <c r="C247" s="36" t="s">
        <v>1382</v>
      </c>
      <c r="D247" s="36" t="s">
        <v>934</v>
      </c>
    </row>
    <row r="248" spans="1:4" x14ac:dyDescent="0.3">
      <c r="A248" s="36" t="s">
        <v>322</v>
      </c>
      <c r="B248" s="36" t="s">
        <v>1927</v>
      </c>
      <c r="C248" s="36" t="s">
        <v>1383</v>
      </c>
      <c r="D248" s="36" t="s">
        <v>935</v>
      </c>
    </row>
    <row r="249" spans="1:4" x14ac:dyDescent="0.3">
      <c r="A249" s="36" t="s">
        <v>323</v>
      </c>
      <c r="B249" s="36" t="s">
        <v>1928</v>
      </c>
      <c r="C249" s="36" t="s">
        <v>1384</v>
      </c>
      <c r="D249" s="36" t="s">
        <v>936</v>
      </c>
    </row>
    <row r="250" spans="1:4" x14ac:dyDescent="0.3">
      <c r="A250" s="36" t="s">
        <v>324</v>
      </c>
      <c r="B250" s="36" t="s">
        <v>1929</v>
      </c>
      <c r="C250" s="36" t="s">
        <v>1385</v>
      </c>
      <c r="D250" s="36" t="s">
        <v>324</v>
      </c>
    </row>
    <row r="251" spans="1:4" x14ac:dyDescent="0.3">
      <c r="A251" s="36" t="s">
        <v>325</v>
      </c>
      <c r="B251" s="36" t="s">
        <v>1930</v>
      </c>
      <c r="C251" s="36" t="s">
        <v>1386</v>
      </c>
      <c r="D251" s="36" t="s">
        <v>325</v>
      </c>
    </row>
    <row r="252" spans="1:4" x14ac:dyDescent="0.3">
      <c r="A252" s="36" t="s">
        <v>326</v>
      </c>
      <c r="B252" s="36" t="s">
        <v>1931</v>
      </c>
      <c r="C252" s="36" t="s">
        <v>1387</v>
      </c>
      <c r="D252" s="36" t="s">
        <v>937</v>
      </c>
    </row>
    <row r="253" spans="1:4" x14ac:dyDescent="0.3">
      <c r="A253" s="36" t="s">
        <v>327</v>
      </c>
      <c r="B253" s="36" t="s">
        <v>1932</v>
      </c>
      <c r="C253" s="36" t="s">
        <v>327</v>
      </c>
      <c r="D253" s="36" t="s">
        <v>938</v>
      </c>
    </row>
    <row r="254" spans="1:4" x14ac:dyDescent="0.3">
      <c r="A254" s="36" t="s">
        <v>328</v>
      </c>
      <c r="B254" s="36" t="s">
        <v>1933</v>
      </c>
      <c r="C254" s="36" t="s">
        <v>1388</v>
      </c>
      <c r="D254" s="36" t="s">
        <v>939</v>
      </c>
    </row>
    <row r="255" spans="1:4" x14ac:dyDescent="0.3">
      <c r="A255" s="36" t="s">
        <v>329</v>
      </c>
      <c r="B255" s="36" t="s">
        <v>1934</v>
      </c>
      <c r="C255" s="36" t="s">
        <v>1389</v>
      </c>
      <c r="D255" s="36" t="s">
        <v>940</v>
      </c>
    </row>
    <row r="256" spans="1:4" x14ac:dyDescent="0.3">
      <c r="A256" s="36" t="s">
        <v>330</v>
      </c>
      <c r="B256" s="36" t="s">
        <v>1935</v>
      </c>
      <c r="C256" s="36" t="s">
        <v>1390</v>
      </c>
      <c r="D256" s="36" t="s">
        <v>330</v>
      </c>
    </row>
    <row r="257" spans="1:4" x14ac:dyDescent="0.3">
      <c r="A257" s="36" t="s">
        <v>331</v>
      </c>
      <c r="B257" s="36" t="s">
        <v>1936</v>
      </c>
      <c r="C257" s="36" t="s">
        <v>1391</v>
      </c>
      <c r="D257" s="36" t="s">
        <v>941</v>
      </c>
    </row>
    <row r="258" spans="1:4" x14ac:dyDescent="0.3">
      <c r="A258" s="36" t="s">
        <v>332</v>
      </c>
      <c r="B258" s="36" t="s">
        <v>1937</v>
      </c>
      <c r="C258" s="36" t="s">
        <v>1392</v>
      </c>
      <c r="D258" s="36" t="s">
        <v>942</v>
      </c>
    </row>
    <row r="259" spans="1:4" x14ac:dyDescent="0.3">
      <c r="A259" s="36" t="s">
        <v>333</v>
      </c>
      <c r="B259" s="36" t="s">
        <v>1938</v>
      </c>
      <c r="C259" s="36" t="s">
        <v>1393</v>
      </c>
      <c r="D259" s="36" t="s">
        <v>333</v>
      </c>
    </row>
    <row r="260" spans="1:4" x14ac:dyDescent="0.3">
      <c r="A260" s="36" t="s">
        <v>334</v>
      </c>
      <c r="B260" s="36" t="s">
        <v>1939</v>
      </c>
      <c r="C260" s="36" t="s">
        <v>334</v>
      </c>
      <c r="D260" s="36" t="s">
        <v>943</v>
      </c>
    </row>
    <row r="261" spans="1:4" x14ac:dyDescent="0.3">
      <c r="A261" s="36" t="s">
        <v>335</v>
      </c>
      <c r="B261" s="36" t="s">
        <v>1940</v>
      </c>
      <c r="C261" s="36" t="s">
        <v>1394</v>
      </c>
      <c r="D261" s="36" t="s">
        <v>335</v>
      </c>
    </row>
    <row r="262" spans="1:4" x14ac:dyDescent="0.3">
      <c r="A262" s="36" t="s">
        <v>336</v>
      </c>
      <c r="B262" s="36" t="s">
        <v>1941</v>
      </c>
      <c r="C262" s="36" t="s">
        <v>336</v>
      </c>
      <c r="D262" s="36" t="s">
        <v>944</v>
      </c>
    </row>
    <row r="263" spans="1:4" x14ac:dyDescent="0.3">
      <c r="A263" s="36" t="s">
        <v>337</v>
      </c>
      <c r="B263" s="36" t="s">
        <v>1942</v>
      </c>
      <c r="C263" s="36" t="s">
        <v>1395</v>
      </c>
      <c r="D263" s="36" t="s">
        <v>945</v>
      </c>
    </row>
    <row r="264" spans="1:4" x14ac:dyDescent="0.3">
      <c r="A264" s="36" t="s">
        <v>338</v>
      </c>
      <c r="B264" s="36" t="s">
        <v>1943</v>
      </c>
      <c r="C264" s="36" t="s">
        <v>1396</v>
      </c>
      <c r="D264" s="36" t="s">
        <v>338</v>
      </c>
    </row>
    <row r="265" spans="1:4" x14ac:dyDescent="0.3">
      <c r="A265" s="36" t="s">
        <v>339</v>
      </c>
      <c r="B265" s="36" t="s">
        <v>1944</v>
      </c>
      <c r="C265" s="36" t="s">
        <v>1397</v>
      </c>
      <c r="D265" s="36" t="s">
        <v>946</v>
      </c>
    </row>
    <row r="266" spans="1:4" x14ac:dyDescent="0.3">
      <c r="A266" s="36" t="s">
        <v>340</v>
      </c>
      <c r="B266" s="36" t="s">
        <v>1945</v>
      </c>
      <c r="C266" s="36" t="s">
        <v>1398</v>
      </c>
      <c r="D266" s="36" t="s">
        <v>340</v>
      </c>
    </row>
    <row r="267" spans="1:4" x14ac:dyDescent="0.3">
      <c r="A267" s="36" t="s">
        <v>341</v>
      </c>
      <c r="B267" s="36" t="s">
        <v>1946</v>
      </c>
      <c r="C267" s="36" t="s">
        <v>1399</v>
      </c>
      <c r="D267" s="36" t="s">
        <v>947</v>
      </c>
    </row>
    <row r="268" spans="1:4" x14ac:dyDescent="0.3">
      <c r="A268" s="36" t="s">
        <v>342</v>
      </c>
      <c r="B268" s="36" t="s">
        <v>1947</v>
      </c>
      <c r="C268" s="36" t="s">
        <v>1400</v>
      </c>
      <c r="D268" s="36" t="s">
        <v>948</v>
      </c>
    </row>
    <row r="269" spans="1:4" x14ac:dyDescent="0.3">
      <c r="A269" s="36" t="s">
        <v>343</v>
      </c>
      <c r="B269" s="36" t="s">
        <v>1948</v>
      </c>
      <c r="C269" s="36" t="s">
        <v>1401</v>
      </c>
      <c r="D269" s="36" t="s">
        <v>949</v>
      </c>
    </row>
    <row r="270" spans="1:4" x14ac:dyDescent="0.3">
      <c r="A270" s="36" t="s">
        <v>344</v>
      </c>
      <c r="B270" s="36" t="s">
        <v>1949</v>
      </c>
      <c r="C270" s="36" t="s">
        <v>1402</v>
      </c>
      <c r="D270" s="36" t="s">
        <v>950</v>
      </c>
    </row>
    <row r="271" spans="1:4" x14ac:dyDescent="0.3">
      <c r="A271" s="36" t="s">
        <v>345</v>
      </c>
      <c r="B271" s="36" t="s">
        <v>1950</v>
      </c>
      <c r="C271" s="36" t="s">
        <v>1403</v>
      </c>
      <c r="D271" s="36" t="s">
        <v>951</v>
      </c>
    </row>
    <row r="272" spans="1:4" x14ac:dyDescent="0.3">
      <c r="A272" s="36" t="s">
        <v>346</v>
      </c>
      <c r="B272" s="36" t="s">
        <v>1951</v>
      </c>
      <c r="C272" s="36" t="s">
        <v>1404</v>
      </c>
      <c r="D272" s="36" t="s">
        <v>952</v>
      </c>
    </row>
    <row r="273" spans="1:4" x14ac:dyDescent="0.3">
      <c r="A273" s="36" t="s">
        <v>347</v>
      </c>
      <c r="B273" s="36" t="s">
        <v>1952</v>
      </c>
      <c r="C273" s="36" t="s">
        <v>1405</v>
      </c>
      <c r="D273" s="36" t="s">
        <v>953</v>
      </c>
    </row>
    <row r="274" spans="1:4" x14ac:dyDescent="0.3">
      <c r="A274" s="36" t="s">
        <v>348</v>
      </c>
      <c r="B274" s="36" t="s">
        <v>1953</v>
      </c>
      <c r="C274" s="36" t="s">
        <v>1406</v>
      </c>
      <c r="D274" s="36" t="s">
        <v>954</v>
      </c>
    </row>
    <row r="275" spans="1:4" x14ac:dyDescent="0.3">
      <c r="A275" s="36" t="s">
        <v>349</v>
      </c>
      <c r="B275" s="36" t="s">
        <v>1954</v>
      </c>
      <c r="C275" s="36" t="s">
        <v>1407</v>
      </c>
      <c r="D275" s="36" t="s">
        <v>955</v>
      </c>
    </row>
    <row r="276" spans="1:4" x14ac:dyDescent="0.3">
      <c r="A276" s="36" t="s">
        <v>350</v>
      </c>
      <c r="B276" s="36" t="s">
        <v>1955</v>
      </c>
      <c r="C276" s="36" t="s">
        <v>1408</v>
      </c>
      <c r="D276" s="36" t="s">
        <v>956</v>
      </c>
    </row>
    <row r="277" spans="1:4" x14ac:dyDescent="0.3">
      <c r="A277" s="36" t="s">
        <v>351</v>
      </c>
      <c r="B277" s="36" t="s">
        <v>1956</v>
      </c>
      <c r="C277" s="36" t="s">
        <v>1409</v>
      </c>
      <c r="D277" s="36" t="s">
        <v>957</v>
      </c>
    </row>
    <row r="278" spans="1:4" x14ac:dyDescent="0.3">
      <c r="A278" s="36" t="s">
        <v>352</v>
      </c>
      <c r="B278" s="36" t="s">
        <v>1957</v>
      </c>
      <c r="C278" s="36" t="s">
        <v>1410</v>
      </c>
      <c r="D278" s="36" t="s">
        <v>958</v>
      </c>
    </row>
    <row r="279" spans="1:4" x14ac:dyDescent="0.3">
      <c r="A279" s="36" t="s">
        <v>353</v>
      </c>
      <c r="B279" s="36" t="s">
        <v>1958</v>
      </c>
      <c r="C279" s="36" t="s">
        <v>1411</v>
      </c>
      <c r="D279" s="36" t="s">
        <v>959</v>
      </c>
    </row>
    <row r="280" spans="1:4" x14ac:dyDescent="0.3">
      <c r="A280" s="36" t="s">
        <v>354</v>
      </c>
      <c r="B280" s="36" t="s">
        <v>1959</v>
      </c>
      <c r="C280" s="36" t="s">
        <v>1412</v>
      </c>
      <c r="D280" s="36" t="s">
        <v>960</v>
      </c>
    </row>
    <row r="281" spans="1:4" x14ac:dyDescent="0.3">
      <c r="A281" s="36" t="s">
        <v>355</v>
      </c>
      <c r="B281" s="36" t="s">
        <v>1960</v>
      </c>
      <c r="C281" s="36" t="s">
        <v>1413</v>
      </c>
      <c r="D281" s="36" t="s">
        <v>961</v>
      </c>
    </row>
    <row r="282" spans="1:4" x14ac:dyDescent="0.3">
      <c r="A282" s="36" t="s">
        <v>356</v>
      </c>
      <c r="B282" s="36" t="s">
        <v>1961</v>
      </c>
      <c r="C282" s="36" t="s">
        <v>1414</v>
      </c>
      <c r="D282" s="36" t="s">
        <v>962</v>
      </c>
    </row>
    <row r="283" spans="1:4" x14ac:dyDescent="0.3">
      <c r="A283" s="36" t="s">
        <v>357</v>
      </c>
      <c r="B283" s="36" t="s">
        <v>1962</v>
      </c>
      <c r="C283" s="36" t="s">
        <v>1415</v>
      </c>
      <c r="D283" s="36" t="s">
        <v>963</v>
      </c>
    </row>
    <row r="284" spans="1:4" x14ac:dyDescent="0.3">
      <c r="A284" s="36" t="s">
        <v>358</v>
      </c>
      <c r="B284" s="36" t="s">
        <v>1963</v>
      </c>
      <c r="C284" s="36" t="s">
        <v>1416</v>
      </c>
      <c r="D284" s="36" t="s">
        <v>964</v>
      </c>
    </row>
    <row r="285" spans="1:4" x14ac:dyDescent="0.3">
      <c r="A285" s="36" t="s">
        <v>359</v>
      </c>
      <c r="B285" s="36" t="s">
        <v>1964</v>
      </c>
      <c r="C285" s="36" t="s">
        <v>1417</v>
      </c>
      <c r="D285" s="36" t="s">
        <v>965</v>
      </c>
    </row>
    <row r="286" spans="1:4" x14ac:dyDescent="0.3">
      <c r="A286" s="36" t="s">
        <v>360</v>
      </c>
      <c r="B286" s="36" t="s">
        <v>1965</v>
      </c>
      <c r="C286" s="36" t="s">
        <v>1418</v>
      </c>
      <c r="D286" s="36" t="s">
        <v>966</v>
      </c>
    </row>
    <row r="287" spans="1:4" x14ac:dyDescent="0.3">
      <c r="A287" s="36" t="s">
        <v>361</v>
      </c>
      <c r="B287" s="36" t="s">
        <v>1966</v>
      </c>
      <c r="C287" s="36" t="s">
        <v>1419</v>
      </c>
      <c r="D287" s="36" t="s">
        <v>967</v>
      </c>
    </row>
    <row r="288" spans="1:4" x14ac:dyDescent="0.3">
      <c r="A288" s="36" t="s">
        <v>362</v>
      </c>
      <c r="B288" s="36" t="s">
        <v>1967</v>
      </c>
      <c r="C288" s="36" t="s">
        <v>362</v>
      </c>
      <c r="D288" s="36" t="s">
        <v>968</v>
      </c>
    </row>
    <row r="289" spans="1:4" x14ac:dyDescent="0.3">
      <c r="A289" s="36" t="s">
        <v>363</v>
      </c>
      <c r="B289" s="36" t="s">
        <v>1968</v>
      </c>
      <c r="C289" s="36" t="s">
        <v>363</v>
      </c>
      <c r="D289" s="36" t="s">
        <v>969</v>
      </c>
    </row>
    <row r="290" spans="1:4" x14ac:dyDescent="0.3">
      <c r="A290" s="36" t="s">
        <v>364</v>
      </c>
      <c r="B290" s="36" t="s">
        <v>1969</v>
      </c>
      <c r="C290" s="36" t="s">
        <v>1420</v>
      </c>
      <c r="D290" s="36" t="s">
        <v>970</v>
      </c>
    </row>
    <row r="291" spans="1:4" x14ac:dyDescent="0.3">
      <c r="A291" s="36" t="s">
        <v>365</v>
      </c>
      <c r="B291" s="36" t="s">
        <v>365</v>
      </c>
      <c r="C291" s="36" t="s">
        <v>1421</v>
      </c>
      <c r="D291" s="36" t="s">
        <v>971</v>
      </c>
    </row>
    <row r="292" spans="1:4" x14ac:dyDescent="0.3">
      <c r="A292" s="36" t="s">
        <v>366</v>
      </c>
      <c r="B292" s="36" t="s">
        <v>1970</v>
      </c>
      <c r="C292" s="36" t="s">
        <v>1422</v>
      </c>
      <c r="D292" s="36" t="s">
        <v>972</v>
      </c>
    </row>
    <row r="293" spans="1:4" x14ac:dyDescent="0.3">
      <c r="A293" s="36" t="s">
        <v>367</v>
      </c>
      <c r="B293" s="36" t="s">
        <v>1971</v>
      </c>
      <c r="C293" s="36" t="s">
        <v>1423</v>
      </c>
      <c r="D293" s="36" t="s">
        <v>367</v>
      </c>
    </row>
    <row r="294" spans="1:4" x14ac:dyDescent="0.3">
      <c r="A294" s="36" t="s">
        <v>368</v>
      </c>
      <c r="B294" s="36" t="s">
        <v>1972</v>
      </c>
      <c r="C294" s="36" t="s">
        <v>1424</v>
      </c>
      <c r="D294" s="36" t="s">
        <v>973</v>
      </c>
    </row>
    <row r="295" spans="1:4" x14ac:dyDescent="0.3">
      <c r="A295" s="36" t="s">
        <v>369</v>
      </c>
      <c r="B295" s="36" t="s">
        <v>1973</v>
      </c>
      <c r="C295" s="36" t="s">
        <v>1425</v>
      </c>
      <c r="D295" s="36" t="s">
        <v>974</v>
      </c>
    </row>
    <row r="296" spans="1:4" x14ac:dyDescent="0.3">
      <c r="A296" s="36" t="s">
        <v>370</v>
      </c>
      <c r="B296" s="36" t="s">
        <v>1974</v>
      </c>
      <c r="C296" s="36" t="s">
        <v>370</v>
      </c>
      <c r="D296" s="36" t="s">
        <v>975</v>
      </c>
    </row>
    <row r="297" spans="1:4" x14ac:dyDescent="0.3">
      <c r="A297" s="36" t="s">
        <v>371</v>
      </c>
      <c r="B297" s="36" t="s">
        <v>1975</v>
      </c>
      <c r="C297" s="36" t="s">
        <v>371</v>
      </c>
      <c r="D297" s="36" t="s">
        <v>976</v>
      </c>
    </row>
    <row r="298" spans="1:4" x14ac:dyDescent="0.3">
      <c r="A298" s="36" t="s">
        <v>372</v>
      </c>
      <c r="B298" s="36" t="s">
        <v>372</v>
      </c>
      <c r="C298" s="36" t="s">
        <v>1426</v>
      </c>
      <c r="D298" s="36" t="s">
        <v>977</v>
      </c>
    </row>
    <row r="299" spans="1:4" x14ac:dyDescent="0.3">
      <c r="A299" s="36" t="s">
        <v>373</v>
      </c>
      <c r="B299" s="36" t="s">
        <v>373</v>
      </c>
      <c r="C299" s="36" t="s">
        <v>1427</v>
      </c>
      <c r="D299" s="36" t="s">
        <v>978</v>
      </c>
    </row>
    <row r="300" spans="1:4" x14ac:dyDescent="0.3">
      <c r="A300" s="36" t="s">
        <v>374</v>
      </c>
      <c r="B300" s="36" t="s">
        <v>374</v>
      </c>
      <c r="C300" s="36" t="s">
        <v>1428</v>
      </c>
      <c r="D300" s="36" t="s">
        <v>979</v>
      </c>
    </row>
    <row r="301" spans="1:4" x14ac:dyDescent="0.3">
      <c r="A301" s="36" t="s">
        <v>375</v>
      </c>
      <c r="B301" s="36" t="s">
        <v>375</v>
      </c>
      <c r="C301" s="36" t="s">
        <v>1429</v>
      </c>
      <c r="D301" s="36" t="s">
        <v>980</v>
      </c>
    </row>
    <row r="302" spans="1:4" x14ac:dyDescent="0.3">
      <c r="A302" s="36" t="s">
        <v>376</v>
      </c>
      <c r="B302" s="36" t="s">
        <v>376</v>
      </c>
      <c r="C302" s="36" t="s">
        <v>1430</v>
      </c>
      <c r="D302" s="36" t="s">
        <v>981</v>
      </c>
    </row>
    <row r="303" spans="1:4" x14ac:dyDescent="0.3">
      <c r="A303" s="36" t="s">
        <v>377</v>
      </c>
      <c r="B303" s="36" t="s">
        <v>377</v>
      </c>
      <c r="C303" s="36" t="s">
        <v>1431</v>
      </c>
      <c r="D303" s="36" t="s">
        <v>982</v>
      </c>
    </row>
    <row r="304" spans="1:4" x14ac:dyDescent="0.3">
      <c r="A304" s="36" t="s">
        <v>378</v>
      </c>
      <c r="B304" s="36" t="s">
        <v>1976</v>
      </c>
      <c r="C304" s="36" t="s">
        <v>1432</v>
      </c>
      <c r="D304" s="36" t="s">
        <v>983</v>
      </c>
    </row>
    <row r="305" spans="1:4" x14ac:dyDescent="0.3">
      <c r="A305" s="36" t="s">
        <v>379</v>
      </c>
      <c r="B305" s="36" t="s">
        <v>1977</v>
      </c>
      <c r="C305" s="36" t="s">
        <v>1433</v>
      </c>
      <c r="D305" s="36" t="s">
        <v>379</v>
      </c>
    </row>
    <row r="306" spans="1:4" x14ac:dyDescent="0.3">
      <c r="A306" s="36" t="s">
        <v>380</v>
      </c>
      <c r="B306" s="36" t="s">
        <v>1978</v>
      </c>
      <c r="C306" s="36" t="s">
        <v>380</v>
      </c>
      <c r="D306" s="36" t="s">
        <v>984</v>
      </c>
    </row>
    <row r="307" spans="1:4" x14ac:dyDescent="0.3">
      <c r="A307" s="36" t="s">
        <v>381</v>
      </c>
      <c r="B307" s="36" t="s">
        <v>1979</v>
      </c>
      <c r="C307" s="36" t="s">
        <v>1434</v>
      </c>
      <c r="D307" s="36" t="s">
        <v>381</v>
      </c>
    </row>
    <row r="308" spans="1:4" x14ac:dyDescent="0.3">
      <c r="A308" s="36" t="s">
        <v>382</v>
      </c>
      <c r="B308" s="36" t="s">
        <v>1980</v>
      </c>
      <c r="C308" s="36" t="s">
        <v>1435</v>
      </c>
      <c r="D308" s="36" t="s">
        <v>382</v>
      </c>
    </row>
    <row r="309" spans="1:4" x14ac:dyDescent="0.3">
      <c r="A309" s="36" t="s">
        <v>383</v>
      </c>
      <c r="B309" s="36" t="s">
        <v>1981</v>
      </c>
      <c r="C309" s="36" t="s">
        <v>1436</v>
      </c>
      <c r="D309" s="36" t="s">
        <v>383</v>
      </c>
    </row>
    <row r="310" spans="1:4" x14ac:dyDescent="0.3">
      <c r="A310" s="36" t="s">
        <v>384</v>
      </c>
      <c r="B310" s="36" t="s">
        <v>1982</v>
      </c>
      <c r="C310" s="36" t="s">
        <v>1437</v>
      </c>
      <c r="D310" s="36" t="s">
        <v>985</v>
      </c>
    </row>
    <row r="311" spans="1:4" x14ac:dyDescent="0.3">
      <c r="A311" s="36" t="s">
        <v>385</v>
      </c>
      <c r="B311" s="36" t="s">
        <v>1983</v>
      </c>
      <c r="C311" s="36" t="s">
        <v>1438</v>
      </c>
      <c r="D311" s="36" t="s">
        <v>986</v>
      </c>
    </row>
    <row r="312" spans="1:4" x14ac:dyDescent="0.3">
      <c r="A312" s="36" t="s">
        <v>386</v>
      </c>
      <c r="B312" s="36" t="s">
        <v>1984</v>
      </c>
      <c r="C312" s="36" t="s">
        <v>1439</v>
      </c>
      <c r="D312" s="36" t="s">
        <v>987</v>
      </c>
    </row>
    <row r="313" spans="1:4" x14ac:dyDescent="0.3">
      <c r="A313" s="36" t="s">
        <v>387</v>
      </c>
      <c r="B313" s="36" t="s">
        <v>1985</v>
      </c>
      <c r="C313" s="36" t="s">
        <v>1440</v>
      </c>
      <c r="D313" s="36" t="s">
        <v>387</v>
      </c>
    </row>
    <row r="314" spans="1:4" x14ac:dyDescent="0.3">
      <c r="A314" s="36" t="s">
        <v>388</v>
      </c>
      <c r="B314" s="36" t="s">
        <v>1986</v>
      </c>
      <c r="C314" s="36" t="s">
        <v>1441</v>
      </c>
      <c r="D314" s="36" t="s">
        <v>988</v>
      </c>
    </row>
    <row r="315" spans="1:4" x14ac:dyDescent="0.3">
      <c r="A315" s="36" t="s">
        <v>389</v>
      </c>
      <c r="B315" s="36" t="s">
        <v>1987</v>
      </c>
      <c r="C315" s="36" t="s">
        <v>1442</v>
      </c>
      <c r="D315" s="36" t="s">
        <v>989</v>
      </c>
    </row>
    <row r="316" spans="1:4" x14ac:dyDescent="0.3">
      <c r="A316" s="36" t="s">
        <v>390</v>
      </c>
      <c r="B316" s="36" t="s">
        <v>1988</v>
      </c>
      <c r="C316" s="36" t="s">
        <v>1443</v>
      </c>
      <c r="D316" s="36" t="s">
        <v>990</v>
      </c>
    </row>
    <row r="317" spans="1:4" x14ac:dyDescent="0.3">
      <c r="A317" s="36" t="s">
        <v>391</v>
      </c>
      <c r="B317" s="36" t="s">
        <v>1989</v>
      </c>
      <c r="C317" s="36" t="s">
        <v>391</v>
      </c>
      <c r="D317" s="36" t="s">
        <v>991</v>
      </c>
    </row>
    <row r="318" spans="1:4" x14ac:dyDescent="0.3">
      <c r="A318" s="36" t="s">
        <v>392</v>
      </c>
      <c r="B318" s="36" t="s">
        <v>1990</v>
      </c>
      <c r="C318" s="36" t="s">
        <v>1444</v>
      </c>
      <c r="D318" s="36" t="s">
        <v>992</v>
      </c>
    </row>
    <row r="319" spans="1:4" x14ac:dyDescent="0.3">
      <c r="A319" s="36" t="s">
        <v>393</v>
      </c>
      <c r="B319" s="36" t="s">
        <v>1991</v>
      </c>
      <c r="C319" s="36" t="s">
        <v>393</v>
      </c>
      <c r="D319" s="36" t="s">
        <v>993</v>
      </c>
    </row>
    <row r="320" spans="1:4" x14ac:dyDescent="0.3">
      <c r="A320" s="36" t="s">
        <v>394</v>
      </c>
      <c r="B320" s="36" t="s">
        <v>1992</v>
      </c>
      <c r="C320" s="36" t="s">
        <v>394</v>
      </c>
      <c r="D320" s="36" t="s">
        <v>994</v>
      </c>
    </row>
    <row r="321" spans="1:4" x14ac:dyDescent="0.3">
      <c r="A321" s="36" t="s">
        <v>395</v>
      </c>
      <c r="B321" s="36" t="s">
        <v>1993</v>
      </c>
      <c r="C321" s="36" t="s">
        <v>395</v>
      </c>
      <c r="D321" s="36" t="s">
        <v>995</v>
      </c>
    </row>
    <row r="322" spans="1:4" x14ac:dyDescent="0.3">
      <c r="A322" s="36" t="s">
        <v>396</v>
      </c>
      <c r="B322" s="36" t="s">
        <v>1994</v>
      </c>
      <c r="C322" s="36" t="s">
        <v>396</v>
      </c>
      <c r="D322" s="36" t="s">
        <v>996</v>
      </c>
    </row>
    <row r="323" spans="1:4" x14ac:dyDescent="0.3">
      <c r="A323" s="36" t="s">
        <v>397</v>
      </c>
      <c r="B323" s="36" t="s">
        <v>1995</v>
      </c>
      <c r="C323" s="36" t="s">
        <v>397</v>
      </c>
      <c r="D323" s="36" t="s">
        <v>997</v>
      </c>
    </row>
    <row r="324" spans="1:4" x14ac:dyDescent="0.3">
      <c r="A324" s="36" t="s">
        <v>398</v>
      </c>
      <c r="B324" s="36" t="s">
        <v>1996</v>
      </c>
      <c r="C324" s="36" t="s">
        <v>1445</v>
      </c>
      <c r="D324" s="36" t="s">
        <v>998</v>
      </c>
    </row>
    <row r="325" spans="1:4" x14ac:dyDescent="0.3">
      <c r="A325" s="36" t="s">
        <v>399</v>
      </c>
      <c r="B325" s="36" t="s">
        <v>1997</v>
      </c>
      <c r="C325" s="36" t="s">
        <v>1446</v>
      </c>
      <c r="D325" s="36" t="s">
        <v>999</v>
      </c>
    </row>
    <row r="326" spans="1:4" x14ac:dyDescent="0.3">
      <c r="A326" s="36" t="s">
        <v>400</v>
      </c>
      <c r="B326" s="36" t="s">
        <v>400</v>
      </c>
      <c r="C326" s="36" t="s">
        <v>1447</v>
      </c>
      <c r="D326" s="36" t="s">
        <v>1000</v>
      </c>
    </row>
    <row r="327" spans="1:4" x14ac:dyDescent="0.3">
      <c r="A327" s="36" t="s">
        <v>401</v>
      </c>
      <c r="B327" s="36" t="s">
        <v>401</v>
      </c>
      <c r="C327" s="36" t="s">
        <v>1448</v>
      </c>
      <c r="D327" s="36" t="s">
        <v>1001</v>
      </c>
    </row>
    <row r="328" spans="1:4" x14ac:dyDescent="0.3">
      <c r="A328" s="36" t="s">
        <v>402</v>
      </c>
      <c r="B328" s="36" t="s">
        <v>1998</v>
      </c>
      <c r="C328" s="36" t="s">
        <v>1449</v>
      </c>
      <c r="D328" s="36" t="s">
        <v>402</v>
      </c>
    </row>
    <row r="329" spans="1:4" x14ac:dyDescent="0.3">
      <c r="A329" s="39" t="s">
        <v>403</v>
      </c>
      <c r="B329" s="36" t="s">
        <v>1999</v>
      </c>
      <c r="C329" s="36" t="s">
        <v>1450</v>
      </c>
      <c r="D329" s="36" t="s">
        <v>1002</v>
      </c>
    </row>
    <row r="330" spans="1:4" x14ac:dyDescent="0.3">
      <c r="A330" s="39" t="s">
        <v>404</v>
      </c>
      <c r="B330" s="36" t="s">
        <v>2000</v>
      </c>
      <c r="C330" s="36" t="s">
        <v>1451</v>
      </c>
      <c r="D330" s="36" t="s">
        <v>1003</v>
      </c>
    </row>
    <row r="331" spans="1:4" x14ac:dyDescent="0.3">
      <c r="A331" s="36" t="s">
        <v>405</v>
      </c>
      <c r="B331" s="36" t="s">
        <v>405</v>
      </c>
      <c r="C331" s="36" t="s">
        <v>1452</v>
      </c>
      <c r="D331" s="36" t="s">
        <v>1004</v>
      </c>
    </row>
    <row r="332" spans="1:4" x14ac:dyDescent="0.3">
      <c r="A332" s="36" t="s">
        <v>406</v>
      </c>
      <c r="B332" s="36" t="s">
        <v>2001</v>
      </c>
      <c r="C332" s="36" t="s">
        <v>406</v>
      </c>
      <c r="D332" s="36" t="s">
        <v>1005</v>
      </c>
    </row>
    <row r="333" spans="1:4" x14ac:dyDescent="0.3">
      <c r="A333" s="36" t="s">
        <v>407</v>
      </c>
      <c r="B333" s="36" t="s">
        <v>2002</v>
      </c>
      <c r="C333" s="36" t="s">
        <v>407</v>
      </c>
      <c r="D333" s="36" t="s">
        <v>1006</v>
      </c>
    </row>
    <row r="334" spans="1:4" x14ac:dyDescent="0.3">
      <c r="A334" s="36" t="s">
        <v>408</v>
      </c>
      <c r="B334" s="36" t="s">
        <v>2003</v>
      </c>
      <c r="C334" s="36" t="s">
        <v>1453</v>
      </c>
      <c r="D334" s="36" t="s">
        <v>408</v>
      </c>
    </row>
    <row r="335" spans="1:4" x14ac:dyDescent="0.3">
      <c r="A335" s="36" t="s">
        <v>408</v>
      </c>
      <c r="B335" s="36" t="s">
        <v>2003</v>
      </c>
      <c r="C335" s="36" t="s">
        <v>1453</v>
      </c>
      <c r="D335" s="36" t="s">
        <v>408</v>
      </c>
    </row>
    <row r="336" spans="1:4" x14ac:dyDescent="0.3">
      <c r="A336" s="36" t="s">
        <v>409</v>
      </c>
      <c r="B336" s="36" t="s">
        <v>2004</v>
      </c>
      <c r="C336" s="36" t="s">
        <v>1454</v>
      </c>
      <c r="D336" s="36" t="s">
        <v>409</v>
      </c>
    </row>
    <row r="337" spans="1:4" x14ac:dyDescent="0.3">
      <c r="A337" s="36" t="s">
        <v>410</v>
      </c>
      <c r="B337" s="36" t="s">
        <v>2005</v>
      </c>
      <c r="C337" s="36" t="s">
        <v>1455</v>
      </c>
      <c r="D337" s="36" t="s">
        <v>1007</v>
      </c>
    </row>
    <row r="338" spans="1:4" x14ac:dyDescent="0.3">
      <c r="A338" s="36" t="s">
        <v>411</v>
      </c>
      <c r="B338" s="36" t="s">
        <v>2006</v>
      </c>
      <c r="C338" s="36" t="s">
        <v>411</v>
      </c>
      <c r="D338" s="36" t="s">
        <v>1008</v>
      </c>
    </row>
    <row r="339" spans="1:4" x14ac:dyDescent="0.3">
      <c r="A339" s="36" t="s">
        <v>412</v>
      </c>
      <c r="B339" s="36" t="s">
        <v>2007</v>
      </c>
      <c r="C339" s="36" t="s">
        <v>412</v>
      </c>
      <c r="D339" s="36" t="s">
        <v>1009</v>
      </c>
    </row>
    <row r="340" spans="1:4" x14ac:dyDescent="0.3">
      <c r="A340" s="36" t="s">
        <v>413</v>
      </c>
      <c r="B340" s="36" t="s">
        <v>2008</v>
      </c>
      <c r="C340" s="36" t="s">
        <v>1456</v>
      </c>
      <c r="D340" s="36" t="s">
        <v>1010</v>
      </c>
    </row>
    <row r="341" spans="1:4" x14ac:dyDescent="0.3">
      <c r="A341" s="36" t="s">
        <v>414</v>
      </c>
      <c r="B341" s="36" t="s">
        <v>2009</v>
      </c>
      <c r="C341" s="36" t="s">
        <v>1457</v>
      </c>
      <c r="D341" s="36" t="s">
        <v>1011</v>
      </c>
    </row>
    <row r="342" spans="1:4" x14ac:dyDescent="0.3">
      <c r="A342" s="36" t="s">
        <v>415</v>
      </c>
      <c r="B342" s="36" t="s">
        <v>2010</v>
      </c>
      <c r="C342" s="36" t="s">
        <v>1458</v>
      </c>
      <c r="D342" s="36" t="s">
        <v>1012</v>
      </c>
    </row>
    <row r="343" spans="1:4" x14ac:dyDescent="0.3">
      <c r="A343" s="36" t="s">
        <v>415</v>
      </c>
      <c r="B343" s="36" t="s">
        <v>2010</v>
      </c>
      <c r="C343" s="36" t="s">
        <v>1458</v>
      </c>
      <c r="D343" s="36" t="s">
        <v>1012</v>
      </c>
    </row>
    <row r="344" spans="1:4" x14ac:dyDescent="0.3">
      <c r="A344" s="36" t="s">
        <v>416</v>
      </c>
      <c r="B344" s="36" t="s">
        <v>2011</v>
      </c>
      <c r="C344" s="36" t="s">
        <v>1459</v>
      </c>
      <c r="D344" s="36" t="s">
        <v>1013</v>
      </c>
    </row>
    <row r="345" spans="1:4" x14ac:dyDescent="0.3">
      <c r="A345" s="36" t="s">
        <v>417</v>
      </c>
      <c r="B345" s="36" t="s">
        <v>2012</v>
      </c>
      <c r="C345" s="36" t="s">
        <v>1460</v>
      </c>
      <c r="D345" s="36" t="s">
        <v>1014</v>
      </c>
    </row>
    <row r="346" spans="1:4" x14ac:dyDescent="0.3">
      <c r="A346" s="36" t="s">
        <v>418</v>
      </c>
      <c r="B346" s="36" t="s">
        <v>2013</v>
      </c>
      <c r="C346" s="36" t="s">
        <v>418</v>
      </c>
      <c r="D346" s="36" t="s">
        <v>419</v>
      </c>
    </row>
    <row r="347" spans="1:4" x14ac:dyDescent="0.3">
      <c r="A347" s="36" t="s">
        <v>419</v>
      </c>
      <c r="B347" s="36" t="s">
        <v>2013</v>
      </c>
      <c r="C347" s="36" t="s">
        <v>418</v>
      </c>
      <c r="D347" s="36" t="s">
        <v>419</v>
      </c>
    </row>
    <row r="348" spans="1:4" x14ac:dyDescent="0.3">
      <c r="A348" s="36" t="s">
        <v>420</v>
      </c>
      <c r="B348" s="36" t="s">
        <v>2014</v>
      </c>
      <c r="C348" s="36" t="s">
        <v>1461</v>
      </c>
      <c r="D348" s="36" t="s">
        <v>1015</v>
      </c>
    </row>
    <row r="349" spans="1:4" x14ac:dyDescent="0.3">
      <c r="A349" s="36" t="s">
        <v>421</v>
      </c>
      <c r="B349" s="36" t="s">
        <v>2015</v>
      </c>
      <c r="C349" s="36" t="s">
        <v>1462</v>
      </c>
      <c r="D349" s="36" t="s">
        <v>1016</v>
      </c>
    </row>
    <row r="350" spans="1:4" x14ac:dyDescent="0.3">
      <c r="A350" s="36" t="s">
        <v>422</v>
      </c>
      <c r="B350" s="36" t="s">
        <v>2016</v>
      </c>
      <c r="C350" s="36" t="s">
        <v>1463</v>
      </c>
      <c r="D350" s="36" t="s">
        <v>422</v>
      </c>
    </row>
    <row r="351" spans="1:4" x14ac:dyDescent="0.3">
      <c r="A351" s="36" t="s">
        <v>423</v>
      </c>
      <c r="B351" s="36" t="s">
        <v>2017</v>
      </c>
      <c r="C351" s="36" t="s">
        <v>1464</v>
      </c>
      <c r="D351" s="36" t="s">
        <v>423</v>
      </c>
    </row>
    <row r="352" spans="1:4" x14ac:dyDescent="0.3">
      <c r="A352" s="36" t="s">
        <v>424</v>
      </c>
      <c r="B352" s="36" t="s">
        <v>2018</v>
      </c>
      <c r="C352" s="36" t="s">
        <v>1465</v>
      </c>
      <c r="D352" s="36" t="s">
        <v>424</v>
      </c>
    </row>
    <row r="353" spans="1:4" x14ac:dyDescent="0.3">
      <c r="A353" s="36" t="s">
        <v>425</v>
      </c>
      <c r="B353" s="36" t="s">
        <v>425</v>
      </c>
      <c r="C353" s="36" t="s">
        <v>1466</v>
      </c>
      <c r="D353" s="36" t="s">
        <v>1017</v>
      </c>
    </row>
    <row r="354" spans="1:4" x14ac:dyDescent="0.3">
      <c r="A354" s="36" t="s">
        <v>426</v>
      </c>
      <c r="B354" s="36" t="s">
        <v>2019</v>
      </c>
      <c r="C354" s="36" t="s">
        <v>1467</v>
      </c>
      <c r="D354" s="36" t="s">
        <v>426</v>
      </c>
    </row>
    <row r="355" spans="1:4" x14ac:dyDescent="0.3">
      <c r="A355" s="36" t="s">
        <v>427</v>
      </c>
      <c r="B355" s="36" t="s">
        <v>2020</v>
      </c>
      <c r="C355" s="36" t="s">
        <v>1468</v>
      </c>
      <c r="D355" s="36" t="s">
        <v>1018</v>
      </c>
    </row>
    <row r="356" spans="1:4" x14ac:dyDescent="0.3">
      <c r="A356" s="36" t="s">
        <v>428</v>
      </c>
      <c r="B356" s="36" t="s">
        <v>2021</v>
      </c>
      <c r="C356" s="36" t="s">
        <v>1469</v>
      </c>
      <c r="D356" s="36" t="s">
        <v>1019</v>
      </c>
    </row>
    <row r="357" spans="1:4" x14ac:dyDescent="0.3">
      <c r="A357" s="36" t="s">
        <v>429</v>
      </c>
      <c r="B357" s="36" t="s">
        <v>429</v>
      </c>
      <c r="C357" s="36" t="s">
        <v>1470</v>
      </c>
      <c r="D357" s="36" t="s">
        <v>1020</v>
      </c>
    </row>
    <row r="358" spans="1:4" x14ac:dyDescent="0.3">
      <c r="A358" s="36" t="s">
        <v>430</v>
      </c>
      <c r="B358" s="36" t="s">
        <v>430</v>
      </c>
      <c r="C358" s="36" t="s">
        <v>1471</v>
      </c>
      <c r="D358" s="36" t="s">
        <v>1021</v>
      </c>
    </row>
    <row r="359" spans="1:4" x14ac:dyDescent="0.3">
      <c r="A359" s="36" t="s">
        <v>431</v>
      </c>
      <c r="B359" s="36" t="s">
        <v>2022</v>
      </c>
      <c r="C359" s="36" t="s">
        <v>1472</v>
      </c>
      <c r="D359" s="36" t="s">
        <v>431</v>
      </c>
    </row>
    <row r="360" spans="1:4" x14ac:dyDescent="0.3">
      <c r="A360" s="36" t="s">
        <v>432</v>
      </c>
      <c r="B360" s="36" t="s">
        <v>2023</v>
      </c>
      <c r="C360" s="36" t="s">
        <v>1473</v>
      </c>
      <c r="D360" s="36" t="s">
        <v>432</v>
      </c>
    </row>
    <row r="361" spans="1:4" x14ac:dyDescent="0.3">
      <c r="A361" s="36" t="s">
        <v>433</v>
      </c>
      <c r="B361" s="36" t="s">
        <v>2024</v>
      </c>
      <c r="C361" s="36" t="s">
        <v>1474</v>
      </c>
      <c r="D361" s="36" t="s">
        <v>1022</v>
      </c>
    </row>
    <row r="362" spans="1:4" x14ac:dyDescent="0.3">
      <c r="A362" s="36" t="s">
        <v>434</v>
      </c>
      <c r="B362" s="36" t="s">
        <v>2025</v>
      </c>
      <c r="C362" s="36" t="s">
        <v>1475</v>
      </c>
      <c r="D362" s="36" t="s">
        <v>1023</v>
      </c>
    </row>
    <row r="363" spans="1:4" x14ac:dyDescent="0.3">
      <c r="A363" s="36" t="s">
        <v>435</v>
      </c>
      <c r="B363" s="36" t="s">
        <v>435</v>
      </c>
      <c r="C363" s="36" t="s">
        <v>1476</v>
      </c>
      <c r="D363" s="36" t="s">
        <v>1024</v>
      </c>
    </row>
    <row r="364" spans="1:4" x14ac:dyDescent="0.3">
      <c r="A364" s="36" t="s">
        <v>436</v>
      </c>
      <c r="B364" s="36" t="s">
        <v>436</v>
      </c>
      <c r="C364" s="36" t="s">
        <v>1477</v>
      </c>
      <c r="D364" s="36" t="s">
        <v>1025</v>
      </c>
    </row>
    <row r="365" spans="1:4" x14ac:dyDescent="0.3">
      <c r="A365" s="36" t="s">
        <v>437</v>
      </c>
      <c r="B365" s="36" t="s">
        <v>2026</v>
      </c>
      <c r="C365" s="36" t="s">
        <v>1478</v>
      </c>
      <c r="D365" s="36" t="s">
        <v>1026</v>
      </c>
    </row>
    <row r="366" spans="1:4" x14ac:dyDescent="0.3">
      <c r="A366" s="36" t="s">
        <v>438</v>
      </c>
      <c r="B366" s="36" t="s">
        <v>2027</v>
      </c>
      <c r="C366" s="36" t="s">
        <v>1479</v>
      </c>
      <c r="D366" s="36" t="s">
        <v>1027</v>
      </c>
    </row>
    <row r="367" spans="1:4" x14ac:dyDescent="0.3">
      <c r="A367" s="36" t="s">
        <v>439</v>
      </c>
      <c r="B367" s="36" t="s">
        <v>2028</v>
      </c>
      <c r="C367" s="36" t="s">
        <v>439</v>
      </c>
      <c r="D367" s="36" t="s">
        <v>1028</v>
      </c>
    </row>
    <row r="368" spans="1:4" x14ac:dyDescent="0.3">
      <c r="A368" s="36" t="s">
        <v>440</v>
      </c>
      <c r="B368" s="36" t="s">
        <v>2029</v>
      </c>
      <c r="C368" s="36" t="s">
        <v>1480</v>
      </c>
      <c r="D368" s="36" t="s">
        <v>440</v>
      </c>
    </row>
    <row r="369" spans="1:4" x14ac:dyDescent="0.3">
      <c r="A369" s="36" t="s">
        <v>441</v>
      </c>
      <c r="B369" s="36" t="s">
        <v>2030</v>
      </c>
      <c r="C369" s="36" t="s">
        <v>1481</v>
      </c>
      <c r="D369" s="36" t="s">
        <v>1029</v>
      </c>
    </row>
    <row r="370" spans="1:4" x14ac:dyDescent="0.3">
      <c r="A370" s="36" t="s">
        <v>442</v>
      </c>
      <c r="B370" s="36" t="s">
        <v>2031</v>
      </c>
      <c r="C370" s="36" t="s">
        <v>1482</v>
      </c>
      <c r="D370" s="36" t="s">
        <v>1030</v>
      </c>
    </row>
    <row r="371" spans="1:4" x14ac:dyDescent="0.3">
      <c r="A371" s="36" t="s">
        <v>443</v>
      </c>
      <c r="B371" s="36" t="s">
        <v>2032</v>
      </c>
      <c r="C371" s="36" t="s">
        <v>1483</v>
      </c>
      <c r="D371" s="36" t="s">
        <v>1031</v>
      </c>
    </row>
    <row r="372" spans="1:4" x14ac:dyDescent="0.3">
      <c r="A372" s="36" t="s">
        <v>444</v>
      </c>
      <c r="B372" s="36" t="s">
        <v>2033</v>
      </c>
      <c r="C372" s="36" t="s">
        <v>1484</v>
      </c>
      <c r="D372" s="36" t="s">
        <v>1032</v>
      </c>
    </row>
    <row r="373" spans="1:4" x14ac:dyDescent="0.3">
      <c r="A373" s="36" t="s">
        <v>445</v>
      </c>
      <c r="B373" s="36" t="s">
        <v>2034</v>
      </c>
      <c r="C373" s="36" t="s">
        <v>1485</v>
      </c>
      <c r="D373" s="36" t="s">
        <v>1033</v>
      </c>
    </row>
    <row r="374" spans="1:4" x14ac:dyDescent="0.3">
      <c r="A374" s="36" t="s">
        <v>446</v>
      </c>
      <c r="B374" s="36" t="s">
        <v>2035</v>
      </c>
      <c r="C374" s="36" t="s">
        <v>1486</v>
      </c>
      <c r="D374" s="36" t="s">
        <v>1034</v>
      </c>
    </row>
    <row r="375" spans="1:4" x14ac:dyDescent="0.3">
      <c r="A375" s="36" t="s">
        <v>447</v>
      </c>
      <c r="B375" s="36" t="s">
        <v>2036</v>
      </c>
      <c r="C375" s="36" t="s">
        <v>1487</v>
      </c>
      <c r="D375" s="36" t="s">
        <v>1035</v>
      </c>
    </row>
    <row r="376" spans="1:4" x14ac:dyDescent="0.3">
      <c r="A376" s="36" t="s">
        <v>448</v>
      </c>
      <c r="B376" s="36" t="s">
        <v>2037</v>
      </c>
      <c r="C376" s="36" t="s">
        <v>1488</v>
      </c>
      <c r="D376" s="36" t="s">
        <v>1036</v>
      </c>
    </row>
    <row r="377" spans="1:4" x14ac:dyDescent="0.3">
      <c r="A377" s="36" t="s">
        <v>449</v>
      </c>
      <c r="B377" s="36" t="s">
        <v>2038</v>
      </c>
      <c r="C377" s="36" t="s">
        <v>1489</v>
      </c>
      <c r="D377" s="36" t="s">
        <v>449</v>
      </c>
    </row>
    <row r="378" spans="1:4" x14ac:dyDescent="0.3">
      <c r="A378" s="36" t="s">
        <v>450</v>
      </c>
      <c r="B378" s="36" t="s">
        <v>2039</v>
      </c>
      <c r="C378" s="36" t="s">
        <v>1490</v>
      </c>
      <c r="D378" s="36" t="s">
        <v>450</v>
      </c>
    </row>
    <row r="379" spans="1:4" x14ac:dyDescent="0.3">
      <c r="A379" s="36" t="s">
        <v>451</v>
      </c>
      <c r="B379" s="36" t="s">
        <v>2040</v>
      </c>
      <c r="C379" s="36" t="s">
        <v>1491</v>
      </c>
      <c r="D379" s="36" t="s">
        <v>451</v>
      </c>
    </row>
    <row r="380" spans="1:4" x14ac:dyDescent="0.3">
      <c r="A380" s="36" t="s">
        <v>452</v>
      </c>
      <c r="B380" s="36" t="s">
        <v>2041</v>
      </c>
      <c r="C380" s="36" t="s">
        <v>1492</v>
      </c>
      <c r="D380" s="36" t="s">
        <v>1037</v>
      </c>
    </row>
    <row r="381" spans="1:4" x14ac:dyDescent="0.3">
      <c r="A381" s="36" t="s">
        <v>453</v>
      </c>
      <c r="B381" s="36" t="s">
        <v>2042</v>
      </c>
      <c r="C381" s="36" t="s">
        <v>1493</v>
      </c>
      <c r="D381" s="36" t="s">
        <v>1038</v>
      </c>
    </row>
    <row r="382" spans="1:4" x14ac:dyDescent="0.3">
      <c r="A382" s="36" t="s">
        <v>454</v>
      </c>
      <c r="B382" s="36" t="s">
        <v>2043</v>
      </c>
      <c r="C382" s="36" t="s">
        <v>1494</v>
      </c>
      <c r="D382" s="36" t="s">
        <v>1039</v>
      </c>
    </row>
    <row r="383" spans="1:4" x14ac:dyDescent="0.3">
      <c r="A383" s="36" t="s">
        <v>455</v>
      </c>
      <c r="B383" s="36" t="s">
        <v>2044</v>
      </c>
      <c r="C383" s="36" t="s">
        <v>1495</v>
      </c>
      <c r="D383" s="36" t="s">
        <v>455</v>
      </c>
    </row>
    <row r="384" spans="1:4" x14ac:dyDescent="0.3">
      <c r="A384" s="36" t="s">
        <v>456</v>
      </c>
      <c r="B384" s="36" t="s">
        <v>456</v>
      </c>
      <c r="C384" s="36" t="s">
        <v>1496</v>
      </c>
      <c r="D384" s="36" t="s">
        <v>1040</v>
      </c>
    </row>
    <row r="385" spans="1:4" x14ac:dyDescent="0.3">
      <c r="A385" s="36" t="s">
        <v>457</v>
      </c>
      <c r="B385" s="36" t="s">
        <v>2045</v>
      </c>
      <c r="C385" s="36" t="s">
        <v>1497</v>
      </c>
      <c r="D385" s="36" t="s">
        <v>457</v>
      </c>
    </row>
    <row r="386" spans="1:4" x14ac:dyDescent="0.3">
      <c r="A386" s="36" t="s">
        <v>458</v>
      </c>
      <c r="B386" s="36" t="s">
        <v>2046</v>
      </c>
      <c r="C386" s="36" t="s">
        <v>458</v>
      </c>
      <c r="D386" s="36" t="s">
        <v>1041</v>
      </c>
    </row>
    <row r="387" spans="1:4" x14ac:dyDescent="0.3">
      <c r="A387" s="36" t="s">
        <v>459</v>
      </c>
      <c r="B387" s="36" t="s">
        <v>2047</v>
      </c>
      <c r="C387" s="36" t="s">
        <v>459</v>
      </c>
      <c r="D387" s="36" t="s">
        <v>1042</v>
      </c>
    </row>
    <row r="388" spans="1:4" x14ac:dyDescent="0.3">
      <c r="A388" s="36" t="s">
        <v>460</v>
      </c>
      <c r="B388" s="36" t="s">
        <v>2048</v>
      </c>
      <c r="C388" s="36" t="s">
        <v>460</v>
      </c>
      <c r="D388" s="36" t="s">
        <v>1043</v>
      </c>
    </row>
    <row r="389" spans="1:4" x14ac:dyDescent="0.3">
      <c r="A389" s="36" t="s">
        <v>461</v>
      </c>
      <c r="B389" s="36" t="s">
        <v>2049</v>
      </c>
      <c r="C389" s="36" t="s">
        <v>461</v>
      </c>
      <c r="D389" s="36" t="s">
        <v>1044</v>
      </c>
    </row>
    <row r="390" spans="1:4" x14ac:dyDescent="0.3">
      <c r="A390" s="36" t="s">
        <v>462</v>
      </c>
      <c r="B390" s="36" t="s">
        <v>2050</v>
      </c>
      <c r="C390" s="36" t="s">
        <v>462</v>
      </c>
      <c r="D390" s="36" t="s">
        <v>1045</v>
      </c>
    </row>
    <row r="391" spans="1:4" x14ac:dyDescent="0.3">
      <c r="A391" s="36" t="s">
        <v>463</v>
      </c>
      <c r="B391" s="36" t="s">
        <v>2051</v>
      </c>
      <c r="C391" s="36" t="s">
        <v>463</v>
      </c>
      <c r="D391" s="36" t="s">
        <v>1046</v>
      </c>
    </row>
    <row r="392" spans="1:4" x14ac:dyDescent="0.3">
      <c r="A392" s="36" t="s">
        <v>464</v>
      </c>
      <c r="B392" s="36" t="s">
        <v>2052</v>
      </c>
      <c r="C392" s="36" t="s">
        <v>464</v>
      </c>
      <c r="D392" s="36" t="s">
        <v>1047</v>
      </c>
    </row>
    <row r="393" spans="1:4" x14ac:dyDescent="0.3">
      <c r="A393" s="36" t="s">
        <v>465</v>
      </c>
      <c r="B393" s="36" t="s">
        <v>2053</v>
      </c>
      <c r="C393" s="36" t="s">
        <v>1498</v>
      </c>
      <c r="D393" s="36" t="s">
        <v>1048</v>
      </c>
    </row>
    <row r="394" spans="1:4" x14ac:dyDescent="0.3">
      <c r="A394" s="36" t="s">
        <v>466</v>
      </c>
      <c r="B394" s="36" t="s">
        <v>2054</v>
      </c>
      <c r="C394" s="36" t="s">
        <v>1499</v>
      </c>
      <c r="D394" s="36" t="s">
        <v>1049</v>
      </c>
    </row>
    <row r="395" spans="1:4" x14ac:dyDescent="0.3">
      <c r="A395" s="36" t="s">
        <v>467</v>
      </c>
      <c r="B395" s="36" t="s">
        <v>2055</v>
      </c>
      <c r="C395" s="36" t="s">
        <v>1500</v>
      </c>
      <c r="D395" s="36" t="s">
        <v>467</v>
      </c>
    </row>
    <row r="396" spans="1:4" x14ac:dyDescent="0.3">
      <c r="A396" s="36" t="s">
        <v>468</v>
      </c>
      <c r="B396" s="36" t="s">
        <v>2056</v>
      </c>
      <c r="C396" s="36" t="s">
        <v>1501</v>
      </c>
      <c r="D396" s="36" t="s">
        <v>468</v>
      </c>
    </row>
    <row r="397" spans="1:4" x14ac:dyDescent="0.3">
      <c r="A397" s="36" t="s">
        <v>469</v>
      </c>
      <c r="B397" s="36" t="s">
        <v>2057</v>
      </c>
      <c r="C397" s="36" t="s">
        <v>1502</v>
      </c>
      <c r="D397" s="36" t="s">
        <v>469</v>
      </c>
    </row>
    <row r="398" spans="1:4" x14ac:dyDescent="0.3">
      <c r="A398" s="36" t="s">
        <v>470</v>
      </c>
      <c r="B398" s="36" t="s">
        <v>2058</v>
      </c>
      <c r="C398" s="36" t="s">
        <v>1503</v>
      </c>
      <c r="D398" s="36" t="s">
        <v>470</v>
      </c>
    </row>
    <row r="399" spans="1:4" x14ac:dyDescent="0.3">
      <c r="A399" s="36" t="s">
        <v>470</v>
      </c>
      <c r="B399" s="36" t="s">
        <v>2058</v>
      </c>
      <c r="C399" s="36" t="s">
        <v>1503</v>
      </c>
      <c r="D399" s="36" t="s">
        <v>470</v>
      </c>
    </row>
    <row r="400" spans="1:4" x14ac:dyDescent="0.3">
      <c r="A400" s="36" t="s">
        <v>471</v>
      </c>
      <c r="B400" s="36" t="s">
        <v>2059</v>
      </c>
      <c r="C400" s="36" t="s">
        <v>1504</v>
      </c>
      <c r="D400" s="36" t="s">
        <v>471</v>
      </c>
    </row>
    <row r="401" spans="1:4" x14ac:dyDescent="0.3">
      <c r="A401" s="36" t="s">
        <v>472</v>
      </c>
      <c r="B401" s="36" t="s">
        <v>2060</v>
      </c>
      <c r="C401" s="36" t="s">
        <v>1505</v>
      </c>
      <c r="D401" s="36" t="s">
        <v>472</v>
      </c>
    </row>
    <row r="402" spans="1:4" x14ac:dyDescent="0.3">
      <c r="A402" s="36" t="s">
        <v>473</v>
      </c>
      <c r="B402" s="36" t="s">
        <v>2061</v>
      </c>
      <c r="C402" s="36" t="s">
        <v>1506</v>
      </c>
      <c r="D402" s="36" t="s">
        <v>1050</v>
      </c>
    </row>
    <row r="403" spans="1:4" x14ac:dyDescent="0.3">
      <c r="A403" s="36" t="s">
        <v>474</v>
      </c>
      <c r="B403" s="36" t="s">
        <v>2062</v>
      </c>
      <c r="C403" s="36" t="s">
        <v>474</v>
      </c>
      <c r="D403" s="36" t="s">
        <v>1051</v>
      </c>
    </row>
    <row r="404" spans="1:4" x14ac:dyDescent="0.3">
      <c r="A404" s="36" t="s">
        <v>475</v>
      </c>
      <c r="B404" s="36" t="s">
        <v>475</v>
      </c>
      <c r="C404" s="36" t="s">
        <v>1507</v>
      </c>
      <c r="D404" s="36" t="s">
        <v>1052</v>
      </c>
    </row>
    <row r="405" spans="1:4" x14ac:dyDescent="0.3">
      <c r="A405" s="36" t="s">
        <v>476</v>
      </c>
      <c r="B405" s="36" t="s">
        <v>2063</v>
      </c>
      <c r="C405" s="36" t="s">
        <v>476</v>
      </c>
      <c r="D405" s="36" t="s">
        <v>1053</v>
      </c>
    </row>
    <row r="406" spans="1:4" x14ac:dyDescent="0.3">
      <c r="A406" s="36" t="s">
        <v>477</v>
      </c>
      <c r="B406" s="36" t="s">
        <v>2064</v>
      </c>
      <c r="C406" s="36" t="s">
        <v>477</v>
      </c>
      <c r="D406" s="36" t="s">
        <v>1054</v>
      </c>
    </row>
    <row r="407" spans="1:4" x14ac:dyDescent="0.3">
      <c r="A407" s="36" t="s">
        <v>478</v>
      </c>
      <c r="B407" s="36" t="s">
        <v>2065</v>
      </c>
      <c r="C407" s="36" t="s">
        <v>478</v>
      </c>
      <c r="D407" s="36" t="s">
        <v>1055</v>
      </c>
    </row>
    <row r="408" spans="1:4" x14ac:dyDescent="0.3">
      <c r="A408" s="36" t="s">
        <v>479</v>
      </c>
      <c r="B408" s="36" t="s">
        <v>2066</v>
      </c>
      <c r="C408" s="36" t="s">
        <v>479</v>
      </c>
      <c r="D408" s="36" t="s">
        <v>1056</v>
      </c>
    </row>
    <row r="409" spans="1:4" x14ac:dyDescent="0.3">
      <c r="A409" s="36" t="s">
        <v>480</v>
      </c>
      <c r="B409" s="36" t="s">
        <v>480</v>
      </c>
      <c r="C409" s="36" t="s">
        <v>1508</v>
      </c>
      <c r="D409" s="36" t="s">
        <v>1057</v>
      </c>
    </row>
    <row r="410" spans="1:4" x14ac:dyDescent="0.3">
      <c r="A410" s="36" t="s">
        <v>481</v>
      </c>
      <c r="B410" s="36" t="s">
        <v>481</v>
      </c>
      <c r="C410" s="36" t="s">
        <v>1509</v>
      </c>
      <c r="D410" s="36" t="s">
        <v>1058</v>
      </c>
    </row>
    <row r="411" spans="1:4" x14ac:dyDescent="0.3">
      <c r="A411" s="36" t="s">
        <v>482</v>
      </c>
      <c r="B411" s="36" t="s">
        <v>482</v>
      </c>
      <c r="C411" s="36" t="s">
        <v>1510</v>
      </c>
      <c r="D411" s="36" t="s">
        <v>1059</v>
      </c>
    </row>
    <row r="412" spans="1:4" x14ac:dyDescent="0.3">
      <c r="A412" s="36" t="s">
        <v>483</v>
      </c>
      <c r="B412" s="36" t="s">
        <v>2067</v>
      </c>
      <c r="C412" s="36" t="s">
        <v>1511</v>
      </c>
      <c r="D412" s="36" t="s">
        <v>1060</v>
      </c>
    </row>
    <row r="413" spans="1:4" x14ac:dyDescent="0.3">
      <c r="A413" s="36" t="s">
        <v>484</v>
      </c>
      <c r="B413" s="36" t="s">
        <v>484</v>
      </c>
      <c r="C413" s="36" t="s">
        <v>1512</v>
      </c>
      <c r="D413" s="36" t="s">
        <v>1061</v>
      </c>
    </row>
    <row r="414" spans="1:4" x14ac:dyDescent="0.3">
      <c r="A414" s="36" t="s">
        <v>485</v>
      </c>
      <c r="B414" s="36" t="s">
        <v>485</v>
      </c>
      <c r="C414" s="36" t="s">
        <v>1513</v>
      </c>
      <c r="D414" s="36" t="s">
        <v>1062</v>
      </c>
    </row>
    <row r="415" spans="1:4" x14ac:dyDescent="0.3">
      <c r="A415" s="36" t="s">
        <v>486</v>
      </c>
      <c r="B415" s="36" t="s">
        <v>486</v>
      </c>
      <c r="C415" s="36" t="s">
        <v>1514</v>
      </c>
      <c r="D415" s="36" t="s">
        <v>1063</v>
      </c>
    </row>
    <row r="416" spans="1:4" x14ac:dyDescent="0.3">
      <c r="A416" s="36" t="s">
        <v>487</v>
      </c>
      <c r="B416" s="36" t="s">
        <v>487</v>
      </c>
      <c r="C416" s="36" t="s">
        <v>1515</v>
      </c>
      <c r="D416" s="36" t="s">
        <v>1064</v>
      </c>
    </row>
    <row r="417" spans="1:4" x14ac:dyDescent="0.3">
      <c r="A417" s="39" t="s">
        <v>488</v>
      </c>
      <c r="B417" s="36" t="s">
        <v>2068</v>
      </c>
      <c r="C417" s="36" t="s">
        <v>1516</v>
      </c>
      <c r="D417" s="36" t="s">
        <v>1065</v>
      </c>
    </row>
    <row r="418" spans="1:4" x14ac:dyDescent="0.3">
      <c r="A418" s="39" t="s">
        <v>489</v>
      </c>
      <c r="B418" s="36" t="s">
        <v>2069</v>
      </c>
      <c r="C418" s="36" t="s">
        <v>1517</v>
      </c>
      <c r="D418" s="36" t="s">
        <v>1066</v>
      </c>
    </row>
    <row r="419" spans="1:4" x14ac:dyDescent="0.3">
      <c r="A419" s="39" t="s">
        <v>490</v>
      </c>
      <c r="B419" s="36" t="s">
        <v>2070</v>
      </c>
      <c r="C419" s="36" t="s">
        <v>1518</v>
      </c>
      <c r="D419" s="36" t="s">
        <v>1067</v>
      </c>
    </row>
    <row r="420" spans="1:4" x14ac:dyDescent="0.3">
      <c r="A420" s="36" t="s">
        <v>491</v>
      </c>
      <c r="B420" s="36" t="s">
        <v>2071</v>
      </c>
      <c r="C420" s="36" t="s">
        <v>1519</v>
      </c>
      <c r="D420" s="36" t="s">
        <v>1068</v>
      </c>
    </row>
    <row r="421" spans="1:4" x14ac:dyDescent="0.3">
      <c r="A421" s="36" t="s">
        <v>492</v>
      </c>
      <c r="B421" s="36" t="s">
        <v>2072</v>
      </c>
      <c r="C421" s="36" t="s">
        <v>1520</v>
      </c>
      <c r="D421" s="36" t="s">
        <v>492</v>
      </c>
    </row>
    <row r="422" spans="1:4" x14ac:dyDescent="0.3">
      <c r="A422" s="36" t="s">
        <v>493</v>
      </c>
      <c r="B422" s="36" t="s">
        <v>2073</v>
      </c>
      <c r="C422" s="36" t="s">
        <v>1521</v>
      </c>
      <c r="D422" s="36" t="s">
        <v>1069</v>
      </c>
    </row>
    <row r="423" spans="1:4" x14ac:dyDescent="0.3">
      <c r="A423" s="36" t="s">
        <v>494</v>
      </c>
      <c r="B423" s="36" t="s">
        <v>2074</v>
      </c>
      <c r="C423" s="36" t="s">
        <v>1522</v>
      </c>
      <c r="D423" s="36" t="s">
        <v>1070</v>
      </c>
    </row>
    <row r="424" spans="1:4" x14ac:dyDescent="0.3">
      <c r="A424" s="36" t="s">
        <v>495</v>
      </c>
      <c r="B424" s="36" t="s">
        <v>2075</v>
      </c>
      <c r="C424" s="36" t="s">
        <v>1523</v>
      </c>
      <c r="D424" s="36" t="s">
        <v>1071</v>
      </c>
    </row>
    <row r="425" spans="1:4" x14ac:dyDescent="0.3">
      <c r="A425" s="36" t="s">
        <v>496</v>
      </c>
      <c r="B425" s="36" t="s">
        <v>2076</v>
      </c>
      <c r="C425" s="36" t="s">
        <v>1524</v>
      </c>
      <c r="D425" s="36" t="s">
        <v>1072</v>
      </c>
    </row>
    <row r="426" spans="1:4" x14ac:dyDescent="0.3">
      <c r="A426" s="36" t="s">
        <v>497</v>
      </c>
      <c r="B426" s="36" t="s">
        <v>2077</v>
      </c>
      <c r="C426" s="36" t="s">
        <v>497</v>
      </c>
      <c r="D426" s="36" t="s">
        <v>1073</v>
      </c>
    </row>
    <row r="427" spans="1:4" x14ac:dyDescent="0.3">
      <c r="A427" s="36" t="s">
        <v>498</v>
      </c>
      <c r="B427" s="36" t="s">
        <v>498</v>
      </c>
      <c r="C427" s="36" t="s">
        <v>1525</v>
      </c>
      <c r="D427" s="36" t="s">
        <v>1074</v>
      </c>
    </row>
    <row r="428" spans="1:4" x14ac:dyDescent="0.3">
      <c r="A428" s="36" t="s">
        <v>499</v>
      </c>
      <c r="B428" s="36" t="s">
        <v>2078</v>
      </c>
      <c r="C428" s="36" t="s">
        <v>1526</v>
      </c>
      <c r="D428" s="36" t="s">
        <v>1075</v>
      </c>
    </row>
    <row r="429" spans="1:4" x14ac:dyDescent="0.3">
      <c r="A429" s="36" t="s">
        <v>500</v>
      </c>
      <c r="B429" s="36" t="s">
        <v>2079</v>
      </c>
      <c r="C429" s="36" t="s">
        <v>1527</v>
      </c>
      <c r="D429" s="36" t="s">
        <v>1076</v>
      </c>
    </row>
    <row r="430" spans="1:4" x14ac:dyDescent="0.3">
      <c r="A430" s="36" t="s">
        <v>501</v>
      </c>
      <c r="B430" s="36" t="s">
        <v>2080</v>
      </c>
      <c r="C430" s="36" t="s">
        <v>1528</v>
      </c>
      <c r="D430" s="36" t="s">
        <v>1077</v>
      </c>
    </row>
    <row r="431" spans="1:4" x14ac:dyDescent="0.3">
      <c r="A431" s="36" t="s">
        <v>502</v>
      </c>
      <c r="B431" s="36" t="s">
        <v>2081</v>
      </c>
      <c r="C431" s="36" t="s">
        <v>1529</v>
      </c>
      <c r="D431" s="36" t="s">
        <v>1078</v>
      </c>
    </row>
    <row r="432" spans="1:4" x14ac:dyDescent="0.3">
      <c r="A432" s="36" t="s">
        <v>503</v>
      </c>
      <c r="B432" s="36" t="s">
        <v>2082</v>
      </c>
      <c r="C432" s="36" t="s">
        <v>1530</v>
      </c>
      <c r="D432" s="36" t="s">
        <v>1079</v>
      </c>
    </row>
    <row r="433" spans="1:4" x14ac:dyDescent="0.3">
      <c r="A433" s="36" t="s">
        <v>504</v>
      </c>
      <c r="B433" s="36" t="s">
        <v>2083</v>
      </c>
      <c r="C433" s="36" t="s">
        <v>1531</v>
      </c>
      <c r="D433" s="36" t="s">
        <v>1080</v>
      </c>
    </row>
    <row r="434" spans="1:4" x14ac:dyDescent="0.3">
      <c r="A434" s="36" t="s">
        <v>505</v>
      </c>
      <c r="B434" s="36" t="s">
        <v>2084</v>
      </c>
      <c r="C434" s="36" t="s">
        <v>1532</v>
      </c>
      <c r="D434" s="36" t="s">
        <v>1081</v>
      </c>
    </row>
    <row r="435" spans="1:4" x14ac:dyDescent="0.3">
      <c r="A435" s="36" t="s">
        <v>505</v>
      </c>
      <c r="B435" s="36" t="s">
        <v>2084</v>
      </c>
      <c r="C435" s="36" t="s">
        <v>1532</v>
      </c>
      <c r="D435" s="36" t="s">
        <v>1081</v>
      </c>
    </row>
    <row r="436" spans="1:4" x14ac:dyDescent="0.3">
      <c r="A436" s="36" t="s">
        <v>506</v>
      </c>
      <c r="B436" s="36" t="s">
        <v>2085</v>
      </c>
      <c r="C436" s="36" t="s">
        <v>506</v>
      </c>
      <c r="D436" s="36" t="s">
        <v>1082</v>
      </c>
    </row>
    <row r="437" spans="1:4" x14ac:dyDescent="0.3">
      <c r="A437" s="36" t="s">
        <v>507</v>
      </c>
      <c r="B437" s="36" t="s">
        <v>2086</v>
      </c>
      <c r="C437" s="36" t="s">
        <v>1533</v>
      </c>
      <c r="D437" s="36" t="s">
        <v>1083</v>
      </c>
    </row>
    <row r="438" spans="1:4" x14ac:dyDescent="0.3">
      <c r="A438" s="36" t="s">
        <v>508</v>
      </c>
      <c r="B438" s="36" t="s">
        <v>2087</v>
      </c>
      <c r="C438" s="36" t="s">
        <v>1534</v>
      </c>
      <c r="D438" s="36" t="s">
        <v>1084</v>
      </c>
    </row>
    <row r="439" spans="1:4" x14ac:dyDescent="0.3">
      <c r="A439" s="36" t="s">
        <v>509</v>
      </c>
      <c r="B439" s="36" t="s">
        <v>2088</v>
      </c>
      <c r="C439" s="36" t="s">
        <v>1535</v>
      </c>
      <c r="D439" s="36" t="s">
        <v>1085</v>
      </c>
    </row>
    <row r="440" spans="1:4" x14ac:dyDescent="0.3">
      <c r="A440" s="36" t="s">
        <v>510</v>
      </c>
      <c r="B440" s="36" t="s">
        <v>2089</v>
      </c>
      <c r="C440" s="36" t="s">
        <v>1536</v>
      </c>
      <c r="D440" s="36" t="s">
        <v>1086</v>
      </c>
    </row>
    <row r="441" spans="1:4" x14ac:dyDescent="0.3">
      <c r="A441" s="36" t="s">
        <v>511</v>
      </c>
      <c r="B441" s="36" t="s">
        <v>2090</v>
      </c>
      <c r="C441" s="36" t="s">
        <v>1537</v>
      </c>
      <c r="D441" s="36" t="s">
        <v>1087</v>
      </c>
    </row>
    <row r="442" spans="1:4" x14ac:dyDescent="0.3">
      <c r="A442" s="36" t="s">
        <v>512</v>
      </c>
      <c r="B442" s="36" t="s">
        <v>2091</v>
      </c>
      <c r="C442" s="36" t="s">
        <v>1538</v>
      </c>
      <c r="D442" s="36" t="s">
        <v>512</v>
      </c>
    </row>
    <row r="443" spans="1:4" x14ac:dyDescent="0.3">
      <c r="A443" s="36" t="s">
        <v>513</v>
      </c>
      <c r="B443" s="36" t="s">
        <v>2092</v>
      </c>
      <c r="C443" s="36" t="s">
        <v>1539</v>
      </c>
      <c r="D443" s="36" t="s">
        <v>1088</v>
      </c>
    </row>
    <row r="444" spans="1:4" x14ac:dyDescent="0.3">
      <c r="A444" s="36" t="s">
        <v>514</v>
      </c>
      <c r="B444" s="36" t="s">
        <v>2093</v>
      </c>
      <c r="C444" s="36" t="s">
        <v>1540</v>
      </c>
      <c r="D444" s="36" t="s">
        <v>514</v>
      </c>
    </row>
    <row r="445" spans="1:4" x14ac:dyDescent="0.3">
      <c r="A445" s="36" t="s">
        <v>515</v>
      </c>
      <c r="B445" s="36" t="s">
        <v>2094</v>
      </c>
      <c r="C445" s="36" t="s">
        <v>1541</v>
      </c>
      <c r="D445" s="36" t="s">
        <v>515</v>
      </c>
    </row>
    <row r="446" spans="1:4" x14ac:dyDescent="0.3">
      <c r="A446" s="36" t="s">
        <v>516</v>
      </c>
      <c r="B446" s="36" t="s">
        <v>2095</v>
      </c>
      <c r="C446" s="36" t="s">
        <v>1542</v>
      </c>
      <c r="D446" s="36" t="s">
        <v>516</v>
      </c>
    </row>
    <row r="447" spans="1:4" x14ac:dyDescent="0.3">
      <c r="A447" s="36" t="s">
        <v>517</v>
      </c>
      <c r="B447" s="36" t="s">
        <v>2096</v>
      </c>
      <c r="C447" s="36" t="s">
        <v>1543</v>
      </c>
      <c r="D447" s="36" t="s">
        <v>517</v>
      </c>
    </row>
    <row r="448" spans="1:4" x14ac:dyDescent="0.3">
      <c r="A448" s="36" t="s">
        <v>518</v>
      </c>
      <c r="B448" s="36" t="s">
        <v>2097</v>
      </c>
      <c r="C448" s="36" t="s">
        <v>1544</v>
      </c>
      <c r="D448" s="36" t="s">
        <v>518</v>
      </c>
    </row>
    <row r="449" spans="1:4" x14ac:dyDescent="0.3">
      <c r="A449" s="36" t="s">
        <v>519</v>
      </c>
      <c r="B449" s="36" t="s">
        <v>2098</v>
      </c>
      <c r="C449" s="36" t="s">
        <v>1545</v>
      </c>
      <c r="D449" s="36" t="s">
        <v>519</v>
      </c>
    </row>
    <row r="450" spans="1:4" x14ac:dyDescent="0.3">
      <c r="A450" s="36" t="s">
        <v>520</v>
      </c>
      <c r="B450" s="36" t="s">
        <v>2099</v>
      </c>
      <c r="C450" s="36" t="s">
        <v>1546</v>
      </c>
      <c r="D450" s="36" t="s">
        <v>520</v>
      </c>
    </row>
    <row r="451" spans="1:4" x14ac:dyDescent="0.3">
      <c r="A451" s="36" t="s">
        <v>521</v>
      </c>
      <c r="B451" s="36" t="s">
        <v>2100</v>
      </c>
      <c r="C451" s="36" t="s">
        <v>1547</v>
      </c>
      <c r="D451" s="36" t="s">
        <v>521</v>
      </c>
    </row>
    <row r="452" spans="1:4" x14ac:dyDescent="0.3">
      <c r="A452" s="36" t="s">
        <v>522</v>
      </c>
      <c r="B452" s="36" t="s">
        <v>2101</v>
      </c>
      <c r="C452" s="36" t="s">
        <v>1548</v>
      </c>
      <c r="D452" s="36" t="s">
        <v>1089</v>
      </c>
    </row>
    <row r="453" spans="1:4" x14ac:dyDescent="0.3">
      <c r="A453" s="36" t="s">
        <v>523</v>
      </c>
      <c r="B453" s="36" t="s">
        <v>2102</v>
      </c>
      <c r="C453" s="36" t="s">
        <v>1549</v>
      </c>
      <c r="D453" s="36" t="s">
        <v>1090</v>
      </c>
    </row>
    <row r="454" spans="1:4" x14ac:dyDescent="0.3">
      <c r="A454" s="36" t="s">
        <v>524</v>
      </c>
      <c r="B454" s="36" t="s">
        <v>524</v>
      </c>
      <c r="C454" s="36" t="s">
        <v>1550</v>
      </c>
      <c r="D454" s="36" t="s">
        <v>1091</v>
      </c>
    </row>
    <row r="455" spans="1:4" x14ac:dyDescent="0.3">
      <c r="A455" s="36" t="s">
        <v>525</v>
      </c>
      <c r="B455" s="36" t="s">
        <v>525</v>
      </c>
      <c r="C455" s="36" t="s">
        <v>1551</v>
      </c>
      <c r="D455" s="36" t="s">
        <v>1092</v>
      </c>
    </row>
    <row r="456" spans="1:4" x14ac:dyDescent="0.3">
      <c r="A456" s="36" t="s">
        <v>526</v>
      </c>
      <c r="B456" s="36" t="s">
        <v>2103</v>
      </c>
      <c r="C456" s="36" t="s">
        <v>1552</v>
      </c>
      <c r="D456" s="36" t="s">
        <v>1093</v>
      </c>
    </row>
    <row r="457" spans="1:4" x14ac:dyDescent="0.3">
      <c r="A457" s="36" t="s">
        <v>527</v>
      </c>
      <c r="B457" s="36" t="s">
        <v>2104</v>
      </c>
      <c r="C457" s="36" t="s">
        <v>1553</v>
      </c>
      <c r="D457" s="36" t="s">
        <v>1094</v>
      </c>
    </row>
    <row r="458" spans="1:4" x14ac:dyDescent="0.3">
      <c r="A458" s="36" t="s">
        <v>528</v>
      </c>
      <c r="B458" s="36" t="s">
        <v>2105</v>
      </c>
      <c r="C458" s="36" t="s">
        <v>1554</v>
      </c>
      <c r="D458" s="36" t="s">
        <v>1095</v>
      </c>
    </row>
    <row r="459" spans="1:4" x14ac:dyDescent="0.3">
      <c r="A459" s="36" t="s">
        <v>529</v>
      </c>
      <c r="B459" s="36" t="s">
        <v>2106</v>
      </c>
      <c r="C459" s="36" t="s">
        <v>1555</v>
      </c>
      <c r="D459" s="36" t="s">
        <v>529</v>
      </c>
    </row>
    <row r="460" spans="1:4" x14ac:dyDescent="0.3">
      <c r="A460" s="36" t="s">
        <v>530</v>
      </c>
      <c r="B460" s="36" t="s">
        <v>530</v>
      </c>
      <c r="C460" s="36" t="s">
        <v>1556</v>
      </c>
      <c r="D460" s="36" t="s">
        <v>1096</v>
      </c>
    </row>
    <row r="461" spans="1:4" x14ac:dyDescent="0.3">
      <c r="A461" s="36" t="s">
        <v>531</v>
      </c>
      <c r="B461" s="36" t="s">
        <v>531</v>
      </c>
      <c r="C461" s="36" t="s">
        <v>1557</v>
      </c>
      <c r="D461" s="36" t="s">
        <v>1097</v>
      </c>
    </row>
    <row r="462" spans="1:4" x14ac:dyDescent="0.3">
      <c r="A462" s="36" t="s">
        <v>532</v>
      </c>
      <c r="B462" s="36" t="s">
        <v>532</v>
      </c>
      <c r="C462" s="36" t="s">
        <v>1558</v>
      </c>
      <c r="D462" s="36" t="s">
        <v>1098</v>
      </c>
    </row>
    <row r="463" spans="1:4" x14ac:dyDescent="0.3">
      <c r="A463" s="36" t="s">
        <v>533</v>
      </c>
      <c r="B463" s="36" t="s">
        <v>533</v>
      </c>
      <c r="C463" s="36" t="s">
        <v>1559</v>
      </c>
      <c r="D463" s="36" t="s">
        <v>1099</v>
      </c>
    </row>
    <row r="464" spans="1:4" x14ac:dyDescent="0.3">
      <c r="A464" s="36" t="s">
        <v>534</v>
      </c>
      <c r="B464" s="36" t="s">
        <v>2107</v>
      </c>
      <c r="C464" s="36" t="s">
        <v>1560</v>
      </c>
      <c r="D464" s="36" t="s">
        <v>534</v>
      </c>
    </row>
    <row r="465" spans="1:4" x14ac:dyDescent="0.3">
      <c r="A465" s="36" t="s">
        <v>535</v>
      </c>
      <c r="B465" s="36" t="s">
        <v>2108</v>
      </c>
      <c r="C465" s="36" t="s">
        <v>1561</v>
      </c>
      <c r="D465" s="36" t="s">
        <v>535</v>
      </c>
    </row>
    <row r="466" spans="1:4" x14ac:dyDescent="0.3">
      <c r="A466" s="36" t="s">
        <v>536</v>
      </c>
      <c r="B466" s="36" t="s">
        <v>2109</v>
      </c>
      <c r="C466" s="36" t="s">
        <v>1562</v>
      </c>
      <c r="D466" s="36" t="s">
        <v>1100</v>
      </c>
    </row>
    <row r="467" spans="1:4" x14ac:dyDescent="0.3">
      <c r="A467" s="36" t="s">
        <v>537</v>
      </c>
      <c r="B467" s="36" t="s">
        <v>2110</v>
      </c>
      <c r="C467" s="36" t="s">
        <v>1563</v>
      </c>
      <c r="D467" s="36" t="s">
        <v>537</v>
      </c>
    </row>
    <row r="468" spans="1:4" x14ac:dyDescent="0.3">
      <c r="A468" s="36" t="s">
        <v>538</v>
      </c>
      <c r="B468" s="36" t="s">
        <v>538</v>
      </c>
      <c r="C468" s="36" t="s">
        <v>1564</v>
      </c>
      <c r="D468" s="36" t="s">
        <v>1101</v>
      </c>
    </row>
    <row r="469" spans="1:4" x14ac:dyDescent="0.3">
      <c r="A469" s="36" t="s">
        <v>539</v>
      </c>
      <c r="B469" s="36" t="s">
        <v>539</v>
      </c>
      <c r="C469" s="36" t="s">
        <v>1565</v>
      </c>
      <c r="D469" s="36" t="s">
        <v>1102</v>
      </c>
    </row>
    <row r="470" spans="1:4" x14ac:dyDescent="0.3">
      <c r="A470" s="36" t="s">
        <v>540</v>
      </c>
      <c r="B470" s="36" t="s">
        <v>2111</v>
      </c>
      <c r="C470" s="36" t="s">
        <v>540</v>
      </c>
      <c r="D470" s="36" t="s">
        <v>1103</v>
      </c>
    </row>
    <row r="471" spans="1:4" x14ac:dyDescent="0.3">
      <c r="A471" s="36" t="s">
        <v>540</v>
      </c>
      <c r="B471" s="36" t="s">
        <v>2111</v>
      </c>
      <c r="C471" s="36" t="s">
        <v>540</v>
      </c>
      <c r="D471" s="36" t="s">
        <v>1103</v>
      </c>
    </row>
    <row r="472" spans="1:4" x14ac:dyDescent="0.3">
      <c r="A472" s="36" t="s">
        <v>541</v>
      </c>
      <c r="B472" s="36" t="s">
        <v>2112</v>
      </c>
      <c r="C472" s="36" t="s">
        <v>1566</v>
      </c>
      <c r="D472" s="36" t="s">
        <v>1104</v>
      </c>
    </row>
    <row r="473" spans="1:4" x14ac:dyDescent="0.3">
      <c r="A473" s="36" t="s">
        <v>542</v>
      </c>
      <c r="B473" s="36" t="s">
        <v>2113</v>
      </c>
      <c r="C473" s="36" t="s">
        <v>1567</v>
      </c>
      <c r="D473" s="36" t="s">
        <v>1105</v>
      </c>
    </row>
    <row r="474" spans="1:4" x14ac:dyDescent="0.3">
      <c r="A474" s="36" t="s">
        <v>542</v>
      </c>
      <c r="B474" s="36" t="s">
        <v>2113</v>
      </c>
      <c r="C474" s="36" t="s">
        <v>1567</v>
      </c>
      <c r="D474" s="36" t="s">
        <v>1105</v>
      </c>
    </row>
    <row r="475" spans="1:4" x14ac:dyDescent="0.3">
      <c r="A475" s="36" t="s">
        <v>543</v>
      </c>
      <c r="B475" s="36" t="s">
        <v>2114</v>
      </c>
      <c r="C475" s="36" t="s">
        <v>1568</v>
      </c>
      <c r="D475" s="36" t="s">
        <v>1106</v>
      </c>
    </row>
    <row r="476" spans="1:4" x14ac:dyDescent="0.3">
      <c r="A476" s="36" t="s">
        <v>543</v>
      </c>
      <c r="B476" s="36" t="s">
        <v>2114</v>
      </c>
      <c r="C476" s="36" t="s">
        <v>1568</v>
      </c>
      <c r="D476" s="36" t="s">
        <v>1106</v>
      </c>
    </row>
    <row r="477" spans="1:4" x14ac:dyDescent="0.3">
      <c r="A477" s="36" t="s">
        <v>544</v>
      </c>
      <c r="B477" s="36" t="s">
        <v>2115</v>
      </c>
      <c r="C477" s="36" t="s">
        <v>1569</v>
      </c>
      <c r="D477" s="36" t="s">
        <v>544</v>
      </c>
    </row>
    <row r="478" spans="1:4" x14ac:dyDescent="0.3">
      <c r="A478" s="36" t="s">
        <v>545</v>
      </c>
      <c r="B478" s="36" t="s">
        <v>2116</v>
      </c>
      <c r="C478" s="36" t="s">
        <v>1570</v>
      </c>
      <c r="D478" s="36" t="s">
        <v>545</v>
      </c>
    </row>
    <row r="479" spans="1:4" x14ac:dyDescent="0.3">
      <c r="A479" s="36" t="s">
        <v>546</v>
      </c>
      <c r="B479" s="36" t="s">
        <v>2117</v>
      </c>
      <c r="C479" s="36" t="s">
        <v>1571</v>
      </c>
      <c r="D479" s="36" t="s">
        <v>546</v>
      </c>
    </row>
    <row r="480" spans="1:4" x14ac:dyDescent="0.3">
      <c r="A480" s="36" t="s">
        <v>547</v>
      </c>
      <c r="B480" s="36" t="s">
        <v>2118</v>
      </c>
      <c r="C480" s="36" t="s">
        <v>1572</v>
      </c>
      <c r="D480" s="36" t="s">
        <v>547</v>
      </c>
    </row>
    <row r="481" spans="1:4" x14ac:dyDescent="0.3">
      <c r="A481" s="36" t="s">
        <v>548</v>
      </c>
      <c r="B481" s="36" t="s">
        <v>2119</v>
      </c>
      <c r="C481" s="36" t="s">
        <v>1573</v>
      </c>
      <c r="D481" s="36" t="s">
        <v>548</v>
      </c>
    </row>
    <row r="482" spans="1:4" x14ac:dyDescent="0.3">
      <c r="A482" s="36" t="s">
        <v>549</v>
      </c>
      <c r="B482" s="36" t="s">
        <v>2120</v>
      </c>
      <c r="C482" s="36" t="s">
        <v>1574</v>
      </c>
      <c r="D482" s="36" t="s">
        <v>549</v>
      </c>
    </row>
    <row r="483" spans="1:4" x14ac:dyDescent="0.3">
      <c r="A483" s="36" t="s">
        <v>550</v>
      </c>
      <c r="B483" s="36" t="s">
        <v>2121</v>
      </c>
      <c r="C483" s="36" t="s">
        <v>1575</v>
      </c>
      <c r="D483" s="36" t="s">
        <v>550</v>
      </c>
    </row>
    <row r="484" spans="1:4" x14ac:dyDescent="0.3">
      <c r="A484" s="36" t="s">
        <v>551</v>
      </c>
      <c r="B484" s="36" t="s">
        <v>2122</v>
      </c>
      <c r="C484" s="36" t="s">
        <v>1576</v>
      </c>
      <c r="D484" s="36" t="s">
        <v>551</v>
      </c>
    </row>
    <row r="485" spans="1:4" x14ac:dyDescent="0.3">
      <c r="A485" s="36" t="s">
        <v>552</v>
      </c>
      <c r="B485" s="36" t="s">
        <v>2123</v>
      </c>
      <c r="C485" s="36" t="s">
        <v>1577</v>
      </c>
      <c r="D485" s="36" t="s">
        <v>1107</v>
      </c>
    </row>
    <row r="486" spans="1:4" x14ac:dyDescent="0.3">
      <c r="A486" s="36" t="s">
        <v>553</v>
      </c>
      <c r="B486" s="36" t="s">
        <v>2124</v>
      </c>
      <c r="C486" s="36" t="s">
        <v>1578</v>
      </c>
      <c r="D486" s="36" t="s">
        <v>553</v>
      </c>
    </row>
    <row r="487" spans="1:4" x14ac:dyDescent="0.3">
      <c r="A487" s="36" t="s">
        <v>554</v>
      </c>
      <c r="B487" s="36" t="s">
        <v>2125</v>
      </c>
      <c r="C487" s="36" t="s">
        <v>1579</v>
      </c>
      <c r="D487" s="36" t="s">
        <v>554</v>
      </c>
    </row>
    <row r="488" spans="1:4" x14ac:dyDescent="0.3">
      <c r="A488" s="39" t="s">
        <v>555</v>
      </c>
      <c r="B488" s="36" t="s">
        <v>2126</v>
      </c>
      <c r="C488" s="36" t="s">
        <v>1580</v>
      </c>
      <c r="D488" s="36" t="s">
        <v>1108</v>
      </c>
    </row>
    <row r="489" spans="1:4" x14ac:dyDescent="0.3">
      <c r="A489" s="39" t="s">
        <v>556</v>
      </c>
      <c r="B489" s="36" t="s">
        <v>2127</v>
      </c>
      <c r="C489" s="36" t="s">
        <v>1581</v>
      </c>
      <c r="D489" s="36" t="s">
        <v>1109</v>
      </c>
    </row>
    <row r="490" spans="1:4" x14ac:dyDescent="0.3">
      <c r="A490" s="39" t="s">
        <v>557</v>
      </c>
      <c r="B490" s="36" t="s">
        <v>2128</v>
      </c>
      <c r="C490" s="36" t="s">
        <v>1582</v>
      </c>
      <c r="D490" s="36" t="s">
        <v>1110</v>
      </c>
    </row>
    <row r="491" spans="1:4" x14ac:dyDescent="0.3">
      <c r="A491" s="36" t="s">
        <v>558</v>
      </c>
      <c r="B491" s="36" t="s">
        <v>2129</v>
      </c>
      <c r="C491" s="36" t="s">
        <v>1583</v>
      </c>
      <c r="D491" s="36" t="s">
        <v>558</v>
      </c>
    </row>
    <row r="492" spans="1:4" x14ac:dyDescent="0.3">
      <c r="A492" s="36" t="s">
        <v>559</v>
      </c>
      <c r="B492" s="36" t="s">
        <v>2130</v>
      </c>
      <c r="C492" s="36" t="s">
        <v>1584</v>
      </c>
      <c r="D492" s="36" t="s">
        <v>559</v>
      </c>
    </row>
    <row r="493" spans="1:4" x14ac:dyDescent="0.3">
      <c r="A493" s="36" t="s">
        <v>560</v>
      </c>
      <c r="B493" s="36" t="s">
        <v>2131</v>
      </c>
      <c r="C493" s="36" t="s">
        <v>1585</v>
      </c>
      <c r="D493" s="36" t="s">
        <v>560</v>
      </c>
    </row>
    <row r="494" spans="1:4" x14ac:dyDescent="0.3">
      <c r="A494" s="36" t="s">
        <v>561</v>
      </c>
      <c r="B494" s="36" t="s">
        <v>2132</v>
      </c>
      <c r="C494" s="36" t="s">
        <v>1586</v>
      </c>
      <c r="D494" s="36" t="s">
        <v>561</v>
      </c>
    </row>
    <row r="495" spans="1:4" x14ac:dyDescent="0.3">
      <c r="A495" s="36" t="s">
        <v>561</v>
      </c>
      <c r="B495" s="36" t="s">
        <v>2132</v>
      </c>
      <c r="C495" s="36" t="s">
        <v>1586</v>
      </c>
      <c r="D495" s="36" t="s">
        <v>561</v>
      </c>
    </row>
    <row r="496" spans="1:4" x14ac:dyDescent="0.3">
      <c r="A496" s="36" t="s">
        <v>562</v>
      </c>
      <c r="B496" s="36" t="s">
        <v>2133</v>
      </c>
      <c r="C496" s="36" t="s">
        <v>1587</v>
      </c>
      <c r="D496" s="36" t="s">
        <v>562</v>
      </c>
    </row>
    <row r="497" spans="1:4" x14ac:dyDescent="0.3">
      <c r="A497" s="36" t="s">
        <v>563</v>
      </c>
      <c r="B497" s="36" t="s">
        <v>2134</v>
      </c>
      <c r="C497" s="36" t="s">
        <v>563</v>
      </c>
      <c r="D497" s="36" t="s">
        <v>1111</v>
      </c>
    </row>
    <row r="498" spans="1:4" x14ac:dyDescent="0.3">
      <c r="A498" s="36" t="s">
        <v>564</v>
      </c>
      <c r="B498" s="36" t="s">
        <v>2135</v>
      </c>
      <c r="C498" s="36" t="s">
        <v>1588</v>
      </c>
      <c r="D498" s="36" t="s">
        <v>1112</v>
      </c>
    </row>
    <row r="499" spans="1:4" x14ac:dyDescent="0.3">
      <c r="A499" s="36" t="s">
        <v>565</v>
      </c>
      <c r="B499" s="36" t="s">
        <v>2136</v>
      </c>
      <c r="C499" s="36" t="s">
        <v>1589</v>
      </c>
      <c r="D499" s="36" t="s">
        <v>1113</v>
      </c>
    </row>
    <row r="500" spans="1:4" x14ac:dyDescent="0.3">
      <c r="A500" s="36" t="s">
        <v>566</v>
      </c>
      <c r="B500" s="36" t="s">
        <v>2137</v>
      </c>
      <c r="C500" s="36" t="s">
        <v>1590</v>
      </c>
      <c r="D500" s="36" t="s">
        <v>1114</v>
      </c>
    </row>
    <row r="501" spans="1:4" x14ac:dyDescent="0.3">
      <c r="A501" s="36" t="s">
        <v>567</v>
      </c>
      <c r="B501" s="36" t="s">
        <v>2138</v>
      </c>
      <c r="C501" s="36" t="s">
        <v>1591</v>
      </c>
      <c r="D501" s="36" t="s">
        <v>567</v>
      </c>
    </row>
    <row r="502" spans="1:4" x14ac:dyDescent="0.3">
      <c r="A502" s="36" t="s">
        <v>568</v>
      </c>
      <c r="B502" s="36" t="s">
        <v>2139</v>
      </c>
      <c r="C502" s="36" t="s">
        <v>1592</v>
      </c>
      <c r="D502" s="36" t="s">
        <v>568</v>
      </c>
    </row>
    <row r="503" spans="1:4" x14ac:dyDescent="0.3">
      <c r="A503" s="36" t="s">
        <v>569</v>
      </c>
      <c r="B503" s="36" t="s">
        <v>2140</v>
      </c>
      <c r="C503" s="36" t="s">
        <v>1593</v>
      </c>
      <c r="D503" s="36" t="s">
        <v>569</v>
      </c>
    </row>
    <row r="504" spans="1:4" x14ac:dyDescent="0.3">
      <c r="A504" s="36" t="s">
        <v>570</v>
      </c>
      <c r="B504" s="36" t="s">
        <v>2141</v>
      </c>
      <c r="C504" s="36" t="s">
        <v>1594</v>
      </c>
      <c r="D504" s="36" t="s">
        <v>570</v>
      </c>
    </row>
    <row r="505" spans="1:4" x14ac:dyDescent="0.3">
      <c r="A505" s="36" t="s">
        <v>571</v>
      </c>
      <c r="B505" s="36" t="s">
        <v>2142</v>
      </c>
      <c r="C505" s="36" t="s">
        <v>1595</v>
      </c>
      <c r="D505" s="36" t="s">
        <v>571</v>
      </c>
    </row>
    <row r="506" spans="1:4" x14ac:dyDescent="0.3">
      <c r="A506" s="36" t="s">
        <v>572</v>
      </c>
      <c r="B506" s="36" t="s">
        <v>2143</v>
      </c>
      <c r="C506" s="36" t="s">
        <v>1596</v>
      </c>
      <c r="D506" s="36" t="s">
        <v>572</v>
      </c>
    </row>
    <row r="507" spans="1:4" x14ac:dyDescent="0.3">
      <c r="A507" s="36" t="s">
        <v>573</v>
      </c>
      <c r="B507" s="36" t="s">
        <v>2144</v>
      </c>
      <c r="C507" s="36" t="s">
        <v>1597</v>
      </c>
      <c r="D507" s="36" t="s">
        <v>573</v>
      </c>
    </row>
    <row r="508" spans="1:4" x14ac:dyDescent="0.3">
      <c r="A508" s="36" t="s">
        <v>574</v>
      </c>
      <c r="B508" s="36" t="s">
        <v>2145</v>
      </c>
      <c r="C508" s="36" t="s">
        <v>1598</v>
      </c>
      <c r="D508" s="36" t="s">
        <v>1115</v>
      </c>
    </row>
    <row r="509" spans="1:4" x14ac:dyDescent="0.3">
      <c r="A509" s="36" t="s">
        <v>575</v>
      </c>
      <c r="B509" s="36" t="s">
        <v>2146</v>
      </c>
      <c r="C509" s="36" t="s">
        <v>575</v>
      </c>
      <c r="D509" s="36" t="s">
        <v>1116</v>
      </c>
    </row>
    <row r="510" spans="1:4" x14ac:dyDescent="0.3">
      <c r="A510" s="36" t="s">
        <v>576</v>
      </c>
      <c r="B510" s="36" t="s">
        <v>2147</v>
      </c>
      <c r="C510" s="36" t="s">
        <v>1599</v>
      </c>
      <c r="D510" s="36" t="s">
        <v>1117</v>
      </c>
    </row>
    <row r="511" spans="1:4" x14ac:dyDescent="0.3">
      <c r="A511" s="36" t="s">
        <v>577</v>
      </c>
      <c r="B511" s="36" t="s">
        <v>2148</v>
      </c>
      <c r="C511" s="36" t="s">
        <v>1600</v>
      </c>
      <c r="D511" s="36" t="s">
        <v>1118</v>
      </c>
    </row>
    <row r="512" spans="1:4" x14ac:dyDescent="0.3">
      <c r="A512" s="36" t="s">
        <v>578</v>
      </c>
      <c r="B512" s="36" t="s">
        <v>2149</v>
      </c>
      <c r="C512" s="36" t="s">
        <v>1601</v>
      </c>
      <c r="D512" s="36" t="s">
        <v>1119</v>
      </c>
    </row>
    <row r="513" spans="1:4" x14ac:dyDescent="0.3">
      <c r="A513" s="36" t="s">
        <v>579</v>
      </c>
      <c r="B513" s="36" t="s">
        <v>2150</v>
      </c>
      <c r="C513" s="36" t="s">
        <v>1602</v>
      </c>
      <c r="D513" s="36" t="s">
        <v>1120</v>
      </c>
    </row>
    <row r="514" spans="1:4" x14ac:dyDescent="0.3">
      <c r="A514" s="36" t="s">
        <v>580</v>
      </c>
      <c r="B514" s="36" t="s">
        <v>2151</v>
      </c>
      <c r="C514" s="36" t="s">
        <v>1603</v>
      </c>
      <c r="D514" s="36" t="s">
        <v>1121</v>
      </c>
    </row>
    <row r="515" spans="1:4" x14ac:dyDescent="0.3">
      <c r="A515" s="36" t="s">
        <v>581</v>
      </c>
      <c r="B515" s="36" t="s">
        <v>2152</v>
      </c>
      <c r="C515" s="36" t="s">
        <v>1604</v>
      </c>
      <c r="D515" s="36" t="s">
        <v>1122</v>
      </c>
    </row>
    <row r="516" spans="1:4" x14ac:dyDescent="0.3">
      <c r="A516" s="36" t="s">
        <v>582</v>
      </c>
      <c r="B516" s="36" t="s">
        <v>2153</v>
      </c>
      <c r="C516" s="36" t="s">
        <v>1605</v>
      </c>
      <c r="D516" s="36" t="s">
        <v>1123</v>
      </c>
    </row>
    <row r="517" spans="1:4" x14ac:dyDescent="0.3">
      <c r="A517" s="36" t="s">
        <v>583</v>
      </c>
      <c r="B517" s="36" t="s">
        <v>2154</v>
      </c>
      <c r="C517" s="36" t="s">
        <v>1606</v>
      </c>
      <c r="D517" s="36" t="s">
        <v>1124</v>
      </c>
    </row>
    <row r="518" spans="1:4" x14ac:dyDescent="0.3">
      <c r="A518" s="36" t="s">
        <v>584</v>
      </c>
      <c r="B518" s="36" t="s">
        <v>2155</v>
      </c>
      <c r="C518" s="36" t="s">
        <v>1607</v>
      </c>
      <c r="D518" s="36" t="s">
        <v>584</v>
      </c>
    </row>
    <row r="519" spans="1:4" x14ac:dyDescent="0.3">
      <c r="A519" s="36" t="s">
        <v>584</v>
      </c>
      <c r="B519" s="36" t="s">
        <v>2155</v>
      </c>
      <c r="C519" s="36" t="s">
        <v>1607</v>
      </c>
      <c r="D519" s="36" t="s">
        <v>584</v>
      </c>
    </row>
    <row r="520" spans="1:4" x14ac:dyDescent="0.3">
      <c r="A520" s="36" t="s">
        <v>585</v>
      </c>
      <c r="B520" s="36" t="s">
        <v>2156</v>
      </c>
      <c r="C520" s="36" t="s">
        <v>1608</v>
      </c>
      <c r="D520" s="36" t="s">
        <v>585</v>
      </c>
    </row>
    <row r="521" spans="1:4" x14ac:dyDescent="0.3">
      <c r="A521" s="36" t="s">
        <v>586</v>
      </c>
      <c r="B521" s="36" t="s">
        <v>2157</v>
      </c>
      <c r="C521" s="36" t="s">
        <v>1609</v>
      </c>
      <c r="D521" s="36" t="s">
        <v>586</v>
      </c>
    </row>
    <row r="522" spans="1:4" x14ac:dyDescent="0.3">
      <c r="A522" s="36" t="s">
        <v>586</v>
      </c>
      <c r="B522" s="36" t="s">
        <v>2157</v>
      </c>
      <c r="C522" s="36" t="s">
        <v>1609</v>
      </c>
      <c r="D522" s="36" t="s">
        <v>586</v>
      </c>
    </row>
    <row r="523" spans="1:4" x14ac:dyDescent="0.3">
      <c r="A523" s="36" t="s">
        <v>586</v>
      </c>
      <c r="B523" s="36" t="s">
        <v>2157</v>
      </c>
      <c r="C523" s="36" t="s">
        <v>1609</v>
      </c>
      <c r="D523" s="36" t="s">
        <v>586</v>
      </c>
    </row>
    <row r="524" spans="1:4" x14ac:dyDescent="0.3">
      <c r="A524" s="36" t="s">
        <v>587</v>
      </c>
      <c r="B524" s="36" t="s">
        <v>2158</v>
      </c>
      <c r="C524" s="36" t="s">
        <v>1610</v>
      </c>
      <c r="D524" s="36" t="s">
        <v>1125</v>
      </c>
    </row>
    <row r="525" spans="1:4" x14ac:dyDescent="0.3">
      <c r="A525" s="36" t="s">
        <v>588</v>
      </c>
      <c r="B525" s="36" t="s">
        <v>588</v>
      </c>
      <c r="C525" s="36" t="s">
        <v>1611</v>
      </c>
      <c r="D525" s="36" t="s">
        <v>1126</v>
      </c>
    </row>
    <row r="526" spans="1:4" x14ac:dyDescent="0.3">
      <c r="A526" s="36" t="s">
        <v>589</v>
      </c>
      <c r="B526" s="36" t="s">
        <v>589</v>
      </c>
      <c r="C526" s="36" t="s">
        <v>1612</v>
      </c>
      <c r="D526" s="36" t="s">
        <v>1127</v>
      </c>
    </row>
    <row r="527" spans="1:4" x14ac:dyDescent="0.3">
      <c r="A527" s="36" t="s">
        <v>590</v>
      </c>
      <c r="B527" s="36" t="s">
        <v>590</v>
      </c>
      <c r="C527" s="36" t="s">
        <v>1613</v>
      </c>
      <c r="D527" s="36" t="s">
        <v>1128</v>
      </c>
    </row>
    <row r="528" spans="1:4" x14ac:dyDescent="0.3">
      <c r="A528" s="36" t="s">
        <v>591</v>
      </c>
      <c r="B528" s="36" t="s">
        <v>2159</v>
      </c>
      <c r="C528" s="36" t="s">
        <v>1614</v>
      </c>
      <c r="D528" s="36" t="s">
        <v>1129</v>
      </c>
    </row>
    <row r="529" spans="1:4" x14ac:dyDescent="0.3">
      <c r="A529" s="36" t="s">
        <v>592</v>
      </c>
      <c r="B529" s="36" t="s">
        <v>2160</v>
      </c>
      <c r="C529" s="36" t="s">
        <v>1615</v>
      </c>
      <c r="D529" s="36" t="s">
        <v>1130</v>
      </c>
    </row>
    <row r="530" spans="1:4" x14ac:dyDescent="0.3">
      <c r="A530" s="36" t="s">
        <v>593</v>
      </c>
      <c r="B530" s="36" t="s">
        <v>2161</v>
      </c>
      <c r="C530" s="36" t="s">
        <v>1616</v>
      </c>
      <c r="D530" s="36" t="s">
        <v>1131</v>
      </c>
    </row>
    <row r="531" spans="1:4" x14ac:dyDescent="0.3">
      <c r="A531" s="36" t="s">
        <v>594</v>
      </c>
      <c r="B531" s="36" t="s">
        <v>2162</v>
      </c>
      <c r="C531" s="36" t="s">
        <v>1617</v>
      </c>
      <c r="D531" s="36" t="s">
        <v>594</v>
      </c>
    </row>
    <row r="532" spans="1:4" x14ac:dyDescent="0.3">
      <c r="A532" s="36" t="s">
        <v>595</v>
      </c>
      <c r="B532" s="36" t="s">
        <v>595</v>
      </c>
      <c r="C532" s="36" t="s">
        <v>1618</v>
      </c>
      <c r="D532" s="36" t="s">
        <v>1132</v>
      </c>
    </row>
    <row r="533" spans="1:4" x14ac:dyDescent="0.3">
      <c r="A533" s="36" t="s">
        <v>596</v>
      </c>
      <c r="B533" s="36" t="s">
        <v>2163</v>
      </c>
      <c r="C533" s="36" t="s">
        <v>1619</v>
      </c>
      <c r="D533" s="36" t="s">
        <v>1133</v>
      </c>
    </row>
    <row r="534" spans="1:4" x14ac:dyDescent="0.3">
      <c r="A534" s="36" t="s">
        <v>597</v>
      </c>
      <c r="B534" s="36" t="s">
        <v>2164</v>
      </c>
      <c r="C534" s="36" t="s">
        <v>1620</v>
      </c>
      <c r="D534" s="36" t="s">
        <v>1134</v>
      </c>
    </row>
    <row r="535" spans="1:4" x14ac:dyDescent="0.3">
      <c r="A535" s="36" t="s">
        <v>598</v>
      </c>
      <c r="B535" s="36" t="s">
        <v>2165</v>
      </c>
      <c r="C535" s="36" t="s">
        <v>1621</v>
      </c>
      <c r="D535" s="36" t="s">
        <v>1135</v>
      </c>
    </row>
    <row r="536" spans="1:4" x14ac:dyDescent="0.3">
      <c r="A536" s="36" t="s">
        <v>599</v>
      </c>
      <c r="B536" s="36" t="s">
        <v>2166</v>
      </c>
      <c r="C536" s="36" t="s">
        <v>1622</v>
      </c>
      <c r="D536" s="36" t="s">
        <v>1136</v>
      </c>
    </row>
    <row r="537" spans="1:4" x14ac:dyDescent="0.3">
      <c r="A537" s="36" t="s">
        <v>600</v>
      </c>
      <c r="B537" s="36" t="s">
        <v>2167</v>
      </c>
      <c r="C537" s="36" t="s">
        <v>1623</v>
      </c>
      <c r="D537" s="36" t="s">
        <v>1137</v>
      </c>
    </row>
    <row r="538" spans="1:4" x14ac:dyDescent="0.3">
      <c r="A538" s="36" t="s">
        <v>601</v>
      </c>
      <c r="B538" s="36" t="s">
        <v>2168</v>
      </c>
      <c r="C538" s="36" t="s">
        <v>1624</v>
      </c>
      <c r="D538" s="36" t="s">
        <v>1138</v>
      </c>
    </row>
    <row r="539" spans="1:4" x14ac:dyDescent="0.3">
      <c r="A539" s="36" t="s">
        <v>602</v>
      </c>
      <c r="B539" s="36" t="s">
        <v>2169</v>
      </c>
      <c r="C539" s="36" t="s">
        <v>1625</v>
      </c>
      <c r="D539" s="36" t="s">
        <v>1139</v>
      </c>
    </row>
    <row r="540" spans="1:4" x14ac:dyDescent="0.3">
      <c r="A540" s="36" t="s">
        <v>603</v>
      </c>
      <c r="B540" s="36" t="s">
        <v>2170</v>
      </c>
      <c r="C540" s="36" t="s">
        <v>1626</v>
      </c>
      <c r="D540" s="36" t="s">
        <v>603</v>
      </c>
    </row>
    <row r="541" spans="1:4" x14ac:dyDescent="0.3">
      <c r="A541" s="36" t="s">
        <v>604</v>
      </c>
      <c r="B541" s="36" t="s">
        <v>2171</v>
      </c>
      <c r="C541" s="36" t="s">
        <v>1627</v>
      </c>
      <c r="D541" s="36" t="s">
        <v>604</v>
      </c>
    </row>
    <row r="542" spans="1:4" x14ac:dyDescent="0.3">
      <c r="A542" s="36" t="s">
        <v>605</v>
      </c>
      <c r="B542" s="36" t="s">
        <v>2172</v>
      </c>
      <c r="C542" s="36" t="s">
        <v>1628</v>
      </c>
      <c r="D542" s="36" t="s">
        <v>605</v>
      </c>
    </row>
    <row r="543" spans="1:4" x14ac:dyDescent="0.3">
      <c r="A543" s="36" t="s">
        <v>606</v>
      </c>
      <c r="B543" s="36" t="s">
        <v>2173</v>
      </c>
      <c r="C543" s="36" t="s">
        <v>1629</v>
      </c>
      <c r="D543" s="36" t="s">
        <v>606</v>
      </c>
    </row>
    <row r="544" spans="1:4" x14ac:dyDescent="0.3">
      <c r="A544" s="36" t="s">
        <v>607</v>
      </c>
      <c r="B544" s="36" t="s">
        <v>2174</v>
      </c>
      <c r="C544" s="36" t="s">
        <v>1630</v>
      </c>
      <c r="D544" s="36" t="s">
        <v>607</v>
      </c>
    </row>
    <row r="545" spans="1:4" x14ac:dyDescent="0.3">
      <c r="A545" s="36" t="s">
        <v>608</v>
      </c>
      <c r="B545" s="36" t="s">
        <v>2175</v>
      </c>
      <c r="C545" s="36" t="s">
        <v>1631</v>
      </c>
      <c r="D545" s="36" t="s">
        <v>1140</v>
      </c>
    </row>
    <row r="546" spans="1:4" x14ac:dyDescent="0.3">
      <c r="A546" s="36" t="s">
        <v>609</v>
      </c>
      <c r="B546" s="36" t="s">
        <v>2176</v>
      </c>
      <c r="C546" s="36" t="s">
        <v>1632</v>
      </c>
      <c r="D546" s="36" t="s">
        <v>1141</v>
      </c>
    </row>
    <row r="547" spans="1:4" x14ac:dyDescent="0.3">
      <c r="A547" s="36" t="s">
        <v>610</v>
      </c>
      <c r="B547" s="36" t="s">
        <v>2177</v>
      </c>
      <c r="C547" s="36" t="s">
        <v>1633</v>
      </c>
      <c r="D547" s="36" t="s">
        <v>1142</v>
      </c>
    </row>
    <row r="548" spans="1:4" x14ac:dyDescent="0.3">
      <c r="A548" s="36" t="s">
        <v>611</v>
      </c>
      <c r="B548" s="36" t="s">
        <v>2178</v>
      </c>
      <c r="C548" s="36" t="s">
        <v>1634</v>
      </c>
      <c r="D548" s="36" t="s">
        <v>611</v>
      </c>
    </row>
    <row r="549" spans="1:4" x14ac:dyDescent="0.3">
      <c r="A549" s="36" t="s">
        <v>612</v>
      </c>
      <c r="B549" s="36" t="s">
        <v>2179</v>
      </c>
      <c r="C549" s="36" t="s">
        <v>1635</v>
      </c>
      <c r="D549" s="36" t="s">
        <v>612</v>
      </c>
    </row>
    <row r="550" spans="1:4" x14ac:dyDescent="0.3">
      <c r="A550" s="36" t="s">
        <v>613</v>
      </c>
      <c r="B550" s="36" t="s">
        <v>2180</v>
      </c>
      <c r="C550" s="36" t="s">
        <v>1636</v>
      </c>
      <c r="D550" s="36" t="s">
        <v>613</v>
      </c>
    </row>
    <row r="551" spans="1:4" x14ac:dyDescent="0.3">
      <c r="A551" s="36" t="s">
        <v>613</v>
      </c>
      <c r="B551" s="36" t="s">
        <v>2180</v>
      </c>
      <c r="C551" s="36" t="s">
        <v>1636</v>
      </c>
      <c r="D551" s="36" t="s">
        <v>613</v>
      </c>
    </row>
    <row r="552" spans="1:4" x14ac:dyDescent="0.3">
      <c r="A552" s="36" t="s">
        <v>614</v>
      </c>
      <c r="B552" s="36" t="s">
        <v>2181</v>
      </c>
      <c r="C552" s="36" t="s">
        <v>1637</v>
      </c>
      <c r="D552" s="36" t="s">
        <v>614</v>
      </c>
    </row>
    <row r="553" spans="1:4" x14ac:dyDescent="0.3">
      <c r="A553" s="36" t="s">
        <v>615</v>
      </c>
      <c r="B553" s="36" t="s">
        <v>2182</v>
      </c>
      <c r="C553" s="36" t="s">
        <v>1638</v>
      </c>
      <c r="D553" s="36" t="s">
        <v>615</v>
      </c>
    </row>
    <row r="554" spans="1:4" x14ac:dyDescent="0.3">
      <c r="A554" s="36" t="s">
        <v>615</v>
      </c>
      <c r="B554" s="36" t="s">
        <v>2182</v>
      </c>
      <c r="C554" s="36" t="s">
        <v>1638</v>
      </c>
      <c r="D554" s="36" t="s">
        <v>615</v>
      </c>
    </row>
    <row r="555" spans="1:4" x14ac:dyDescent="0.3">
      <c r="A555" s="36" t="s">
        <v>615</v>
      </c>
      <c r="B555" s="36" t="s">
        <v>2182</v>
      </c>
      <c r="C555" s="36" t="s">
        <v>1638</v>
      </c>
      <c r="D555" s="36" t="s">
        <v>615</v>
      </c>
    </row>
    <row r="556" spans="1:4" x14ac:dyDescent="0.3">
      <c r="A556" s="36" t="s">
        <v>616</v>
      </c>
      <c r="B556" s="36" t="s">
        <v>2183</v>
      </c>
      <c r="C556" s="36" t="s">
        <v>1639</v>
      </c>
      <c r="D556" s="36" t="s">
        <v>616</v>
      </c>
    </row>
    <row r="557" spans="1:4" x14ac:dyDescent="0.3">
      <c r="A557" s="36" t="s">
        <v>617</v>
      </c>
      <c r="B557" s="36" t="s">
        <v>2184</v>
      </c>
      <c r="C557" s="36" t="s">
        <v>1640</v>
      </c>
      <c r="D557" s="36" t="s">
        <v>617</v>
      </c>
    </row>
    <row r="558" spans="1:4" x14ac:dyDescent="0.3">
      <c r="A558" s="36" t="s">
        <v>618</v>
      </c>
      <c r="B558" s="36" t="s">
        <v>2185</v>
      </c>
      <c r="C558" s="36" t="s">
        <v>1641</v>
      </c>
      <c r="D558" s="36" t="s">
        <v>618</v>
      </c>
    </row>
    <row r="559" spans="1:4" x14ac:dyDescent="0.3">
      <c r="A559" s="36" t="s">
        <v>619</v>
      </c>
      <c r="B559" s="36" t="s">
        <v>2186</v>
      </c>
      <c r="C559" s="36" t="s">
        <v>1642</v>
      </c>
      <c r="D559" s="36" t="s">
        <v>619</v>
      </c>
    </row>
    <row r="560" spans="1:4" x14ac:dyDescent="0.3">
      <c r="A560" s="36" t="s">
        <v>619</v>
      </c>
      <c r="B560" s="36" t="s">
        <v>2186</v>
      </c>
      <c r="C560" s="36" t="s">
        <v>1642</v>
      </c>
      <c r="D560" s="36" t="s">
        <v>619</v>
      </c>
    </row>
    <row r="561" spans="1:4" x14ac:dyDescent="0.3">
      <c r="A561" s="36" t="s">
        <v>620</v>
      </c>
      <c r="B561" s="36" t="s">
        <v>2187</v>
      </c>
      <c r="C561" s="36" t="s">
        <v>1643</v>
      </c>
      <c r="D561" s="36" t="s">
        <v>620</v>
      </c>
    </row>
    <row r="562" spans="1:4" x14ac:dyDescent="0.3">
      <c r="A562" s="36" t="s">
        <v>620</v>
      </c>
      <c r="B562" s="36" t="s">
        <v>2187</v>
      </c>
      <c r="C562" s="36" t="s">
        <v>1643</v>
      </c>
      <c r="D562" s="36" t="s">
        <v>620</v>
      </c>
    </row>
    <row r="563" spans="1:4" x14ac:dyDescent="0.3">
      <c r="A563" s="36" t="s">
        <v>621</v>
      </c>
      <c r="B563" s="36" t="s">
        <v>2188</v>
      </c>
      <c r="C563" s="36" t="s">
        <v>1644</v>
      </c>
      <c r="D563" s="36" t="s">
        <v>621</v>
      </c>
    </row>
    <row r="564" spans="1:4" x14ac:dyDescent="0.3">
      <c r="A564" s="36" t="s">
        <v>622</v>
      </c>
      <c r="B564" s="36" t="s">
        <v>2189</v>
      </c>
      <c r="C564" s="36" t="s">
        <v>1645</v>
      </c>
      <c r="D564" s="36" t="s">
        <v>1143</v>
      </c>
    </row>
    <row r="565" spans="1:4" x14ac:dyDescent="0.3">
      <c r="A565" s="36" t="s">
        <v>623</v>
      </c>
      <c r="B565" s="36" t="s">
        <v>2190</v>
      </c>
      <c r="C565" s="36" t="s">
        <v>1646</v>
      </c>
      <c r="D565" s="36" t="s">
        <v>1144</v>
      </c>
    </row>
    <row r="566" spans="1:4" x14ac:dyDescent="0.3">
      <c r="A566" s="36" t="s">
        <v>624</v>
      </c>
      <c r="B566" s="36" t="s">
        <v>2191</v>
      </c>
      <c r="C566" s="36" t="s">
        <v>1647</v>
      </c>
      <c r="D566" s="36" t="s">
        <v>1145</v>
      </c>
    </row>
    <row r="567" spans="1:4" x14ac:dyDescent="0.3">
      <c r="A567" s="36" t="s">
        <v>625</v>
      </c>
      <c r="B567" s="36" t="s">
        <v>2192</v>
      </c>
      <c r="C567" s="36" t="s">
        <v>1648</v>
      </c>
      <c r="D567" s="36" t="s">
        <v>1146</v>
      </c>
    </row>
    <row r="568" spans="1:4" x14ac:dyDescent="0.3">
      <c r="A568" s="36" t="s">
        <v>626</v>
      </c>
      <c r="B568" s="36" t="s">
        <v>2193</v>
      </c>
      <c r="C568" s="36" t="s">
        <v>1649</v>
      </c>
      <c r="D568" s="36" t="s">
        <v>1147</v>
      </c>
    </row>
    <row r="569" spans="1:4" x14ac:dyDescent="0.3">
      <c r="A569" s="36" t="s">
        <v>627</v>
      </c>
      <c r="B569" s="36" t="s">
        <v>2194</v>
      </c>
      <c r="C569" s="36" t="s">
        <v>1650</v>
      </c>
      <c r="D569" s="36" t="s">
        <v>1148</v>
      </c>
    </row>
    <row r="570" spans="1:4" x14ac:dyDescent="0.3">
      <c r="A570" s="36" t="s">
        <v>628</v>
      </c>
      <c r="B570" s="36" t="s">
        <v>628</v>
      </c>
      <c r="C570" s="36" t="s">
        <v>1651</v>
      </c>
      <c r="D570" s="36" t="s">
        <v>1149</v>
      </c>
    </row>
    <row r="571" spans="1:4" x14ac:dyDescent="0.3">
      <c r="A571" s="36" t="s">
        <v>629</v>
      </c>
      <c r="B571" s="36" t="s">
        <v>2195</v>
      </c>
      <c r="C571" s="36" t="s">
        <v>1652</v>
      </c>
      <c r="D571" s="36" t="s">
        <v>1150</v>
      </c>
    </row>
    <row r="572" spans="1:4" x14ac:dyDescent="0.3">
      <c r="A572" s="36" t="s">
        <v>630</v>
      </c>
      <c r="B572" s="36" t="s">
        <v>630</v>
      </c>
      <c r="C572" s="36" t="s">
        <v>1653</v>
      </c>
      <c r="D572" s="36" t="s">
        <v>1151</v>
      </c>
    </row>
    <row r="573" spans="1:4" x14ac:dyDescent="0.3">
      <c r="A573" s="36" t="s">
        <v>631</v>
      </c>
      <c r="B573" s="36" t="s">
        <v>631</v>
      </c>
      <c r="C573" s="36" t="s">
        <v>1654</v>
      </c>
      <c r="D573" s="36" t="s">
        <v>1152</v>
      </c>
    </row>
    <row r="574" spans="1:4" x14ac:dyDescent="0.3">
      <c r="A574" s="36" t="s">
        <v>632</v>
      </c>
      <c r="B574" s="36" t="s">
        <v>2196</v>
      </c>
      <c r="C574" s="36" t="s">
        <v>1655</v>
      </c>
      <c r="D574" s="36" t="s">
        <v>632</v>
      </c>
    </row>
    <row r="575" spans="1:4" x14ac:dyDescent="0.3">
      <c r="A575" s="36" t="s">
        <v>633</v>
      </c>
      <c r="B575" s="36" t="s">
        <v>2197</v>
      </c>
      <c r="C575" s="36" t="s">
        <v>1656</v>
      </c>
      <c r="D575" s="36" t="s">
        <v>633</v>
      </c>
    </row>
    <row r="576" spans="1:4" x14ac:dyDescent="0.3">
      <c r="A576" s="36" t="s">
        <v>634</v>
      </c>
      <c r="B576" s="36" t="s">
        <v>2198</v>
      </c>
      <c r="C576" s="36" t="s">
        <v>1657</v>
      </c>
      <c r="D576" s="36" t="s">
        <v>634</v>
      </c>
    </row>
    <row r="577" spans="1:4" x14ac:dyDescent="0.3">
      <c r="A577" s="36" t="s">
        <v>635</v>
      </c>
      <c r="B577" s="36" t="s">
        <v>2199</v>
      </c>
      <c r="C577" s="36" t="s">
        <v>1658</v>
      </c>
      <c r="D577" s="36" t="s">
        <v>1153</v>
      </c>
    </row>
    <row r="578" spans="1:4" x14ac:dyDescent="0.3">
      <c r="A578" s="36" t="s">
        <v>636</v>
      </c>
      <c r="B578" s="36" t="s">
        <v>2200</v>
      </c>
      <c r="C578" s="36" t="s">
        <v>1659</v>
      </c>
      <c r="D578" s="36" t="s">
        <v>636</v>
      </c>
    </row>
    <row r="579" spans="1:4" x14ac:dyDescent="0.3">
      <c r="A579" s="36" t="s">
        <v>637</v>
      </c>
      <c r="B579" s="36" t="s">
        <v>2201</v>
      </c>
      <c r="C579" s="36" t="s">
        <v>1660</v>
      </c>
      <c r="D579" s="36" t="s">
        <v>1154</v>
      </c>
    </row>
    <row r="580" spans="1:4" x14ac:dyDescent="0.3">
      <c r="A580" s="36" t="s">
        <v>638</v>
      </c>
      <c r="B580" s="36" t="s">
        <v>2202</v>
      </c>
      <c r="C580" s="36" t="s">
        <v>1661</v>
      </c>
      <c r="D580" s="36" t="s">
        <v>1155</v>
      </c>
    </row>
    <row r="581" spans="1:4" x14ac:dyDescent="0.3">
      <c r="A581" s="36" t="s">
        <v>639</v>
      </c>
      <c r="B581" s="36" t="s">
        <v>2203</v>
      </c>
      <c r="C581" s="36" t="s">
        <v>1662</v>
      </c>
      <c r="D581" s="36" t="s">
        <v>1156</v>
      </c>
    </row>
    <row r="582" spans="1:4" x14ac:dyDescent="0.3">
      <c r="A582" s="36" t="s">
        <v>640</v>
      </c>
      <c r="B582" s="36" t="s">
        <v>2204</v>
      </c>
      <c r="C582" s="36" t="s">
        <v>1663</v>
      </c>
      <c r="D582" s="36" t="s">
        <v>1157</v>
      </c>
    </row>
    <row r="583" spans="1:4" x14ac:dyDescent="0.3">
      <c r="A583" s="36" t="s">
        <v>641</v>
      </c>
      <c r="B583" s="36" t="s">
        <v>2205</v>
      </c>
      <c r="C583" s="36" t="s">
        <v>1664</v>
      </c>
      <c r="D583" s="36" t="s">
        <v>1158</v>
      </c>
    </row>
    <row r="584" spans="1:4" x14ac:dyDescent="0.3">
      <c r="A584" s="36" t="s">
        <v>641</v>
      </c>
      <c r="B584" s="36" t="s">
        <v>2205</v>
      </c>
      <c r="C584" s="36" t="s">
        <v>1664</v>
      </c>
      <c r="D584" s="36" t="s">
        <v>1158</v>
      </c>
    </row>
    <row r="585" spans="1:4" x14ac:dyDescent="0.3">
      <c r="A585" s="36" t="s">
        <v>642</v>
      </c>
      <c r="B585" s="36" t="s">
        <v>2206</v>
      </c>
      <c r="C585" s="36" t="s">
        <v>1665</v>
      </c>
      <c r="D585" s="36" t="s">
        <v>1159</v>
      </c>
    </row>
    <row r="586" spans="1:4" x14ac:dyDescent="0.3">
      <c r="A586" s="36" t="s">
        <v>643</v>
      </c>
      <c r="B586" s="36" t="s">
        <v>2207</v>
      </c>
      <c r="C586" s="36" t="s">
        <v>1666</v>
      </c>
      <c r="D586" s="36" t="s">
        <v>1160</v>
      </c>
    </row>
    <row r="587" spans="1:4" x14ac:dyDescent="0.3">
      <c r="A587" s="36" t="s">
        <v>644</v>
      </c>
      <c r="B587" s="36" t="s">
        <v>2208</v>
      </c>
      <c r="C587" s="36" t="s">
        <v>1667</v>
      </c>
      <c r="D587" s="36" t="s">
        <v>644</v>
      </c>
    </row>
    <row r="588" spans="1:4" x14ac:dyDescent="0.3">
      <c r="A588" s="36" t="s">
        <v>645</v>
      </c>
      <c r="B588" s="36" t="s">
        <v>2209</v>
      </c>
      <c r="C588" s="36" t="s">
        <v>645</v>
      </c>
      <c r="D588" s="36" t="s">
        <v>1161</v>
      </c>
    </row>
    <row r="589" spans="1:4" x14ac:dyDescent="0.3">
      <c r="A589" s="36" t="s">
        <v>646</v>
      </c>
      <c r="B589" s="36" t="s">
        <v>2210</v>
      </c>
      <c r="C589" s="36" t="s">
        <v>646</v>
      </c>
      <c r="D589" s="36" t="s">
        <v>1162</v>
      </c>
    </row>
    <row r="590" spans="1:4" x14ac:dyDescent="0.3">
      <c r="A590" s="36" t="s">
        <v>647</v>
      </c>
      <c r="B590" s="36" t="s">
        <v>2211</v>
      </c>
      <c r="C590" s="36" t="s">
        <v>647</v>
      </c>
      <c r="D590" s="36" t="s">
        <v>1163</v>
      </c>
    </row>
    <row r="591" spans="1:4" x14ac:dyDescent="0.3">
      <c r="A591" s="36" t="s">
        <v>648</v>
      </c>
      <c r="B591" s="36" t="s">
        <v>2212</v>
      </c>
      <c r="C591" s="36" t="s">
        <v>648</v>
      </c>
      <c r="D591" s="36" t="s">
        <v>1164</v>
      </c>
    </row>
    <row r="592" spans="1:4" x14ac:dyDescent="0.3">
      <c r="A592" s="36" t="s">
        <v>649</v>
      </c>
      <c r="B592" s="36" t="s">
        <v>2213</v>
      </c>
      <c r="C592" s="36" t="s">
        <v>649</v>
      </c>
      <c r="D592" s="36" t="s">
        <v>1165</v>
      </c>
    </row>
    <row r="593" spans="1:4" x14ac:dyDescent="0.3">
      <c r="A593" s="36" t="s">
        <v>650</v>
      </c>
      <c r="B593" s="36" t="s">
        <v>2214</v>
      </c>
      <c r="C593" s="36" t="s">
        <v>1668</v>
      </c>
      <c r="D593" s="36" t="s">
        <v>1166</v>
      </c>
    </row>
    <row r="594" spans="1:4" x14ac:dyDescent="0.3">
      <c r="A594" s="36" t="s">
        <v>651</v>
      </c>
      <c r="B594" s="36" t="s">
        <v>2215</v>
      </c>
      <c r="C594" s="36" t="s">
        <v>1669</v>
      </c>
      <c r="D594" s="36" t="s">
        <v>1167</v>
      </c>
    </row>
    <row r="595" spans="1:4" x14ac:dyDescent="0.3">
      <c r="A595" s="36" t="s">
        <v>652</v>
      </c>
      <c r="B595" s="36" t="s">
        <v>2216</v>
      </c>
      <c r="C595" s="36" t="s">
        <v>1670</v>
      </c>
      <c r="D595" s="36" t="s">
        <v>1168</v>
      </c>
    </row>
    <row r="596" spans="1:4" x14ac:dyDescent="0.3">
      <c r="A596" s="36" t="s">
        <v>653</v>
      </c>
      <c r="B596" s="36" t="s">
        <v>2217</v>
      </c>
      <c r="C596" s="36" t="s">
        <v>1671</v>
      </c>
      <c r="D596" s="36" t="s">
        <v>1169</v>
      </c>
    </row>
    <row r="597" spans="1:4" x14ac:dyDescent="0.3">
      <c r="A597" s="36" t="s">
        <v>654</v>
      </c>
      <c r="B597" s="36" t="s">
        <v>2218</v>
      </c>
      <c r="C597" s="36" t="s">
        <v>1672</v>
      </c>
      <c r="D597" s="36" t="s">
        <v>1170</v>
      </c>
    </row>
    <row r="598" spans="1:4" x14ac:dyDescent="0.3">
      <c r="A598" s="36" t="s">
        <v>655</v>
      </c>
      <c r="B598" s="36" t="s">
        <v>2219</v>
      </c>
      <c r="C598" s="36" t="s">
        <v>1673</v>
      </c>
      <c r="D598" s="36" t="s">
        <v>655</v>
      </c>
    </row>
    <row r="599" spans="1:4" x14ac:dyDescent="0.3">
      <c r="A599" s="36" t="s">
        <v>656</v>
      </c>
      <c r="B599" s="36" t="s">
        <v>656</v>
      </c>
      <c r="C599" s="36" t="s">
        <v>1674</v>
      </c>
      <c r="D599" s="36" t="s">
        <v>1171</v>
      </c>
    </row>
    <row r="600" spans="1:4" x14ac:dyDescent="0.3">
      <c r="A600" s="36" t="s">
        <v>657</v>
      </c>
      <c r="B600" s="36" t="s">
        <v>657</v>
      </c>
      <c r="C600" s="36" t="s">
        <v>1675</v>
      </c>
      <c r="D600" s="36" t="s">
        <v>1172</v>
      </c>
    </row>
    <row r="601" spans="1:4" x14ac:dyDescent="0.3">
      <c r="A601" s="36" t="s">
        <v>658</v>
      </c>
      <c r="B601" s="36" t="s">
        <v>2220</v>
      </c>
      <c r="C601" s="36" t="s">
        <v>1676</v>
      </c>
      <c r="D601" s="36" t="s">
        <v>658</v>
      </c>
    </row>
    <row r="602" spans="1:4" x14ac:dyDescent="0.3">
      <c r="A602" s="36" t="s">
        <v>659</v>
      </c>
      <c r="B602" s="36" t="s">
        <v>2221</v>
      </c>
      <c r="C602" s="36" t="s">
        <v>1677</v>
      </c>
      <c r="D602" s="36" t="s">
        <v>659</v>
      </c>
    </row>
    <row r="603" spans="1:4" x14ac:dyDescent="0.3">
      <c r="A603" s="36" t="s">
        <v>660</v>
      </c>
      <c r="B603" s="36" t="s">
        <v>2222</v>
      </c>
      <c r="C603" s="36" t="s">
        <v>1678</v>
      </c>
      <c r="D603" s="36" t="s">
        <v>660</v>
      </c>
    </row>
    <row r="604" spans="1:4" x14ac:dyDescent="0.3">
      <c r="A604" s="39" t="s">
        <v>661</v>
      </c>
      <c r="B604" s="36" t="s">
        <v>2223</v>
      </c>
      <c r="C604" s="36" t="s">
        <v>1679</v>
      </c>
      <c r="D604" s="36" t="s">
        <v>1173</v>
      </c>
    </row>
    <row r="605" spans="1:4" x14ac:dyDescent="0.3">
      <c r="A605" s="36" t="s">
        <v>662</v>
      </c>
      <c r="B605" s="36" t="s">
        <v>2224</v>
      </c>
      <c r="C605" s="36" t="s">
        <v>1680</v>
      </c>
      <c r="D605" s="36" t="s">
        <v>662</v>
      </c>
    </row>
    <row r="606" spans="1:4" x14ac:dyDescent="0.3">
      <c r="A606" s="36" t="s">
        <v>663</v>
      </c>
      <c r="B606" s="36" t="s">
        <v>2225</v>
      </c>
      <c r="C606" s="36" t="s">
        <v>1681</v>
      </c>
      <c r="D606" s="36" t="s">
        <v>1174</v>
      </c>
    </row>
    <row r="607" spans="1:4" x14ac:dyDescent="0.3">
      <c r="A607" s="36" t="s">
        <v>664</v>
      </c>
      <c r="B607" s="36" t="s">
        <v>2226</v>
      </c>
      <c r="C607" s="36" t="s">
        <v>1682</v>
      </c>
      <c r="D607" s="36" t="s">
        <v>664</v>
      </c>
    </row>
    <row r="608" spans="1:4" x14ac:dyDescent="0.3">
      <c r="A608" s="36" t="s">
        <v>665</v>
      </c>
      <c r="B608" s="36" t="s">
        <v>2227</v>
      </c>
      <c r="C608" s="36" t="s">
        <v>1683</v>
      </c>
      <c r="D608" s="36" t="s">
        <v>665</v>
      </c>
    </row>
    <row r="609" spans="1:4" x14ac:dyDescent="0.3">
      <c r="A609" s="36" t="s">
        <v>666</v>
      </c>
      <c r="B609" s="36" t="s">
        <v>2228</v>
      </c>
      <c r="C609" s="36" t="s">
        <v>1684</v>
      </c>
      <c r="D609" s="36" t="s">
        <v>1175</v>
      </c>
    </row>
    <row r="610" spans="1:4" x14ac:dyDescent="0.3">
      <c r="A610" s="36" t="s">
        <v>667</v>
      </c>
      <c r="B610" s="36" t="s">
        <v>2229</v>
      </c>
      <c r="C610" s="36" t="s">
        <v>1685</v>
      </c>
      <c r="D610" s="36" t="s">
        <v>1176</v>
      </c>
    </row>
    <row r="611" spans="1:4" x14ac:dyDescent="0.3">
      <c r="A611" s="36" t="s">
        <v>668</v>
      </c>
      <c r="B611" s="36" t="s">
        <v>2230</v>
      </c>
      <c r="C611" s="36" t="s">
        <v>1686</v>
      </c>
      <c r="D611" s="36" t="s">
        <v>1177</v>
      </c>
    </row>
    <row r="612" spans="1:4" x14ac:dyDescent="0.3">
      <c r="A612" s="36" t="s">
        <v>669</v>
      </c>
      <c r="B612" s="36" t="s">
        <v>2231</v>
      </c>
      <c r="C612" s="36" t="s">
        <v>1687</v>
      </c>
      <c r="D612" s="36" t="s">
        <v>1178</v>
      </c>
    </row>
    <row r="613" spans="1:4" x14ac:dyDescent="0.3">
      <c r="A613" s="36" t="s">
        <v>670</v>
      </c>
      <c r="B613" s="36" t="s">
        <v>2232</v>
      </c>
      <c r="C613" s="36" t="s">
        <v>1688</v>
      </c>
      <c r="D613" s="36" t="s">
        <v>1179</v>
      </c>
    </row>
    <row r="614" spans="1:4" x14ac:dyDescent="0.3">
      <c r="A614" s="36" t="s">
        <v>671</v>
      </c>
      <c r="B614" s="36" t="s">
        <v>2233</v>
      </c>
      <c r="C614" s="36" t="s">
        <v>1689</v>
      </c>
      <c r="D614" s="36" t="s">
        <v>1180</v>
      </c>
    </row>
    <row r="615" spans="1:4" x14ac:dyDescent="0.3">
      <c r="A615" s="36" t="s">
        <v>672</v>
      </c>
      <c r="B615" s="36" t="s">
        <v>2234</v>
      </c>
      <c r="C615" s="36" t="s">
        <v>1690</v>
      </c>
      <c r="D615" s="36" t="s">
        <v>1181</v>
      </c>
    </row>
    <row r="616" spans="1:4" x14ac:dyDescent="0.3">
      <c r="A616" s="36" t="s">
        <v>673</v>
      </c>
      <c r="B616" s="36" t="s">
        <v>2235</v>
      </c>
      <c r="C616" s="36" t="s">
        <v>1691</v>
      </c>
      <c r="D616" s="36" t="s">
        <v>1182</v>
      </c>
    </row>
    <row r="617" spans="1:4" x14ac:dyDescent="0.3">
      <c r="A617" s="36" t="s">
        <v>674</v>
      </c>
      <c r="B617" s="36" t="s">
        <v>2236</v>
      </c>
      <c r="C617" s="36" t="s">
        <v>1692</v>
      </c>
      <c r="D617" s="36" t="s">
        <v>1183</v>
      </c>
    </row>
    <row r="618" spans="1:4" x14ac:dyDescent="0.3">
      <c r="A618" s="36" t="s">
        <v>675</v>
      </c>
      <c r="B618" s="36" t="s">
        <v>2237</v>
      </c>
      <c r="C618" s="36" t="s">
        <v>1693</v>
      </c>
      <c r="D618" s="36" t="s">
        <v>1184</v>
      </c>
    </row>
    <row r="619" spans="1:4" x14ac:dyDescent="0.3">
      <c r="A619" s="36" t="s">
        <v>676</v>
      </c>
      <c r="B619" s="36" t="s">
        <v>2238</v>
      </c>
      <c r="C619" s="36" t="s">
        <v>1694</v>
      </c>
      <c r="D619" s="36" t="s">
        <v>1185</v>
      </c>
    </row>
    <row r="620" spans="1:4" x14ac:dyDescent="0.3">
      <c r="A620" s="36" t="s">
        <v>677</v>
      </c>
      <c r="B620" s="36" t="s">
        <v>2239</v>
      </c>
      <c r="C620" s="36" t="s">
        <v>1695</v>
      </c>
      <c r="D620" s="36" t="s">
        <v>1186</v>
      </c>
    </row>
    <row r="621" spans="1:4" x14ac:dyDescent="0.3">
      <c r="A621" s="36" t="s">
        <v>678</v>
      </c>
      <c r="B621" s="36" t="s">
        <v>2240</v>
      </c>
      <c r="C621" s="36" t="s">
        <v>1696</v>
      </c>
      <c r="D621" s="36" t="s">
        <v>1187</v>
      </c>
    </row>
    <row r="622" spans="1:4" x14ac:dyDescent="0.3">
      <c r="A622" s="36" t="s">
        <v>679</v>
      </c>
      <c r="B622" s="36" t="s">
        <v>2241</v>
      </c>
      <c r="C622" s="36" t="s">
        <v>1697</v>
      </c>
      <c r="D622" s="36" t="s">
        <v>1188</v>
      </c>
    </row>
    <row r="623" spans="1:4" x14ac:dyDescent="0.3">
      <c r="A623" s="36" t="s">
        <v>680</v>
      </c>
      <c r="B623" s="36" t="s">
        <v>2242</v>
      </c>
      <c r="C623" s="36" t="s">
        <v>1698</v>
      </c>
      <c r="D623" s="36" t="s">
        <v>1189</v>
      </c>
    </row>
    <row r="624" spans="1:4" x14ac:dyDescent="0.3">
      <c r="A624" s="36" t="s">
        <v>681</v>
      </c>
      <c r="B624" s="36" t="s">
        <v>2243</v>
      </c>
      <c r="C624" s="36" t="s">
        <v>1699</v>
      </c>
      <c r="D624" s="36" t="s">
        <v>1190</v>
      </c>
    </row>
    <row r="625" spans="1:4" x14ac:dyDescent="0.3">
      <c r="A625" s="36" t="s">
        <v>682</v>
      </c>
      <c r="B625" s="36" t="s">
        <v>2244</v>
      </c>
      <c r="C625" s="36" t="s">
        <v>1700</v>
      </c>
      <c r="D625" s="36" t="s">
        <v>1191</v>
      </c>
    </row>
    <row r="626" spans="1:4" x14ac:dyDescent="0.3">
      <c r="A626" s="36" t="s">
        <v>683</v>
      </c>
      <c r="B626" s="36" t="s">
        <v>2245</v>
      </c>
      <c r="C626" s="36" t="s">
        <v>1701</v>
      </c>
      <c r="D626" s="36" t="s">
        <v>1192</v>
      </c>
    </row>
    <row r="627" spans="1:4" x14ac:dyDescent="0.3">
      <c r="A627" s="36" t="s">
        <v>684</v>
      </c>
      <c r="B627" s="36" t="s">
        <v>2246</v>
      </c>
      <c r="C627" s="36" t="s">
        <v>1702</v>
      </c>
      <c r="D627" s="36" t="s">
        <v>1193</v>
      </c>
    </row>
    <row r="628" spans="1:4" x14ac:dyDescent="0.3">
      <c r="A628" s="36" t="s">
        <v>685</v>
      </c>
      <c r="B628" s="36" t="s">
        <v>2247</v>
      </c>
      <c r="C628" s="36" t="s">
        <v>1703</v>
      </c>
      <c r="D628" s="36" t="s">
        <v>1194</v>
      </c>
    </row>
    <row r="629" spans="1:4" x14ac:dyDescent="0.3">
      <c r="A629" s="36" t="s">
        <v>686</v>
      </c>
      <c r="B629" s="36" t="s">
        <v>2248</v>
      </c>
      <c r="C629" s="36" t="s">
        <v>1704</v>
      </c>
      <c r="D629" s="36" t="s">
        <v>1195</v>
      </c>
    </row>
    <row r="630" spans="1:4" x14ac:dyDescent="0.3">
      <c r="A630" s="36" t="s">
        <v>687</v>
      </c>
      <c r="B630" s="36" t="s">
        <v>2249</v>
      </c>
      <c r="C630" s="36" t="s">
        <v>1705</v>
      </c>
      <c r="D630" s="36" t="s">
        <v>1196</v>
      </c>
    </row>
    <row r="631" spans="1:4" x14ac:dyDescent="0.3">
      <c r="A631" s="36" t="s">
        <v>688</v>
      </c>
      <c r="B631" s="36" t="s">
        <v>2250</v>
      </c>
      <c r="C631" s="36" t="s">
        <v>1706</v>
      </c>
      <c r="D631" s="36" t="s">
        <v>1197</v>
      </c>
    </row>
    <row r="632" spans="1:4" x14ac:dyDescent="0.3">
      <c r="A632" s="36" t="s">
        <v>689</v>
      </c>
      <c r="B632" s="36" t="s">
        <v>2251</v>
      </c>
      <c r="C632" s="36" t="s">
        <v>1707</v>
      </c>
      <c r="D632" s="36" t="s">
        <v>1198</v>
      </c>
    </row>
    <row r="633" spans="1:4" x14ac:dyDescent="0.3">
      <c r="A633" s="36" t="s">
        <v>690</v>
      </c>
      <c r="B633" s="36" t="s">
        <v>2252</v>
      </c>
      <c r="C633" s="36" t="s">
        <v>1708</v>
      </c>
      <c r="D633" s="36" t="s">
        <v>1199</v>
      </c>
    </row>
    <row r="634" spans="1:4" x14ac:dyDescent="0.3">
      <c r="A634" s="36" t="s">
        <v>691</v>
      </c>
      <c r="B634" s="36" t="s">
        <v>2253</v>
      </c>
      <c r="C634" s="36" t="s">
        <v>1709</v>
      </c>
      <c r="D634" s="36" t="s">
        <v>1200</v>
      </c>
    </row>
    <row r="635" spans="1:4" x14ac:dyDescent="0.3">
      <c r="A635" s="36" t="s">
        <v>692</v>
      </c>
      <c r="B635" s="36" t="s">
        <v>2254</v>
      </c>
      <c r="C635" s="36" t="s">
        <v>1710</v>
      </c>
      <c r="D635" s="36" t="s">
        <v>1201</v>
      </c>
    </row>
    <row r="636" spans="1:4" x14ac:dyDescent="0.3">
      <c r="A636" s="36" t="s">
        <v>693</v>
      </c>
      <c r="B636" s="36" t="s">
        <v>2255</v>
      </c>
      <c r="C636" s="36" t="s">
        <v>1711</v>
      </c>
      <c r="D636" s="36" t="s">
        <v>1202</v>
      </c>
    </row>
    <row r="637" spans="1:4" x14ac:dyDescent="0.3">
      <c r="A637" s="36" t="s">
        <v>694</v>
      </c>
      <c r="B637" s="36" t="s">
        <v>2256</v>
      </c>
      <c r="C637" s="36" t="s">
        <v>1712</v>
      </c>
      <c r="D637" s="36" t="s">
        <v>1203</v>
      </c>
    </row>
    <row r="638" spans="1:4" x14ac:dyDescent="0.3">
      <c r="A638" s="36" t="s">
        <v>695</v>
      </c>
      <c r="B638" s="36" t="s">
        <v>2257</v>
      </c>
      <c r="C638" s="36" t="s">
        <v>1713</v>
      </c>
      <c r="D638" s="36" t="s">
        <v>1204</v>
      </c>
    </row>
    <row r="639" spans="1:4" x14ac:dyDescent="0.3">
      <c r="A639" s="36" t="s">
        <v>696</v>
      </c>
      <c r="B639" s="36" t="s">
        <v>2258</v>
      </c>
      <c r="C639" s="36" t="s">
        <v>1714</v>
      </c>
      <c r="D639" s="36" t="s">
        <v>1205</v>
      </c>
    </row>
    <row r="640" spans="1:4" x14ac:dyDescent="0.3">
      <c r="A640" s="36" t="s">
        <v>697</v>
      </c>
      <c r="B640" s="36" t="s">
        <v>2259</v>
      </c>
      <c r="C640" s="36" t="s">
        <v>1715</v>
      </c>
      <c r="D640" s="36" t="s">
        <v>1206</v>
      </c>
    </row>
    <row r="641" spans="1:4" x14ac:dyDescent="0.3">
      <c r="A641" s="36" t="s">
        <v>698</v>
      </c>
      <c r="B641" s="36" t="s">
        <v>2260</v>
      </c>
      <c r="C641" s="36" t="s">
        <v>1716</v>
      </c>
      <c r="D641" s="36" t="s">
        <v>1207</v>
      </c>
    </row>
    <row r="642" spans="1:4" x14ac:dyDescent="0.3">
      <c r="A642" s="36" t="s">
        <v>699</v>
      </c>
      <c r="B642" s="36" t="s">
        <v>2261</v>
      </c>
      <c r="C642" s="36" t="s">
        <v>1717</v>
      </c>
      <c r="D642" s="36" t="s">
        <v>1208</v>
      </c>
    </row>
    <row r="643" spans="1:4" x14ac:dyDescent="0.3">
      <c r="A643" s="36" t="s">
        <v>699</v>
      </c>
      <c r="B643" s="36" t="s">
        <v>2261</v>
      </c>
      <c r="C643" s="36" t="s">
        <v>1717</v>
      </c>
      <c r="D643" s="36" t="s">
        <v>1208</v>
      </c>
    </row>
    <row r="644" spans="1:4" x14ac:dyDescent="0.3">
      <c r="A644" s="36" t="s">
        <v>700</v>
      </c>
      <c r="B644" s="36" t="s">
        <v>2262</v>
      </c>
      <c r="C644" s="36" t="s">
        <v>700</v>
      </c>
      <c r="D644" s="36" t="s">
        <v>1209</v>
      </c>
    </row>
    <row r="645" spans="1:4" x14ac:dyDescent="0.3">
      <c r="A645" s="36" t="s">
        <v>701</v>
      </c>
      <c r="B645" s="36" t="s">
        <v>701</v>
      </c>
      <c r="C645" s="36" t="s">
        <v>1718</v>
      </c>
      <c r="D645" s="36" t="s">
        <v>1210</v>
      </c>
    </row>
    <row r="646" spans="1:4" x14ac:dyDescent="0.3">
      <c r="A646" s="36" t="s">
        <v>702</v>
      </c>
      <c r="B646" s="36" t="s">
        <v>2263</v>
      </c>
      <c r="C646" s="36" t="s">
        <v>1719</v>
      </c>
      <c r="D646" s="36" t="s">
        <v>1211</v>
      </c>
    </row>
    <row r="647" spans="1:4" x14ac:dyDescent="0.3">
      <c r="A647" s="36" t="s">
        <v>703</v>
      </c>
      <c r="B647" s="36" t="s">
        <v>2264</v>
      </c>
      <c r="C647" s="36" t="s">
        <v>1720</v>
      </c>
      <c r="D647" s="36" t="s">
        <v>1212</v>
      </c>
    </row>
    <row r="648" spans="1:4" x14ac:dyDescent="0.3">
      <c r="A648" s="39" t="s">
        <v>704</v>
      </c>
      <c r="B648" s="36" t="s">
        <v>2265</v>
      </c>
      <c r="C648" s="36" t="s">
        <v>1721</v>
      </c>
      <c r="D648" s="36" t="s">
        <v>1213</v>
      </c>
    </row>
    <row r="649" spans="1:4" x14ac:dyDescent="0.3">
      <c r="A649" s="39" t="s">
        <v>704</v>
      </c>
      <c r="B649" s="36" t="s">
        <v>2265</v>
      </c>
      <c r="C649" s="36" t="s">
        <v>1721</v>
      </c>
      <c r="D649" s="36" t="s">
        <v>1213</v>
      </c>
    </row>
    <row r="650" spans="1:4" x14ac:dyDescent="0.3">
      <c r="A650" s="39" t="s">
        <v>704</v>
      </c>
      <c r="B650" s="36" t="s">
        <v>2265</v>
      </c>
      <c r="C650" s="36" t="s">
        <v>1721</v>
      </c>
      <c r="D650" s="36" t="s">
        <v>1213</v>
      </c>
    </row>
    <row r="651" spans="1:4" x14ac:dyDescent="0.3">
      <c r="A651" s="36" t="s">
        <v>705</v>
      </c>
      <c r="B651" s="36" t="s">
        <v>2266</v>
      </c>
      <c r="C651" s="36" t="s">
        <v>1722</v>
      </c>
      <c r="D651" s="36" t="s">
        <v>1214</v>
      </c>
    </row>
    <row r="652" spans="1:4" x14ac:dyDescent="0.3">
      <c r="A652" s="36" t="s">
        <v>706</v>
      </c>
      <c r="B652" s="36" t="s">
        <v>2267</v>
      </c>
      <c r="C652" s="36" t="s">
        <v>1723</v>
      </c>
      <c r="D652" s="36" t="s">
        <v>1215</v>
      </c>
    </row>
    <row r="653" spans="1:4" x14ac:dyDescent="0.3">
      <c r="A653" s="36" t="s">
        <v>707</v>
      </c>
      <c r="B653" s="36" t="s">
        <v>2268</v>
      </c>
      <c r="C653" s="36" t="s">
        <v>1724</v>
      </c>
      <c r="D653" s="36" t="s">
        <v>1216</v>
      </c>
    </row>
    <row r="654" spans="1:4" x14ac:dyDescent="0.3">
      <c r="A654" s="36" t="s">
        <v>708</v>
      </c>
      <c r="B654" s="36" t="s">
        <v>2269</v>
      </c>
      <c r="C654" s="36" t="s">
        <v>1725</v>
      </c>
      <c r="D654" s="36" t="s">
        <v>1217</v>
      </c>
    </row>
    <row r="655" spans="1:4" x14ac:dyDescent="0.3">
      <c r="A655" s="36" t="s">
        <v>709</v>
      </c>
      <c r="B655" s="36" t="s">
        <v>2270</v>
      </c>
      <c r="C655" s="36" t="s">
        <v>1726</v>
      </c>
      <c r="D655" s="36" t="s">
        <v>1218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2085-2E05-412A-BDDE-FF81DC848328}">
  <dimension ref="A1:M13"/>
  <sheetViews>
    <sheetView tabSelected="1" zoomScale="130" zoomScaleNormal="130" workbookViewId="0">
      <selection activeCell="I18" sqref="I18"/>
    </sheetView>
  </sheetViews>
  <sheetFormatPr defaultRowHeight="14.4" x14ac:dyDescent="0.3"/>
  <cols>
    <col min="1" max="1" width="26.109375" style="22" customWidth="1"/>
    <col min="2" max="2" width="7.5546875" style="22" customWidth="1"/>
    <col min="3" max="4" width="11" style="22" bestFit="1" customWidth="1"/>
    <col min="5" max="8" width="12.109375" style="22" bestFit="1" customWidth="1"/>
    <col min="9" max="9" width="11.5546875" style="22" bestFit="1" customWidth="1"/>
    <col min="10" max="13" width="12.109375" style="22" bestFit="1" customWidth="1"/>
    <col min="14" max="16384" width="8.88671875" style="22"/>
  </cols>
  <sheetData>
    <row r="1" spans="1:13" ht="15" thickBot="1" x14ac:dyDescent="0.35">
      <c r="A1" s="2" t="s">
        <v>710</v>
      </c>
      <c r="B1" s="3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thickBot="1" x14ac:dyDescent="0.35">
      <c r="A2" s="4" t="s">
        <v>9</v>
      </c>
      <c r="B2" s="5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thickBot="1" x14ac:dyDescent="0.35">
      <c r="A3" s="1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5" thickBot="1" x14ac:dyDescent="0.35">
      <c r="A4" s="23"/>
      <c r="B4" s="37">
        <f>POWER(B1,B2)</f>
        <v>25</v>
      </c>
      <c r="C4" s="36">
        <v>11</v>
      </c>
      <c r="D4" s="36">
        <v>12</v>
      </c>
      <c r="E4" s="36">
        <v>13</v>
      </c>
      <c r="F4" s="36">
        <v>14</v>
      </c>
      <c r="G4" s="36">
        <v>15</v>
      </c>
      <c r="H4" s="36">
        <v>16</v>
      </c>
      <c r="I4" s="36">
        <v>17</v>
      </c>
      <c r="J4" s="36">
        <v>18</v>
      </c>
      <c r="K4" s="36">
        <v>19</v>
      </c>
      <c r="L4" s="36">
        <v>20</v>
      </c>
      <c r="M4" s="36">
        <v>21</v>
      </c>
    </row>
    <row r="5" spans="1:13" x14ac:dyDescent="0.3">
      <c r="A5" s="24" t="s">
        <v>9</v>
      </c>
      <c r="B5" s="36">
        <v>1</v>
      </c>
      <c r="C5" s="36">
        <f t="dataTable" ref="C5:M13" dt2D="1" dtr="1" r1="B1" r2="B2"/>
        <v>11</v>
      </c>
      <c r="D5" s="36">
        <v>12</v>
      </c>
      <c r="E5" s="36">
        <v>13</v>
      </c>
      <c r="F5" s="36">
        <v>14</v>
      </c>
      <c r="G5" s="36">
        <v>15</v>
      </c>
      <c r="H5" s="36">
        <v>16</v>
      </c>
      <c r="I5" s="36">
        <v>17</v>
      </c>
      <c r="J5" s="36">
        <v>18</v>
      </c>
      <c r="K5" s="36">
        <v>19</v>
      </c>
      <c r="L5" s="36">
        <v>20</v>
      </c>
      <c r="M5" s="36">
        <v>21</v>
      </c>
    </row>
    <row r="6" spans="1:13" x14ac:dyDescent="0.3">
      <c r="A6" s="25"/>
      <c r="B6" s="36">
        <v>2</v>
      </c>
      <c r="C6" s="36">
        <v>121</v>
      </c>
      <c r="D6" s="36">
        <v>144</v>
      </c>
      <c r="E6" s="36">
        <v>169</v>
      </c>
      <c r="F6" s="36">
        <v>196</v>
      </c>
      <c r="G6" s="36">
        <v>225</v>
      </c>
      <c r="H6" s="36">
        <v>256</v>
      </c>
      <c r="I6" s="36">
        <v>289</v>
      </c>
      <c r="J6" s="36">
        <v>324</v>
      </c>
      <c r="K6" s="36">
        <v>361</v>
      </c>
      <c r="L6" s="36">
        <v>400</v>
      </c>
      <c r="M6" s="36">
        <v>441</v>
      </c>
    </row>
    <row r="7" spans="1:13" x14ac:dyDescent="0.3">
      <c r="A7" s="25"/>
      <c r="B7" s="36">
        <v>3</v>
      </c>
      <c r="C7" s="36">
        <v>1331</v>
      </c>
      <c r="D7" s="36">
        <v>1728</v>
      </c>
      <c r="E7" s="36">
        <v>2197</v>
      </c>
      <c r="F7" s="36">
        <v>2744</v>
      </c>
      <c r="G7" s="36">
        <v>3375</v>
      </c>
      <c r="H7" s="36">
        <v>4096</v>
      </c>
      <c r="I7" s="36">
        <v>4913</v>
      </c>
      <c r="J7" s="36">
        <v>5832</v>
      </c>
      <c r="K7" s="36">
        <v>6859</v>
      </c>
      <c r="L7" s="36">
        <v>8000</v>
      </c>
      <c r="M7" s="36">
        <v>9261</v>
      </c>
    </row>
    <row r="8" spans="1:13" x14ac:dyDescent="0.3">
      <c r="A8" s="25"/>
      <c r="B8" s="36">
        <v>4</v>
      </c>
      <c r="C8" s="36">
        <v>14641</v>
      </c>
      <c r="D8" s="36">
        <v>20736</v>
      </c>
      <c r="E8" s="36">
        <v>28561</v>
      </c>
      <c r="F8" s="36">
        <v>38416</v>
      </c>
      <c r="G8" s="36">
        <v>50625</v>
      </c>
      <c r="H8" s="36">
        <v>65536</v>
      </c>
      <c r="I8" s="36">
        <v>83521</v>
      </c>
      <c r="J8" s="36">
        <v>104976</v>
      </c>
      <c r="K8" s="36">
        <v>130321</v>
      </c>
      <c r="L8" s="36">
        <v>160000</v>
      </c>
      <c r="M8" s="36">
        <v>194481</v>
      </c>
    </row>
    <row r="9" spans="1:13" x14ac:dyDescent="0.3">
      <c r="A9" s="25"/>
      <c r="B9" s="36">
        <v>5</v>
      </c>
      <c r="C9" s="36">
        <v>161051</v>
      </c>
      <c r="D9" s="36">
        <v>248832</v>
      </c>
      <c r="E9" s="36">
        <v>371293</v>
      </c>
      <c r="F9" s="36">
        <v>537824</v>
      </c>
      <c r="G9" s="36">
        <v>759375</v>
      </c>
      <c r="H9" s="36">
        <v>1048576</v>
      </c>
      <c r="I9" s="36">
        <v>1419857</v>
      </c>
      <c r="J9" s="36">
        <v>1889568</v>
      </c>
      <c r="K9" s="36">
        <v>2476099</v>
      </c>
      <c r="L9" s="36">
        <v>3200000</v>
      </c>
      <c r="M9" s="36">
        <v>4084101</v>
      </c>
    </row>
    <row r="10" spans="1:13" x14ac:dyDescent="0.3">
      <c r="A10" s="25"/>
      <c r="B10" s="36">
        <v>6</v>
      </c>
      <c r="C10" s="36">
        <v>1771561</v>
      </c>
      <c r="D10" s="36">
        <v>2985984</v>
      </c>
      <c r="E10" s="36">
        <v>4826809</v>
      </c>
      <c r="F10" s="36">
        <v>7529536</v>
      </c>
      <c r="G10" s="36">
        <v>11390625</v>
      </c>
      <c r="H10" s="36">
        <v>16777216</v>
      </c>
      <c r="I10" s="36">
        <v>24137569</v>
      </c>
      <c r="J10" s="36">
        <v>34012224</v>
      </c>
      <c r="K10" s="36">
        <v>47045881</v>
      </c>
      <c r="L10" s="36">
        <v>64000000</v>
      </c>
      <c r="M10" s="36">
        <v>85766121</v>
      </c>
    </row>
    <row r="11" spans="1:13" x14ac:dyDescent="0.3">
      <c r="A11" s="25"/>
      <c r="B11" s="36">
        <v>7</v>
      </c>
      <c r="C11" s="36">
        <v>19487171</v>
      </c>
      <c r="D11" s="36">
        <v>35831808</v>
      </c>
      <c r="E11" s="36">
        <v>62748517</v>
      </c>
      <c r="F11" s="36">
        <v>105413504</v>
      </c>
      <c r="G11" s="36">
        <v>170859375</v>
      </c>
      <c r="H11" s="36">
        <v>268435456</v>
      </c>
      <c r="I11" s="36">
        <v>410338673</v>
      </c>
      <c r="J11" s="36">
        <v>612220032</v>
      </c>
      <c r="K11" s="36">
        <v>893871739</v>
      </c>
      <c r="L11" s="36">
        <v>1280000000</v>
      </c>
      <c r="M11" s="36">
        <v>1801088541</v>
      </c>
    </row>
    <row r="12" spans="1:13" x14ac:dyDescent="0.3">
      <c r="A12" s="25"/>
      <c r="B12" s="36">
        <v>8</v>
      </c>
      <c r="C12" s="36">
        <v>214358881</v>
      </c>
      <c r="D12" s="36">
        <v>429981696</v>
      </c>
      <c r="E12" s="36">
        <v>815730721</v>
      </c>
      <c r="F12" s="36">
        <v>1475789056</v>
      </c>
      <c r="G12" s="36">
        <v>2562890625</v>
      </c>
      <c r="H12" s="36">
        <v>4294967296</v>
      </c>
      <c r="I12" s="36">
        <v>6975757441</v>
      </c>
      <c r="J12" s="36">
        <v>11019960576</v>
      </c>
      <c r="K12" s="36">
        <v>16983563041</v>
      </c>
      <c r="L12" s="36">
        <v>25600000000</v>
      </c>
      <c r="M12" s="36">
        <v>37822859361</v>
      </c>
    </row>
    <row r="13" spans="1:13" ht="15" thickBot="1" x14ac:dyDescent="0.35">
      <c r="A13" s="26"/>
      <c r="B13" s="36">
        <v>9</v>
      </c>
      <c r="C13" s="36">
        <v>2357947691</v>
      </c>
      <c r="D13" s="36">
        <v>5159780352</v>
      </c>
      <c r="E13" s="36">
        <v>10604499373</v>
      </c>
      <c r="F13" s="36">
        <v>20661046784</v>
      </c>
      <c r="G13" s="36">
        <v>38443359375</v>
      </c>
      <c r="H13" s="36">
        <v>68719476736</v>
      </c>
      <c r="I13" s="36">
        <v>118587876497</v>
      </c>
      <c r="J13" s="36">
        <v>198359290368</v>
      </c>
      <c r="K13" s="36">
        <v>322687697779</v>
      </c>
      <c r="L13" s="36">
        <v>512000000000</v>
      </c>
      <c r="M13" s="36">
        <v>794280046581</v>
      </c>
    </row>
  </sheetData>
  <mergeCells count="1">
    <mergeCell ref="A5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</vt:lpstr>
      <vt:lpstr>OTP1</vt:lpstr>
      <vt:lpstr>D-5</vt:lpstr>
      <vt:lpstr>User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2025-09-14T14:54:48Z</dcterms:created>
  <dcterms:modified xsi:type="dcterms:W3CDTF">2025-09-14T16:37:58Z</dcterms:modified>
</cp:coreProperties>
</file>