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ANALYSIS\Excel\Module2\"/>
    </mc:Choice>
  </mc:AlternateContent>
  <xr:revisionPtr revIDLastSave="0" documentId="13_ncr:1_{773FDAA8-53C6-42ED-8487-FDC912FC16C3}" xr6:coauthVersionLast="47" xr6:coauthVersionMax="47" xr10:uidLastSave="{00000000-0000-0000-0000-000000000000}"/>
  <bookViews>
    <workbookView xWindow="-108" yWindow="-108" windowWidth="23256" windowHeight="12456" xr2:uid="{05B2FC41-954F-4EAB-966B-F42DDD1F6E5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1" i="1" l="1"/>
  <c r="M10" i="1"/>
  <c r="M9" i="1"/>
  <c r="M8" i="1"/>
  <c r="M7" i="1"/>
  <c r="M6" i="1"/>
  <c r="M5" i="1"/>
  <c r="M4" i="1"/>
  <c r="M3" i="1"/>
  <c r="M2" i="1"/>
  <c r="F3" i="1"/>
  <c r="F4" i="1"/>
  <c r="F5" i="1"/>
  <c r="F6" i="1"/>
  <c r="F7" i="1"/>
  <c r="F8" i="1"/>
  <c r="F9" i="1"/>
  <c r="F10" i="1"/>
  <c r="F11" i="1"/>
  <c r="F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tc={6FF15D9A-4185-461B-BECD-B462FADE0B3F}</author>
    <author>tc={F5E2190C-F89D-4F63-9B02-50BF4CD08815}</author>
  </authors>
  <commentList>
    <comment ref="D11" authorId="0" shapeId="0" xr:uid="{6FF15D9A-4185-461B-BECD-B462FADE0B3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Important
</t>
      </text>
    </comment>
    <comment ref="H15" authorId="1" shapeId="0" xr:uid="{F5E2190C-F89D-4F63-9B02-50BF4CD0881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Important
</t>
      </text>
    </comment>
  </commentList>
</comments>
</file>

<file path=xl/sharedStrings.xml><?xml version="1.0" encoding="utf-8"?>
<sst xmlns="http://schemas.openxmlformats.org/spreadsheetml/2006/main" count="61" uniqueCount="46">
  <si>
    <t>S. No.</t>
  </si>
  <si>
    <t>Name</t>
  </si>
  <si>
    <t>Employee Code</t>
  </si>
  <si>
    <t>Designation</t>
  </si>
  <si>
    <t>Salary</t>
  </si>
  <si>
    <t>BONUS</t>
  </si>
  <si>
    <t>INCREMENT</t>
  </si>
  <si>
    <t>CAPS</t>
  </si>
  <si>
    <t>Arun</t>
  </si>
  <si>
    <t>TCS 1</t>
  </si>
  <si>
    <t>MIS Excu</t>
  </si>
  <si>
    <t>ARUN</t>
  </si>
  <si>
    <t>Tarun</t>
  </si>
  <si>
    <t>TCS 2</t>
  </si>
  <si>
    <t>Consultant</t>
  </si>
  <si>
    <t>TARUN</t>
  </si>
  <si>
    <t>Varun</t>
  </si>
  <si>
    <t>TCS 3</t>
  </si>
  <si>
    <t>Accounts Executive</t>
  </si>
  <si>
    <t>VARUN</t>
  </si>
  <si>
    <t>Vikas</t>
  </si>
  <si>
    <t>TCS 4</t>
  </si>
  <si>
    <t>MIS Executive</t>
  </si>
  <si>
    <t>VIKAS</t>
  </si>
  <si>
    <t>Amit</t>
  </si>
  <si>
    <t>TCS 5</t>
  </si>
  <si>
    <t>AMIT</t>
  </si>
  <si>
    <t>Lalit</t>
  </si>
  <si>
    <t>TCS 6</t>
  </si>
  <si>
    <t>LALIT</t>
  </si>
  <si>
    <t>Raju</t>
  </si>
  <si>
    <t>TCS 7</t>
  </si>
  <si>
    <t>RAJU</t>
  </si>
  <si>
    <t>Vaibhav</t>
  </si>
  <si>
    <t>TCS 8</t>
  </si>
  <si>
    <t>Kashish</t>
  </si>
  <si>
    <t>TCS 9</t>
  </si>
  <si>
    <t>KASHISH</t>
  </si>
  <si>
    <t>Sagar</t>
  </si>
  <si>
    <t>TCS 10</t>
  </si>
  <si>
    <t>Manager</t>
  </si>
  <si>
    <t>SAGAR</t>
  </si>
  <si>
    <t>paste- formula</t>
  </si>
  <si>
    <t>paste- format</t>
  </si>
  <si>
    <t>paste- value</t>
  </si>
  <si>
    <t>validation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</si>
</sst>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1"/>
      <color theme="1"/>
      <name val="Aptos Narrow"/>
      <family val="2"/>
    </font>
    <font>
      <sz val="10"/>
      <color theme="1"/>
      <name val="Times New Roman"/>
      <family val="1"/>
    </font>
    <font>
      <sz val="11"/>
      <color rgb="FF002060"/>
      <name val="Aptos Narrow"/>
      <family val="2"/>
    </font>
    <font>
      <sz val="9"/>
      <color indexed="81"/>
      <name val="Tahoma"/>
      <charset val="1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2" borderId="2" xfId="0" applyFont="1" applyFill="1" applyBorder="1" applyAlignment="1">
      <alignment wrapText="1"/>
    </xf>
    <xf numFmtId="0" fontId="1" fillId="2" borderId="3" xfId="0" applyFont="1" applyFill="1" applyBorder="1" applyAlignment="1">
      <alignment wrapText="1"/>
    </xf>
    <xf numFmtId="0" fontId="2" fillId="0" borderId="4" xfId="0" applyFont="1" applyBorder="1" applyAlignment="1">
      <alignment horizontal="center" wrapText="1"/>
    </xf>
    <xf numFmtId="0" fontId="2" fillId="0" borderId="3" xfId="0" applyFont="1" applyBorder="1" applyAlignment="1">
      <alignment wrapText="1"/>
    </xf>
    <xf numFmtId="4" fontId="3" fillId="0" borderId="3" xfId="0" applyNumberFormat="1" applyFont="1" applyBorder="1" applyAlignment="1">
      <alignment horizontal="right" wrapText="1"/>
    </xf>
    <xf numFmtId="4" fontId="2" fillId="0" borderId="3" xfId="0" applyNumberFormat="1" applyFont="1" applyBorder="1" applyAlignment="1">
      <alignment horizontal="right" wrapText="1"/>
    </xf>
    <xf numFmtId="0" fontId="2" fillId="0" borderId="3" xfId="0" applyFont="1" applyBorder="1" applyAlignment="1">
      <alignment horizontal="center" wrapText="1"/>
    </xf>
    <xf numFmtId="0" fontId="4" fillId="0" borderId="3" xfId="0" applyFont="1" applyBorder="1" applyAlignment="1">
      <alignment wrapText="1"/>
    </xf>
    <xf numFmtId="0" fontId="2" fillId="0" borderId="5" xfId="0" applyFont="1" applyBorder="1" applyAlignment="1">
      <alignment vertical="center"/>
    </xf>
    <xf numFmtId="0" fontId="1" fillId="2" borderId="0" xfId="0" applyFont="1" applyFill="1" applyBorder="1" applyAlignment="1">
      <alignment wrapText="1"/>
    </xf>
    <xf numFmtId="0" fontId="2" fillId="0" borderId="0" xfId="0" applyFont="1" applyBorder="1" applyAlignment="1">
      <alignment wrapText="1"/>
    </xf>
    <xf numFmtId="0" fontId="4" fillId="0" borderId="0" xfId="0" applyFont="1" applyBorder="1" applyAlignment="1">
      <alignment wrapText="1"/>
    </xf>
    <xf numFmtId="0" fontId="0" fillId="0" borderId="0" xfId="0" applyAlignment="1">
      <alignment horizontal="center"/>
    </xf>
    <xf numFmtId="0" fontId="2" fillId="0" borderId="0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Uday Zaware" id="{25CD87AB-893A-4BE7-88A4-9F1717F84694}" userId="3438708f9682fa3a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11" dT="2025-09-11T15:09:48.13" personId="{25CD87AB-893A-4BE7-88A4-9F1717F84694}" id="{6FF15D9A-4185-461B-BECD-B462FADE0B3F}">
    <text xml:space="preserve">Important
</text>
  </threadedComment>
  <threadedComment ref="H15" dT="2025-09-11T15:09:48.13" personId="{25CD87AB-893A-4BE7-88A4-9F1717F84694}" id="{F5E2190C-F89D-4F63-9B02-50BF4CD08815}">
    <text xml:space="preserve">Important
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347A2-7A3E-48C6-8E9D-DBFED18C4709}">
  <dimension ref="A1:Q32"/>
  <sheetViews>
    <sheetView tabSelected="1" topLeftCell="E1" zoomScale="160" zoomScaleNormal="160" workbookViewId="0">
      <selection activeCell="P16" sqref="P16"/>
    </sheetView>
  </sheetViews>
  <sheetFormatPr defaultRowHeight="14.4" x14ac:dyDescent="0.3"/>
  <cols>
    <col min="1" max="1" width="5.6640625" bestFit="1" customWidth="1"/>
    <col min="2" max="2" width="7.33203125" bestFit="1" customWidth="1"/>
    <col min="3" max="3" width="13.88671875" bestFit="1" customWidth="1"/>
    <col min="4" max="4" width="16.88671875" bestFit="1" customWidth="1"/>
    <col min="6" max="6" width="8.21875" bestFit="1" customWidth="1"/>
    <col min="7" max="7" width="12.33203125" bestFit="1" customWidth="1"/>
    <col min="8" max="8" width="8.33203125" bestFit="1" customWidth="1"/>
    <col min="13" max="13" width="13.109375" bestFit="1" customWidth="1"/>
  </cols>
  <sheetData>
    <row r="1" spans="1:17" ht="15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J1" s="2" t="s">
        <v>1</v>
      </c>
      <c r="K1" s="11"/>
      <c r="M1" t="s">
        <v>42</v>
      </c>
    </row>
    <row r="2" spans="1:17" ht="15" thickBot="1" x14ac:dyDescent="0.35">
      <c r="A2" s="4">
        <v>1</v>
      </c>
      <c r="B2" s="5" t="s">
        <v>8</v>
      </c>
      <c r="C2" s="5" t="s">
        <v>9</v>
      </c>
      <c r="D2" s="5" t="s">
        <v>10</v>
      </c>
      <c r="E2" s="6">
        <v>15000</v>
      </c>
      <c r="F2" s="7">
        <f>E2*10%</f>
        <v>1500</v>
      </c>
      <c r="G2" s="8" t="b">
        <v>1</v>
      </c>
      <c r="H2" s="5" t="s">
        <v>11</v>
      </c>
      <c r="J2" s="5" t="s">
        <v>8</v>
      </c>
      <c r="K2" s="12"/>
      <c r="M2">
        <f>L2*10%</f>
        <v>0</v>
      </c>
    </row>
    <row r="3" spans="1:17" ht="15" thickBot="1" x14ac:dyDescent="0.35">
      <c r="A3" s="4">
        <v>2</v>
      </c>
      <c r="B3" s="5" t="s">
        <v>12</v>
      </c>
      <c r="C3" s="5" t="s">
        <v>13</v>
      </c>
      <c r="D3" s="5" t="s">
        <v>14</v>
      </c>
      <c r="E3" s="6">
        <v>15000</v>
      </c>
      <c r="F3" s="7">
        <f t="shared" ref="F3:F11" si="0">E3*10%</f>
        <v>1500</v>
      </c>
      <c r="G3" s="8" t="b">
        <v>0</v>
      </c>
      <c r="H3" s="5" t="s">
        <v>15</v>
      </c>
      <c r="J3" s="5" t="s">
        <v>12</v>
      </c>
      <c r="K3" s="12"/>
      <c r="M3">
        <f t="shared" ref="M3:M11" si="1">L3*10%</f>
        <v>0</v>
      </c>
      <c r="Q3" s="15" t="b">
        <v>1</v>
      </c>
    </row>
    <row r="4" spans="1:17" ht="15" thickBot="1" x14ac:dyDescent="0.35">
      <c r="A4" s="4">
        <v>3</v>
      </c>
      <c r="B4" s="9" t="s">
        <v>16</v>
      </c>
      <c r="C4" s="5" t="s">
        <v>17</v>
      </c>
      <c r="D4" s="5" t="s">
        <v>18</v>
      </c>
      <c r="E4" s="6">
        <v>12000</v>
      </c>
      <c r="F4" s="7">
        <f t="shared" si="0"/>
        <v>1200</v>
      </c>
      <c r="G4" s="8" t="b">
        <v>0</v>
      </c>
      <c r="H4" s="5" t="s">
        <v>19</v>
      </c>
      <c r="J4" s="9" t="s">
        <v>16</v>
      </c>
      <c r="K4" s="13"/>
      <c r="L4">
        <v>1500</v>
      </c>
      <c r="M4">
        <f t="shared" si="1"/>
        <v>150</v>
      </c>
      <c r="Q4" s="15" t="b">
        <v>0</v>
      </c>
    </row>
    <row r="5" spans="1:17" ht="15" thickBot="1" x14ac:dyDescent="0.35">
      <c r="A5" s="4">
        <v>4</v>
      </c>
      <c r="B5" s="5" t="s">
        <v>20</v>
      </c>
      <c r="C5" s="5" t="s">
        <v>21</v>
      </c>
      <c r="D5" s="5" t="s">
        <v>22</v>
      </c>
      <c r="E5" s="6">
        <v>12000</v>
      </c>
      <c r="F5" s="7">
        <f t="shared" si="0"/>
        <v>1200</v>
      </c>
      <c r="G5" s="8" t="b">
        <v>1</v>
      </c>
      <c r="H5" s="5" t="s">
        <v>23</v>
      </c>
      <c r="J5" s="5" t="s">
        <v>20</v>
      </c>
      <c r="K5" s="12"/>
      <c r="L5">
        <v>100</v>
      </c>
      <c r="M5">
        <f t="shared" si="1"/>
        <v>10</v>
      </c>
      <c r="Q5" s="15" t="b">
        <v>0</v>
      </c>
    </row>
    <row r="6" spans="1:17" ht="15" thickBot="1" x14ac:dyDescent="0.35">
      <c r="A6" s="4">
        <v>5</v>
      </c>
      <c r="B6" s="5" t="s">
        <v>24</v>
      </c>
      <c r="C6" s="5" t="s">
        <v>25</v>
      </c>
      <c r="D6" s="5" t="s">
        <v>14</v>
      </c>
      <c r="E6" s="6">
        <v>15000</v>
      </c>
      <c r="F6" s="7">
        <f t="shared" si="0"/>
        <v>1500</v>
      </c>
      <c r="G6" s="8" t="b">
        <v>0</v>
      </c>
      <c r="H6" s="5" t="s">
        <v>26</v>
      </c>
      <c r="J6" s="5" t="s">
        <v>24</v>
      </c>
      <c r="K6" s="12"/>
      <c r="L6">
        <v>250</v>
      </c>
      <c r="M6">
        <f t="shared" si="1"/>
        <v>25</v>
      </c>
      <c r="Q6" s="15" t="b">
        <v>1</v>
      </c>
    </row>
    <row r="7" spans="1:17" ht="15" thickBot="1" x14ac:dyDescent="0.35">
      <c r="A7" s="4">
        <v>6</v>
      </c>
      <c r="B7" s="9" t="s">
        <v>27</v>
      </c>
      <c r="C7" s="5" t="s">
        <v>28</v>
      </c>
      <c r="D7" s="5" t="s">
        <v>18</v>
      </c>
      <c r="E7" s="6">
        <v>12000</v>
      </c>
      <c r="F7" s="7">
        <f t="shared" si="0"/>
        <v>1200</v>
      </c>
      <c r="G7" s="8" t="b">
        <v>0</v>
      </c>
      <c r="H7" s="5" t="s">
        <v>29</v>
      </c>
      <c r="J7" s="9" t="s">
        <v>27</v>
      </c>
      <c r="K7" s="13"/>
      <c r="M7">
        <f t="shared" si="1"/>
        <v>0</v>
      </c>
      <c r="Q7" s="15" t="b">
        <v>0</v>
      </c>
    </row>
    <row r="8" spans="1:17" ht="15" thickBot="1" x14ac:dyDescent="0.35">
      <c r="A8" s="4">
        <v>7</v>
      </c>
      <c r="B8" s="5" t="s">
        <v>30</v>
      </c>
      <c r="C8" s="5" t="s">
        <v>31</v>
      </c>
      <c r="D8" s="5" t="s">
        <v>22</v>
      </c>
      <c r="E8" s="6">
        <v>12000</v>
      </c>
      <c r="F8" s="7">
        <f t="shared" si="0"/>
        <v>1200</v>
      </c>
      <c r="G8" s="8" t="b">
        <v>1</v>
      </c>
      <c r="H8" s="5" t="s">
        <v>32</v>
      </c>
      <c r="J8" s="5" t="s">
        <v>30</v>
      </c>
      <c r="K8" s="12"/>
      <c r="M8">
        <f t="shared" si="1"/>
        <v>0</v>
      </c>
      <c r="Q8" s="15" t="b">
        <v>0</v>
      </c>
    </row>
    <row r="9" spans="1:17" ht="15" thickBot="1" x14ac:dyDescent="0.35">
      <c r="A9" s="4">
        <v>8</v>
      </c>
      <c r="B9" s="9" t="s">
        <v>33</v>
      </c>
      <c r="C9" s="5" t="s">
        <v>34</v>
      </c>
      <c r="D9" s="5" t="s">
        <v>14</v>
      </c>
      <c r="E9" s="6">
        <v>15000</v>
      </c>
      <c r="F9" s="7">
        <f t="shared" si="0"/>
        <v>1500</v>
      </c>
      <c r="G9" s="8" t="b">
        <v>0</v>
      </c>
      <c r="H9" s="5"/>
      <c r="J9" s="9" t="s">
        <v>33</v>
      </c>
      <c r="K9" s="13"/>
      <c r="M9">
        <f t="shared" si="1"/>
        <v>0</v>
      </c>
      <c r="Q9" s="15" t="b">
        <v>1</v>
      </c>
    </row>
    <row r="10" spans="1:17" ht="15" thickBot="1" x14ac:dyDescent="0.35">
      <c r="A10" s="4">
        <v>9</v>
      </c>
      <c r="B10" s="5" t="s">
        <v>35</v>
      </c>
      <c r="C10" s="5" t="s">
        <v>36</v>
      </c>
      <c r="D10" s="5"/>
      <c r="E10" s="6">
        <v>12000</v>
      </c>
      <c r="F10" s="7">
        <f t="shared" si="0"/>
        <v>1200</v>
      </c>
      <c r="G10" s="8" t="b">
        <v>0</v>
      </c>
      <c r="H10" s="10" t="s">
        <v>37</v>
      </c>
      <c r="J10" s="5" t="s">
        <v>35</v>
      </c>
      <c r="K10" s="12"/>
      <c r="M10">
        <f t="shared" si="1"/>
        <v>0</v>
      </c>
      <c r="Q10" s="15" t="b">
        <v>0</v>
      </c>
    </row>
    <row r="11" spans="1:17" ht="15" thickBot="1" x14ac:dyDescent="0.35">
      <c r="A11" s="4">
        <v>10</v>
      </c>
      <c r="B11" s="5" t="s">
        <v>38</v>
      </c>
      <c r="C11" s="5" t="s">
        <v>39</v>
      </c>
      <c r="D11" s="5" t="s">
        <v>40</v>
      </c>
      <c r="E11" s="6">
        <v>75000</v>
      </c>
      <c r="F11" s="7">
        <f t="shared" si="0"/>
        <v>7500</v>
      </c>
      <c r="G11" s="8" t="b">
        <v>0</v>
      </c>
      <c r="H11" s="5" t="s">
        <v>41</v>
      </c>
      <c r="J11" s="5" t="s">
        <v>38</v>
      </c>
      <c r="K11" s="12"/>
      <c r="M11">
        <f t="shared" si="1"/>
        <v>0</v>
      </c>
      <c r="Q11" s="15" t="b">
        <v>0</v>
      </c>
    </row>
    <row r="12" spans="1:17" x14ac:dyDescent="0.3">
      <c r="Q12" s="15" t="b">
        <v>0</v>
      </c>
    </row>
    <row r="14" spans="1:17" x14ac:dyDescent="0.3">
      <c r="M14" t="s">
        <v>44</v>
      </c>
    </row>
    <row r="15" spans="1:17" x14ac:dyDescent="0.3">
      <c r="M15">
        <v>15000</v>
      </c>
      <c r="P15" t="s">
        <v>45</v>
      </c>
    </row>
    <row r="16" spans="1:17" x14ac:dyDescent="0.3">
      <c r="M16">
        <v>15000</v>
      </c>
    </row>
    <row r="17" spans="4:13" x14ac:dyDescent="0.3">
      <c r="M17">
        <v>12000</v>
      </c>
    </row>
    <row r="18" spans="4:13" x14ac:dyDescent="0.3">
      <c r="M18">
        <v>12000</v>
      </c>
    </row>
    <row r="19" spans="4:13" x14ac:dyDescent="0.3">
      <c r="M19">
        <v>15000</v>
      </c>
    </row>
    <row r="20" spans="4:13" x14ac:dyDescent="0.3">
      <c r="M20">
        <v>12000</v>
      </c>
    </row>
    <row r="21" spans="4:13" ht="15" thickBot="1" x14ac:dyDescent="0.35">
      <c r="D21" s="14" t="s">
        <v>43</v>
      </c>
      <c r="E21" s="14"/>
      <c r="F21" s="14"/>
      <c r="G21" s="14"/>
      <c r="H21" s="14"/>
      <c r="I21" s="14"/>
      <c r="J21" s="14"/>
      <c r="M21">
        <v>12000</v>
      </c>
    </row>
    <row r="22" spans="4:13" ht="15" thickBot="1" x14ac:dyDescent="0.35">
      <c r="D22" s="2"/>
      <c r="E22" s="2"/>
      <c r="F22" s="2"/>
      <c r="G22" s="2"/>
      <c r="H22" s="3"/>
      <c r="I22" s="3"/>
      <c r="J22" s="3"/>
      <c r="M22">
        <v>15000</v>
      </c>
    </row>
    <row r="23" spans="4:13" ht="15" thickBot="1" x14ac:dyDescent="0.35">
      <c r="D23" s="5"/>
      <c r="E23" s="5"/>
      <c r="F23" s="5"/>
      <c r="G23" s="6"/>
      <c r="H23" s="7"/>
      <c r="I23" s="8"/>
      <c r="J23" s="5"/>
      <c r="M23">
        <v>12000</v>
      </c>
    </row>
    <row r="24" spans="4:13" ht="15" thickBot="1" x14ac:dyDescent="0.35">
      <c r="D24" s="5"/>
      <c r="E24" s="5"/>
      <c r="F24" s="5"/>
      <c r="G24" s="6"/>
      <c r="H24" s="7"/>
      <c r="I24" s="8"/>
      <c r="J24" s="5"/>
      <c r="M24">
        <v>75000</v>
      </c>
    </row>
    <row r="25" spans="4:13" ht="15" thickBot="1" x14ac:dyDescent="0.35">
      <c r="D25" s="9"/>
      <c r="E25" s="5"/>
      <c r="F25" s="5"/>
      <c r="G25" s="6"/>
      <c r="H25" s="7"/>
      <c r="I25" s="8"/>
      <c r="J25" s="5"/>
    </row>
    <row r="26" spans="4:13" ht="15" thickBot="1" x14ac:dyDescent="0.35">
      <c r="D26" s="5"/>
      <c r="E26" s="5"/>
      <c r="F26" s="5"/>
      <c r="G26" s="6"/>
      <c r="H26" s="7"/>
      <c r="I26" s="8"/>
      <c r="J26" s="5"/>
    </row>
    <row r="27" spans="4:13" ht="15" thickBot="1" x14ac:dyDescent="0.35">
      <c r="D27" s="5"/>
      <c r="E27" s="5"/>
      <c r="F27" s="5"/>
      <c r="G27" s="6"/>
      <c r="H27" s="7"/>
      <c r="I27" s="8"/>
      <c r="J27" s="5"/>
    </row>
    <row r="28" spans="4:13" ht="15" thickBot="1" x14ac:dyDescent="0.35">
      <c r="D28" s="9"/>
      <c r="E28" s="5"/>
      <c r="F28" s="5"/>
      <c r="G28" s="6"/>
      <c r="H28" s="7"/>
      <c r="I28" s="8"/>
      <c r="J28" s="5"/>
    </row>
    <row r="29" spans="4:13" ht="15" thickBot="1" x14ac:dyDescent="0.35">
      <c r="D29" s="5"/>
      <c r="E29" s="5"/>
      <c r="F29" s="5"/>
      <c r="G29" s="6"/>
      <c r="H29" s="7"/>
      <c r="I29" s="8"/>
      <c r="J29" s="5"/>
    </row>
    <row r="30" spans="4:13" ht="15" thickBot="1" x14ac:dyDescent="0.35">
      <c r="D30" s="9"/>
      <c r="E30" s="5"/>
      <c r="F30" s="5"/>
      <c r="G30" s="6"/>
      <c r="H30" s="7"/>
      <c r="I30" s="8"/>
      <c r="J30" s="5"/>
    </row>
    <row r="31" spans="4:13" ht="15" thickBot="1" x14ac:dyDescent="0.35">
      <c r="D31" s="5"/>
      <c r="E31" s="5"/>
      <c r="F31" s="5"/>
      <c r="G31" s="6"/>
      <c r="H31" s="7"/>
      <c r="I31" s="8"/>
      <c r="J31" s="10"/>
    </row>
    <row r="32" spans="4:13" ht="15" thickBot="1" x14ac:dyDescent="0.35">
      <c r="D32" s="5"/>
      <c r="E32" s="5"/>
      <c r="F32" s="5"/>
      <c r="G32" s="6"/>
      <c r="H32" s="7"/>
      <c r="I32" s="8"/>
      <c r="J32" s="5"/>
    </row>
  </sheetData>
  <mergeCells count="1">
    <mergeCell ref="D21:J21"/>
  </mergeCells>
  <dataValidations count="1">
    <dataValidation type="textLength" allowBlank="1" showInputMessage="1" showErrorMessage="1" sqref="P16" xr:uid="{02DE7475-0C2F-45CC-9170-4537F597D0D8}">
      <formula1>0</formula1>
      <formula2>10</formula2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Uday Zaware</dc:creator>
  <cp:lastModifiedBy>Uday Zaware</cp:lastModifiedBy>
  <dcterms:created xsi:type="dcterms:W3CDTF">2025-09-11T10:08:16Z</dcterms:created>
  <dcterms:modified xsi:type="dcterms:W3CDTF">2025-09-11T15:11:03Z</dcterms:modified>
</cp:coreProperties>
</file>