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2" firstSheet="0" activeTab="0"/>
  </bookViews>
  <sheets>
    <sheet name="Sheet1" sheetId="1" state="visible" r:id="rId2"/>
  </sheets>
  <definedNames>
    <definedName function="false" hidden="false" name="KK" vbProcedure="false">['file:///home/sonal/Downloads/IIITK-CAO_CSE_Lab_CSP-204.xls']grades!$L$11</definedName>
    <definedName function="false" hidden="false" name="PP" vbProcedure="false">['file:///home/sonal/Downloads/IIITK-CAO_CSE_Lab_CSP-204.xls']grades!$L$9</definedName>
    <definedName function="false" hidden="false" name="QQ" vbProcedure="false">['file:///home/sonal/Downloads/IIITK-CAO_CSE_Lab_CSP-204.xls']grades!$L$10</definedName>
    <definedName function="false" hidden="false" name="SS" vbProcedure="false">['file:///home/sonal/Downloads/IIITK-CAO_CSE_Lab_CSP-204.xls']grades!$L$12</definedName>
    <definedName function="false" hidden="false" name="TT" vbProcedure="false">['file:///home/sonal/Downloads/IIITK-CAO_CSE_Lab_CSP-204.xls']grades!$L$13</definedName>
    <definedName function="false" hidden="false" name="UU" vbProcedure="false">['file:///home/sonal/Downloads/IIITK-CAO_CSE_Lab_CSP-204.xls']grades!$L$14</definedName>
    <definedName function="false" hidden="false" name="vv" vbProcedure="false">['file:///home/sonal/Downloads/IIITK-CAO_CSE_Lab_CSP-204.xls']grades!$L$15</definedName>
  </definedName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3" authorId="0">
      <text>
        <r>
          <rPr>
            <sz val="10"/>
            <color rgb="FF000000"/>
            <rFont val="Arial"/>
            <family val="2"/>
          </rPr>
          <t xml:space="preserve">vlaxmi:
6 marks added as question on residuosity (self-dtudy) was not comprehended by students and not attempted.</t>
        </r>
      </text>
    </comment>
  </commentList>
</comments>
</file>

<file path=xl/sharedStrings.xml><?xml version="1.0" encoding="utf-8"?>
<sst xmlns="http://schemas.openxmlformats.org/spreadsheetml/2006/main" count="106" uniqueCount="105">
  <si>
    <t>SN</t>
  </si>
  <si>
    <t>Enrl. No.</t>
  </si>
  <si>
    <t>Name</t>
  </si>
  <si>
    <t>Quiz</t>
  </si>
  <si>
    <t>INT</t>
  </si>
  <si>
    <t>ETE</t>
  </si>
  <si>
    <t>Total</t>
  </si>
  <si>
    <t>CWS</t>
  </si>
  <si>
    <t>MTE</t>
  </si>
  <si>
    <t>2016KUCP1001</t>
  </si>
  <si>
    <t>HARSHITA SETH</t>
  </si>
  <si>
    <t>2016KUCP1002</t>
  </si>
  <si>
    <t>GAURAV KHANDELWAL</t>
  </si>
  <si>
    <t>2016KUCP1003</t>
  </si>
  <si>
    <t>TEJESHWAR SAINI</t>
  </si>
  <si>
    <t>2016KUCP1004</t>
  </si>
  <si>
    <t>PRATIK BASDEO PANDEY</t>
  </si>
  <si>
    <t>2016KUCP1005</t>
  </si>
  <si>
    <t>AKSHAT SHARMA</t>
  </si>
  <si>
    <t>2016KUCP1006</t>
  </si>
  <si>
    <t>DESAI SAHILKUMAR</t>
  </si>
  <si>
    <t>2016KUCP1007</t>
  </si>
  <si>
    <t>KANIKA JAIN</t>
  </si>
  <si>
    <t>2016KUCP1008</t>
  </si>
  <si>
    <t>ISHITA TIWARI</t>
  </si>
  <si>
    <t>2016KUCP1009</t>
  </si>
  <si>
    <t>SATISH KUMAR</t>
  </si>
  <si>
    <t>2016KUCP1010</t>
  </si>
  <si>
    <t>ASTHA GURJAR</t>
  </si>
  <si>
    <t>2016KUCP1011</t>
  </si>
  <si>
    <t>VIPASHA CHANDWANI</t>
  </si>
  <si>
    <t>2016KUCP1012</t>
  </si>
  <si>
    <t>SACHIN CHOUHAN</t>
  </si>
  <si>
    <t>2016KUCP1013</t>
  </si>
  <si>
    <t>ANKIT SWAMI</t>
  </si>
  <si>
    <t>2016KUCP1014</t>
  </si>
  <si>
    <t>NIDHI MANTRI</t>
  </si>
  <si>
    <t>2016KUCP1015</t>
  </si>
  <si>
    <t>SAKSHAM JAIN</t>
  </si>
  <si>
    <t>2016KUCP1016</t>
  </si>
  <si>
    <t>GUMMADI MANOJ KUMAR</t>
  </si>
  <si>
    <t>2016KUCP1017</t>
  </si>
  <si>
    <t>PRIYA THAKUR</t>
  </si>
  <si>
    <t>2016KUCP1018</t>
  </si>
  <si>
    <t>SHUBHAM GUGLANI</t>
  </si>
  <si>
    <t>2016KUCP1019</t>
  </si>
  <si>
    <t>SHRISHTI GUPTA</t>
  </si>
  <si>
    <t>2016KUCP1020</t>
  </si>
  <si>
    <t>PARRIPATI V S D N A CHAKRAVARTHI</t>
  </si>
  <si>
    <t>2016KUCP1021</t>
  </si>
  <si>
    <t>SHASHANK JOSHI</t>
  </si>
  <si>
    <t>2016KUCP1023</t>
  </si>
  <si>
    <t>UTKARSH YADAV</t>
  </si>
  <si>
    <t>2016KUCP1024</t>
  </si>
  <si>
    <t>VUCHURU PURUSHOTHAM</t>
  </si>
  <si>
    <t>2016KUCP1025</t>
  </si>
  <si>
    <t>APOORV AGARWAL</t>
  </si>
  <si>
    <t>2016KUCP1026</t>
  </si>
  <si>
    <t>URVASHI MANDIYA</t>
  </si>
  <si>
    <t>2016KUCP1027</t>
  </si>
  <si>
    <t>AYUSH SHARMA</t>
  </si>
  <si>
    <t>2016KUCP1028</t>
  </si>
  <si>
    <t>KARNATAPU VENKATA SAI RANGA VAMSI KRISHNA</t>
  </si>
  <si>
    <t>2016KUCP1029</t>
  </si>
  <si>
    <t>DEVESH GAUR</t>
  </si>
  <si>
    <t>2016KUCP1030</t>
  </si>
  <si>
    <t>DEEPAK SHARMA</t>
  </si>
  <si>
    <t>2016KUCP1032</t>
  </si>
  <si>
    <t>SURESH BAIRWA</t>
  </si>
  <si>
    <t>2016KUCP1033</t>
  </si>
  <si>
    <t>DESHMANE SHRIKANT BHIKOBA</t>
  </si>
  <si>
    <t>2016KUCP1034</t>
  </si>
  <si>
    <t>LOKESH KUMAR GOME</t>
  </si>
  <si>
    <t>2016KUCP1035</t>
  </si>
  <si>
    <t>CHAITALI TANKLE</t>
  </si>
  <si>
    <t>2016KUCP1037</t>
  </si>
  <si>
    <t>VIPIN KUMAR YADAV</t>
  </si>
  <si>
    <t>2016KUCP1038</t>
  </si>
  <si>
    <t>SANJAY GOSWAMI</t>
  </si>
  <si>
    <t>2016KUCP1039</t>
  </si>
  <si>
    <t>URVASHI AGRAWAL</t>
  </si>
  <si>
    <t>2016KUCP1040</t>
  </si>
  <si>
    <t>RAJESH KUMAR</t>
  </si>
  <si>
    <t>2016KUCP1041</t>
  </si>
  <si>
    <t>TAPASWINI PANGI</t>
  </si>
  <si>
    <t>2016KUCP1042</t>
  </si>
  <si>
    <t>AKSHRA GUPTA</t>
  </si>
  <si>
    <t>2016KUCP1043</t>
  </si>
  <si>
    <t>MANAS GARG</t>
  </si>
  <si>
    <t>2016KUCP1044</t>
  </si>
  <si>
    <t>TRIBHUVAN SINGH RATHORE</t>
  </si>
  <si>
    <t>2016KUCP1045</t>
  </si>
  <si>
    <t>YOGESH VERMA</t>
  </si>
  <si>
    <t>2016KUCP1046</t>
  </si>
  <si>
    <t>PIYUSH KANDA</t>
  </si>
  <si>
    <t>2016KUCP1047</t>
  </si>
  <si>
    <t>SACHIN TENDULKAR</t>
  </si>
  <si>
    <t>2016KUCP1049</t>
  </si>
  <si>
    <t>SHIVANI</t>
  </si>
  <si>
    <t>2016KUCP1050</t>
  </si>
  <si>
    <t>SANDEEP KUMAR</t>
  </si>
  <si>
    <t>2015KUCP1033</t>
  </si>
  <si>
    <t>AJMEERA BHASKER</t>
  </si>
  <si>
    <t>2015KUCP1051</t>
  </si>
  <si>
    <t>Premraj Mehara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</si>
</sst>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</font>
    <font>
      <b val="true"/>
      <sz val="10"/>
      <color rgb="FF000000"/>
      <name val="Arial"/>
      <family val="2"/>
    </font>
    <font>
      <b val="true"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6" zoomScaleNormal="76" zoomScalePageLayoutView="100" workbookViewId="0">
      <selection pane="topLeft" activeCell="I7" activeCellId="0" sqref="I7"/>
    </sheetView>
  </sheetViews>
  <sheetFormatPr defaultRowHeight="12.8"/>
  <cols>
    <col collapsed="false" hidden="false" max="1025" min="1" style="0" width="11.5204081632653"/>
  </cols>
  <sheetData>
    <row r="1" customFormat="false" ht="1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2"/>
    </row>
    <row r="2" customFormat="false" ht="31.4" hidden="false" customHeight="false" outlineLevel="0" collapsed="false">
      <c r="A2" s="4"/>
      <c r="B2" s="1"/>
      <c r="C2" s="4"/>
      <c r="D2" s="5" t="s">
        <v>7</v>
      </c>
      <c r="E2" s="5" t="s">
        <v>8</v>
      </c>
      <c r="F2" s="5" t="s">
        <v>5</v>
      </c>
      <c r="G2" s="3"/>
      <c r="H2" s="2"/>
    </row>
    <row r="3" customFormat="false" ht="17" hidden="false" customHeight="false" outlineLevel="0" collapsed="false">
      <c r="A3" s="6"/>
      <c r="B3" s="1"/>
      <c r="C3" s="4"/>
      <c r="D3" s="1" t="n">
        <v>20</v>
      </c>
      <c r="E3" s="1" t="n">
        <v>40</v>
      </c>
      <c r="F3" s="1" t="n">
        <v>40</v>
      </c>
      <c r="G3" s="1" t="n">
        <f aca="false">CEILING(SUM(D3,E3,F3),1,1)</f>
        <v>100</v>
      </c>
      <c r="H3" s="1"/>
    </row>
    <row r="4" customFormat="false" ht="31.4" hidden="false" customHeight="false" outlineLevel="0" collapsed="false">
      <c r="A4" s="7" t="n">
        <v>1</v>
      </c>
      <c r="B4" s="8" t="s">
        <v>9</v>
      </c>
      <c r="C4" s="9" t="s">
        <v>10</v>
      </c>
      <c r="D4" s="10" t="n">
        <v>10</v>
      </c>
      <c r="E4" s="11" t="n">
        <v>20</v>
      </c>
      <c r="F4" s="12" t="n">
        <v>40</v>
      </c>
      <c r="G4" s="11" t="n">
        <f aca="false">CEILING(SUM(D4,E4,F4),1,1)</f>
        <v>70</v>
      </c>
      <c r="H4" s="13"/>
    </row>
    <row r="5" customFormat="false" ht="45.15" hidden="false" customHeight="false" outlineLevel="0" collapsed="false">
      <c r="A5" s="7" t="n">
        <v>2</v>
      </c>
      <c r="B5" s="8" t="s">
        <v>11</v>
      </c>
      <c r="C5" s="9" t="s">
        <v>12</v>
      </c>
      <c r="D5" s="10" t="n">
        <v>10</v>
      </c>
      <c r="E5" s="11" t="n">
        <v>20</v>
      </c>
      <c r="F5" s="12" t="n">
        <v>40</v>
      </c>
      <c r="G5" s="11" t="n">
        <f aca="false">CEILING(SUM(D5,E5,F5),1,1)</f>
        <v>70</v>
      </c>
      <c r="H5" s="13"/>
    </row>
    <row r="6" customFormat="false" ht="31.4" hidden="false" customHeight="false" outlineLevel="0" collapsed="false">
      <c r="A6" s="7" t="n">
        <v>3</v>
      </c>
      <c r="B6" s="8" t="s">
        <v>13</v>
      </c>
      <c r="C6" s="9" t="s">
        <v>14</v>
      </c>
      <c r="D6" s="10" t="n">
        <v>12</v>
      </c>
      <c r="E6" s="11" t="n">
        <v>24</v>
      </c>
      <c r="F6" s="12" t="n">
        <v>40</v>
      </c>
      <c r="G6" s="11" t="n">
        <f aca="false">CEILING(SUM(D6,E6,F6),1,1)</f>
        <v>76</v>
      </c>
      <c r="H6" s="13"/>
    </row>
    <row r="7" customFormat="false" ht="45.15" hidden="false" customHeight="false" outlineLevel="0" collapsed="false">
      <c r="A7" s="7" t="n">
        <v>4</v>
      </c>
      <c r="B7" s="8" t="s">
        <v>15</v>
      </c>
      <c r="C7" s="9" t="s">
        <v>16</v>
      </c>
      <c r="D7" s="10" t="n">
        <v>14</v>
      </c>
      <c r="E7" s="11" t="n">
        <v>29</v>
      </c>
      <c r="F7" s="12" t="n">
        <v>40</v>
      </c>
      <c r="G7" s="11" t="n">
        <f aca="false">CEILING(SUM(D7,E7,F7),1,1)</f>
        <v>83</v>
      </c>
      <c r="H7" s="13"/>
    </row>
    <row r="8" customFormat="false" ht="31.4" hidden="false" customHeight="false" outlineLevel="0" collapsed="false">
      <c r="A8" s="7" t="n">
        <v>5</v>
      </c>
      <c r="B8" s="8" t="s">
        <v>17</v>
      </c>
      <c r="C8" s="9" t="s">
        <v>18</v>
      </c>
      <c r="D8" s="10" t="n">
        <v>13</v>
      </c>
      <c r="E8" s="11" t="n">
        <v>26</v>
      </c>
      <c r="F8" s="12" t="n">
        <v>40</v>
      </c>
      <c r="G8" s="11" t="n">
        <f aca="false">CEILING(SUM(D8,E8,F8),1,1)</f>
        <v>79</v>
      </c>
      <c r="H8" s="13"/>
    </row>
    <row r="9" customFormat="false" ht="45.15" hidden="false" customHeight="false" outlineLevel="0" collapsed="false">
      <c r="A9" s="7" t="n">
        <v>6</v>
      </c>
      <c r="B9" s="8" t="s">
        <v>19</v>
      </c>
      <c r="C9" s="9" t="s">
        <v>20</v>
      </c>
      <c r="D9" s="10" t="n">
        <v>9</v>
      </c>
      <c r="E9" s="11" t="n">
        <v>18</v>
      </c>
      <c r="F9" s="12" t="n">
        <v>40</v>
      </c>
      <c r="G9" s="11" t="n">
        <f aca="false">CEILING(SUM(D9,E9,F9),1,1)</f>
        <v>67</v>
      </c>
      <c r="H9" s="13"/>
    </row>
    <row r="10" customFormat="false" ht="31.4" hidden="false" customHeight="false" outlineLevel="0" collapsed="false">
      <c r="A10" s="7" t="n">
        <v>7</v>
      </c>
      <c r="B10" s="8" t="s">
        <v>21</v>
      </c>
      <c r="C10" s="9" t="s">
        <v>22</v>
      </c>
      <c r="D10" s="10" t="n">
        <v>16</v>
      </c>
      <c r="E10" s="11" t="n">
        <v>32</v>
      </c>
      <c r="F10" s="12" t="n">
        <v>40</v>
      </c>
      <c r="G10" s="11" t="n">
        <f aca="false">CEILING(SUM(D10,E10,F10),1,1)</f>
        <v>88</v>
      </c>
      <c r="H10" s="13"/>
    </row>
    <row r="11" customFormat="false" ht="31.4" hidden="false" customHeight="false" outlineLevel="0" collapsed="false">
      <c r="A11" s="7" t="n">
        <v>8</v>
      </c>
      <c r="B11" s="8" t="s">
        <v>23</v>
      </c>
      <c r="C11" s="14" t="s">
        <v>24</v>
      </c>
      <c r="D11" s="10" t="n">
        <v>12</v>
      </c>
      <c r="E11" s="11" t="n">
        <v>23</v>
      </c>
      <c r="F11" s="12" t="n">
        <v>40</v>
      </c>
      <c r="G11" s="11" t="n">
        <f aca="false">CEILING(SUM(D11,E11,F11),1,1)</f>
        <v>75</v>
      </c>
      <c r="H11" s="13"/>
    </row>
    <row r="12" customFormat="false" ht="31.4" hidden="false" customHeight="false" outlineLevel="0" collapsed="false">
      <c r="A12" s="7" t="n">
        <v>9</v>
      </c>
      <c r="B12" s="15" t="s">
        <v>25</v>
      </c>
      <c r="C12" s="14" t="s">
        <v>26</v>
      </c>
      <c r="D12" s="10" t="n">
        <v>9</v>
      </c>
      <c r="E12" s="11" t="n">
        <v>18</v>
      </c>
      <c r="F12" s="12" t="n">
        <v>0</v>
      </c>
      <c r="G12" s="11" t="n">
        <f aca="false">CEILING(SUM(D12,E12,F12),1,1)</f>
        <v>27</v>
      </c>
      <c r="H12" s="13"/>
    </row>
    <row r="13" customFormat="false" ht="31.4" hidden="false" customHeight="false" outlineLevel="0" collapsed="false">
      <c r="A13" s="7" t="n">
        <v>10</v>
      </c>
      <c r="B13" s="8" t="s">
        <v>27</v>
      </c>
      <c r="C13" s="14" t="s">
        <v>28</v>
      </c>
      <c r="D13" s="10" t="n">
        <v>12</v>
      </c>
      <c r="E13" s="11" t="n">
        <v>25</v>
      </c>
      <c r="F13" s="12" t="n">
        <v>40</v>
      </c>
      <c r="G13" s="11" t="n">
        <f aca="false">CEILING(SUM(D13,E13,F13),1,1)</f>
        <v>77</v>
      </c>
      <c r="H13" s="13"/>
    </row>
    <row r="14" customFormat="false" ht="45.15" hidden="false" customHeight="false" outlineLevel="0" collapsed="false">
      <c r="A14" s="7" t="n">
        <v>11</v>
      </c>
      <c r="B14" s="8" t="s">
        <v>29</v>
      </c>
      <c r="C14" s="9" t="s">
        <v>30</v>
      </c>
      <c r="D14" s="10" t="n">
        <v>13</v>
      </c>
      <c r="E14" s="11" t="n">
        <v>25</v>
      </c>
      <c r="F14" s="12" t="n">
        <v>40</v>
      </c>
      <c r="G14" s="11" t="n">
        <f aca="false">CEILING(SUM(D14,E14,F14),1,1)</f>
        <v>78</v>
      </c>
      <c r="H14" s="13"/>
    </row>
    <row r="15" customFormat="false" ht="31.4" hidden="false" customHeight="false" outlineLevel="0" collapsed="false">
      <c r="A15" s="7" t="n">
        <v>12</v>
      </c>
      <c r="B15" s="8" t="s">
        <v>31</v>
      </c>
      <c r="C15" s="9" t="s">
        <v>32</v>
      </c>
      <c r="D15" s="10" t="n">
        <v>15</v>
      </c>
      <c r="E15" s="11" t="n">
        <v>31</v>
      </c>
      <c r="F15" s="12" t="n">
        <v>40</v>
      </c>
      <c r="G15" s="11" t="n">
        <f aca="false">CEILING(SUM(D15,E15,F15),1,1)</f>
        <v>86</v>
      </c>
      <c r="H15" s="13"/>
    </row>
    <row r="16" customFormat="false" ht="31.4" hidden="false" customHeight="false" outlineLevel="0" collapsed="false">
      <c r="A16" s="7" t="n">
        <v>13</v>
      </c>
      <c r="B16" s="8" t="s">
        <v>33</v>
      </c>
      <c r="C16" s="9" t="s">
        <v>34</v>
      </c>
      <c r="D16" s="10" t="n">
        <v>11</v>
      </c>
      <c r="E16" s="11" t="n">
        <v>23</v>
      </c>
      <c r="F16" s="12" t="n">
        <v>40</v>
      </c>
      <c r="G16" s="11" t="n">
        <f aca="false">CEILING(SUM(D16,E16,F16),1,1)</f>
        <v>74</v>
      </c>
      <c r="H16" s="13"/>
    </row>
    <row r="17" customFormat="false" ht="31.4" hidden="false" customHeight="false" outlineLevel="0" collapsed="false">
      <c r="A17" s="7" t="n">
        <v>14</v>
      </c>
      <c r="B17" s="8" t="s">
        <v>35</v>
      </c>
      <c r="C17" s="9" t="s">
        <v>36</v>
      </c>
      <c r="D17" s="10" t="n">
        <v>11</v>
      </c>
      <c r="E17" s="11" t="n">
        <v>23</v>
      </c>
      <c r="F17" s="12" t="n">
        <v>40</v>
      </c>
      <c r="G17" s="11" t="n">
        <f aca="false">CEILING(SUM(D17,E17,F17),1,1)</f>
        <v>74</v>
      </c>
      <c r="H17" s="13"/>
    </row>
    <row r="18" customFormat="false" ht="31.4" hidden="false" customHeight="false" outlineLevel="0" collapsed="false">
      <c r="A18" s="7" t="n">
        <v>15</v>
      </c>
      <c r="B18" s="8" t="s">
        <v>37</v>
      </c>
      <c r="C18" s="9" t="s">
        <v>38</v>
      </c>
      <c r="D18" s="10" t="n">
        <v>13</v>
      </c>
      <c r="E18" s="11" t="n">
        <v>26</v>
      </c>
      <c r="F18" s="12" t="n">
        <v>40</v>
      </c>
      <c r="G18" s="11" t="n">
        <f aca="false">CEILING(SUM(D18,E18,F18),1,1)</f>
        <v>79</v>
      </c>
      <c r="H18" s="13"/>
    </row>
    <row r="19" customFormat="false" ht="45.15" hidden="false" customHeight="false" outlineLevel="0" collapsed="false">
      <c r="A19" s="7" t="n">
        <v>16</v>
      </c>
      <c r="B19" s="8" t="s">
        <v>39</v>
      </c>
      <c r="C19" s="9" t="s">
        <v>40</v>
      </c>
      <c r="D19" s="10" t="n">
        <v>10</v>
      </c>
      <c r="E19" s="11" t="n">
        <v>19</v>
      </c>
      <c r="F19" s="12" t="n">
        <v>40</v>
      </c>
      <c r="G19" s="11" t="n">
        <f aca="false">CEILING(SUM(D19,E19,F19),1,1)</f>
        <v>69</v>
      </c>
      <c r="H19" s="13"/>
    </row>
    <row r="20" customFormat="false" ht="31.4" hidden="false" customHeight="false" outlineLevel="0" collapsed="false">
      <c r="A20" s="7" t="n">
        <v>17</v>
      </c>
      <c r="B20" s="8" t="s">
        <v>41</v>
      </c>
      <c r="C20" s="14" t="s">
        <v>42</v>
      </c>
      <c r="D20" s="10" t="n">
        <v>11</v>
      </c>
      <c r="E20" s="11" t="n">
        <v>22</v>
      </c>
      <c r="F20" s="12" t="n">
        <v>40</v>
      </c>
      <c r="G20" s="11" t="n">
        <f aca="false">CEILING(SUM(D20,E20,F20),1,1)</f>
        <v>73</v>
      </c>
      <c r="H20" s="13"/>
    </row>
    <row r="21" customFormat="false" ht="31.4" hidden="false" customHeight="false" outlineLevel="0" collapsed="false">
      <c r="A21" s="7" t="n">
        <v>18</v>
      </c>
      <c r="B21" s="8" t="s">
        <v>43</v>
      </c>
      <c r="C21" s="14" t="s">
        <v>44</v>
      </c>
      <c r="D21" s="10" t="n">
        <v>16</v>
      </c>
      <c r="E21" s="11" t="n">
        <v>31</v>
      </c>
      <c r="F21" s="12" t="n">
        <v>40</v>
      </c>
      <c r="G21" s="11" t="n">
        <f aca="false">CEILING(SUM(D21,E21,F21),1,1)</f>
        <v>87</v>
      </c>
      <c r="H21" s="13"/>
    </row>
    <row r="22" customFormat="false" ht="31.4" hidden="false" customHeight="false" outlineLevel="0" collapsed="false">
      <c r="A22" s="7" t="n">
        <v>19</v>
      </c>
      <c r="B22" s="8" t="s">
        <v>45</v>
      </c>
      <c r="C22" s="9" t="s">
        <v>46</v>
      </c>
      <c r="D22" s="10" t="n">
        <v>17</v>
      </c>
      <c r="E22" s="11" t="n">
        <v>34</v>
      </c>
      <c r="F22" s="12" t="n">
        <v>40</v>
      </c>
      <c r="G22" s="11" t="n">
        <f aca="false">CEILING(SUM(D22,E22,F22),1,1)</f>
        <v>91</v>
      </c>
      <c r="H22" s="13"/>
    </row>
    <row r="23" customFormat="false" ht="58.9" hidden="false" customHeight="false" outlineLevel="0" collapsed="false">
      <c r="A23" s="7" t="n">
        <v>20</v>
      </c>
      <c r="B23" s="8" t="s">
        <v>47</v>
      </c>
      <c r="C23" s="9" t="s">
        <v>48</v>
      </c>
      <c r="D23" s="10" t="n">
        <v>10</v>
      </c>
      <c r="E23" s="11" t="n">
        <v>20</v>
      </c>
      <c r="F23" s="12" t="n">
        <v>40</v>
      </c>
      <c r="G23" s="11" t="n">
        <f aca="false">CEILING(SUM(D23,E23,F23),1,1)</f>
        <v>70</v>
      </c>
      <c r="H23" s="13"/>
    </row>
    <row r="24" customFormat="false" ht="31.4" hidden="false" customHeight="false" outlineLevel="0" collapsed="false">
      <c r="A24" s="7" t="n">
        <v>21</v>
      </c>
      <c r="B24" s="8" t="s">
        <v>49</v>
      </c>
      <c r="C24" s="9" t="s">
        <v>50</v>
      </c>
      <c r="D24" s="10" t="n">
        <v>10</v>
      </c>
      <c r="E24" s="11" t="n">
        <v>20</v>
      </c>
      <c r="F24" s="12" t="n">
        <v>40</v>
      </c>
      <c r="G24" s="11" t="n">
        <f aca="false">CEILING(SUM(D24,E24,F24),1,1)</f>
        <v>70</v>
      </c>
      <c r="H24" s="13"/>
    </row>
    <row r="25" customFormat="false" ht="31.4" hidden="false" customHeight="false" outlineLevel="0" collapsed="false">
      <c r="A25" s="7" t="n">
        <v>22</v>
      </c>
      <c r="B25" s="8" t="s">
        <v>51</v>
      </c>
      <c r="C25" s="9" t="s">
        <v>52</v>
      </c>
      <c r="D25" s="10" t="n">
        <v>14</v>
      </c>
      <c r="E25" s="11" t="n">
        <v>27</v>
      </c>
      <c r="F25" s="12" t="n">
        <v>40</v>
      </c>
      <c r="G25" s="11" t="n">
        <f aca="false">CEILING(SUM(D25,E25,F25),1,1)</f>
        <v>81</v>
      </c>
      <c r="H25" s="13"/>
    </row>
    <row r="26" customFormat="false" ht="45.15" hidden="false" customHeight="false" outlineLevel="0" collapsed="false">
      <c r="A26" s="7" t="n">
        <v>23</v>
      </c>
      <c r="B26" s="8" t="s">
        <v>53</v>
      </c>
      <c r="C26" s="9" t="s">
        <v>54</v>
      </c>
      <c r="D26" s="10" t="n">
        <v>8</v>
      </c>
      <c r="E26" s="11" t="n">
        <v>15</v>
      </c>
      <c r="F26" s="12" t="n">
        <v>40</v>
      </c>
      <c r="G26" s="11" t="n">
        <f aca="false">CEILING(SUM(D26,E26,F26),1,1)</f>
        <v>63</v>
      </c>
      <c r="H26" s="13"/>
    </row>
    <row r="27" customFormat="false" ht="31.4" hidden="false" customHeight="false" outlineLevel="0" collapsed="false">
      <c r="A27" s="7" t="n">
        <v>24</v>
      </c>
      <c r="B27" s="8" t="s">
        <v>55</v>
      </c>
      <c r="C27" s="9" t="s">
        <v>56</v>
      </c>
      <c r="D27" s="10" t="n">
        <v>9</v>
      </c>
      <c r="E27" s="11" t="n">
        <v>18</v>
      </c>
      <c r="F27" s="12" t="n">
        <v>40</v>
      </c>
      <c r="G27" s="11" t="n">
        <f aca="false">CEILING(SUM(D27,E27,F27),1,1)</f>
        <v>67</v>
      </c>
      <c r="H27" s="13"/>
    </row>
    <row r="28" customFormat="false" ht="31.4" hidden="false" customHeight="false" outlineLevel="0" collapsed="false">
      <c r="A28" s="7" t="n">
        <v>25</v>
      </c>
      <c r="B28" s="8" t="s">
        <v>57</v>
      </c>
      <c r="C28" s="9" t="s">
        <v>58</v>
      </c>
      <c r="D28" s="10" t="n">
        <v>11</v>
      </c>
      <c r="E28" s="11" t="n">
        <v>22</v>
      </c>
      <c r="F28" s="12" t="n">
        <v>40</v>
      </c>
      <c r="G28" s="11" t="n">
        <f aca="false">CEILING(SUM(D28,E28,F28),1,1)</f>
        <v>73</v>
      </c>
      <c r="H28" s="13"/>
    </row>
    <row r="29" customFormat="false" ht="31.4" hidden="false" customHeight="false" outlineLevel="0" collapsed="false">
      <c r="A29" s="7" t="n">
        <v>26</v>
      </c>
      <c r="B29" s="8" t="s">
        <v>59</v>
      </c>
      <c r="C29" s="9" t="s">
        <v>60</v>
      </c>
      <c r="D29" s="10" t="n">
        <v>11</v>
      </c>
      <c r="E29" s="11" t="n">
        <v>21</v>
      </c>
      <c r="F29" s="12" t="n">
        <v>40</v>
      </c>
      <c r="G29" s="11" t="n">
        <f aca="false">CEILING(SUM(D29,E29,F29),1,1)</f>
        <v>72</v>
      </c>
      <c r="H29" s="13"/>
    </row>
    <row r="30" customFormat="false" ht="100.15" hidden="false" customHeight="false" outlineLevel="0" collapsed="false">
      <c r="A30" s="7" t="n">
        <v>27</v>
      </c>
      <c r="B30" s="8" t="s">
        <v>61</v>
      </c>
      <c r="C30" s="9" t="s">
        <v>62</v>
      </c>
      <c r="D30" s="10" t="n">
        <v>8</v>
      </c>
      <c r="E30" s="11" t="n">
        <v>16</v>
      </c>
      <c r="F30" s="12" t="n">
        <v>40</v>
      </c>
      <c r="G30" s="11" t="n">
        <f aca="false">CEILING(SUM(D30,E30,F30),1,1)</f>
        <v>64</v>
      </c>
      <c r="H30" s="13"/>
    </row>
    <row r="31" customFormat="false" ht="31.4" hidden="false" customHeight="false" outlineLevel="0" collapsed="false">
      <c r="A31" s="7" t="n">
        <v>28</v>
      </c>
      <c r="B31" s="8" t="s">
        <v>63</v>
      </c>
      <c r="C31" s="9" t="s">
        <v>64</v>
      </c>
      <c r="D31" s="10" t="n">
        <v>9</v>
      </c>
      <c r="E31" s="11" t="n">
        <v>18</v>
      </c>
      <c r="F31" s="12" t="n">
        <v>30</v>
      </c>
      <c r="G31" s="11" t="n">
        <f aca="false">CEILING(SUM(D31,E31,F31),1,1)</f>
        <v>57</v>
      </c>
      <c r="H31" s="13"/>
    </row>
    <row r="32" customFormat="false" ht="31.4" hidden="false" customHeight="false" outlineLevel="0" collapsed="false">
      <c r="A32" s="7" t="n">
        <v>29</v>
      </c>
      <c r="B32" s="8" t="s">
        <v>65</v>
      </c>
      <c r="C32" s="9" t="s">
        <v>66</v>
      </c>
      <c r="D32" s="10" t="n">
        <v>0</v>
      </c>
      <c r="E32" s="11" t="n">
        <v>0</v>
      </c>
      <c r="F32" s="12" t="n">
        <v>0</v>
      </c>
      <c r="G32" s="11" t="n">
        <f aca="false">CEILING(SUM(D32,E32,F32),1,1)</f>
        <v>0</v>
      </c>
      <c r="H32" s="13"/>
    </row>
    <row r="33" customFormat="false" ht="31.4" hidden="false" customHeight="false" outlineLevel="0" collapsed="false">
      <c r="A33" s="7" t="n">
        <v>30</v>
      </c>
      <c r="B33" s="8" t="s">
        <v>67</v>
      </c>
      <c r="C33" s="9" t="s">
        <v>68</v>
      </c>
      <c r="D33" s="10" t="n">
        <v>9</v>
      </c>
      <c r="E33" s="11" t="n">
        <v>18</v>
      </c>
      <c r="F33" s="12" t="n">
        <v>38</v>
      </c>
      <c r="G33" s="11" t="n">
        <f aca="false">CEILING(SUM(D33,E33,F33),1,1)</f>
        <v>65</v>
      </c>
      <c r="H33" s="13"/>
    </row>
    <row r="34" customFormat="false" ht="58.9" hidden="false" customHeight="false" outlineLevel="0" collapsed="false">
      <c r="A34" s="7" t="n">
        <v>31</v>
      </c>
      <c r="B34" s="8" t="s">
        <v>69</v>
      </c>
      <c r="C34" s="9" t="s">
        <v>70</v>
      </c>
      <c r="D34" s="10" t="n">
        <v>12</v>
      </c>
      <c r="E34" s="11" t="n">
        <v>24</v>
      </c>
      <c r="F34" s="12" t="n">
        <v>40</v>
      </c>
      <c r="G34" s="11" t="n">
        <f aca="false">CEILING(SUM(D34,E34,F34),1,1)</f>
        <v>76</v>
      </c>
      <c r="H34" s="13"/>
    </row>
    <row r="35" customFormat="false" ht="45.15" hidden="false" customHeight="false" outlineLevel="0" collapsed="false">
      <c r="A35" s="7" t="n">
        <v>32</v>
      </c>
      <c r="B35" s="8" t="s">
        <v>71</v>
      </c>
      <c r="C35" s="9" t="s">
        <v>72</v>
      </c>
      <c r="D35" s="10" t="n">
        <v>9</v>
      </c>
      <c r="E35" s="11" t="n">
        <v>17</v>
      </c>
      <c r="F35" s="12" t="n">
        <v>32</v>
      </c>
      <c r="G35" s="11" t="n">
        <f aca="false">CEILING(SUM(D35,E35,F35),1,1)</f>
        <v>58</v>
      </c>
      <c r="H35" s="13"/>
    </row>
    <row r="36" customFormat="false" ht="31.4" hidden="false" customHeight="false" outlineLevel="0" collapsed="false">
      <c r="A36" s="7" t="n">
        <v>33</v>
      </c>
      <c r="B36" s="8" t="s">
        <v>73</v>
      </c>
      <c r="C36" s="9" t="s">
        <v>74</v>
      </c>
      <c r="D36" s="10" t="n">
        <v>11</v>
      </c>
      <c r="E36" s="11" t="n">
        <v>23</v>
      </c>
      <c r="F36" s="12" t="n">
        <v>40</v>
      </c>
      <c r="G36" s="11" t="n">
        <f aca="false">CEILING(SUM(D36,E36,F36),1,1)</f>
        <v>74</v>
      </c>
      <c r="H36" s="13"/>
    </row>
    <row r="37" customFormat="false" ht="45.15" hidden="false" customHeight="false" outlineLevel="0" collapsed="false">
      <c r="A37" s="7" t="n">
        <v>34</v>
      </c>
      <c r="B37" s="8" t="s">
        <v>75</v>
      </c>
      <c r="C37" s="9" t="s">
        <v>76</v>
      </c>
      <c r="D37" s="10" t="n">
        <v>12</v>
      </c>
      <c r="E37" s="11" t="n">
        <v>23</v>
      </c>
      <c r="F37" s="12" t="n">
        <v>30</v>
      </c>
      <c r="G37" s="11" t="n">
        <f aca="false">CEILING(SUM(D37,E37,F37),1,1)</f>
        <v>65</v>
      </c>
      <c r="H37" s="13"/>
    </row>
    <row r="38" customFormat="false" ht="31.4" hidden="false" customHeight="false" outlineLevel="0" collapsed="false">
      <c r="A38" s="7" t="n">
        <v>35</v>
      </c>
      <c r="B38" s="8" t="s">
        <v>77</v>
      </c>
      <c r="C38" s="9" t="s">
        <v>78</v>
      </c>
      <c r="D38" s="10" t="n">
        <v>9</v>
      </c>
      <c r="E38" s="11" t="n">
        <v>18</v>
      </c>
      <c r="F38" s="12" t="n">
        <v>40</v>
      </c>
      <c r="G38" s="11" t="n">
        <f aca="false">CEILING(SUM(D38,E38,F38),1,1)</f>
        <v>67</v>
      </c>
      <c r="H38" s="13"/>
    </row>
    <row r="39" customFormat="false" ht="31.4" hidden="false" customHeight="false" outlineLevel="0" collapsed="false">
      <c r="A39" s="7" t="n">
        <v>36</v>
      </c>
      <c r="B39" s="8" t="s">
        <v>79</v>
      </c>
      <c r="C39" s="9" t="s">
        <v>80</v>
      </c>
      <c r="D39" s="10" t="n">
        <v>10</v>
      </c>
      <c r="E39" s="11" t="n">
        <v>21</v>
      </c>
      <c r="F39" s="12" t="n">
        <v>40</v>
      </c>
      <c r="G39" s="11" t="n">
        <f aca="false">CEILING(SUM(D39,E39,F39),1,1)</f>
        <v>71</v>
      </c>
      <c r="H39" s="13"/>
    </row>
    <row r="40" customFormat="false" ht="31.4" hidden="false" customHeight="false" outlineLevel="0" collapsed="false">
      <c r="A40" s="7" t="n">
        <v>37</v>
      </c>
      <c r="B40" s="8" t="s">
        <v>81</v>
      </c>
      <c r="C40" s="9" t="s">
        <v>82</v>
      </c>
      <c r="D40" s="10" t="n">
        <v>11</v>
      </c>
      <c r="E40" s="11" t="n">
        <v>23</v>
      </c>
      <c r="F40" s="12" t="n">
        <v>36</v>
      </c>
      <c r="G40" s="11" t="n">
        <f aca="false">CEILING(SUM(D40,E40,F40),1,1)</f>
        <v>70</v>
      </c>
      <c r="H40" s="13"/>
    </row>
    <row r="41" customFormat="false" ht="31.4" hidden="false" customHeight="false" outlineLevel="0" collapsed="false">
      <c r="A41" s="7" t="n">
        <v>38</v>
      </c>
      <c r="B41" s="8" t="s">
        <v>83</v>
      </c>
      <c r="C41" s="9" t="s">
        <v>84</v>
      </c>
      <c r="D41" s="10" t="n">
        <v>7</v>
      </c>
      <c r="E41" s="11" t="n">
        <v>14</v>
      </c>
      <c r="F41" s="12" t="n">
        <v>34</v>
      </c>
      <c r="G41" s="11" t="n">
        <f aca="false">CEILING(SUM(D41,E41,F41),1,1)</f>
        <v>55</v>
      </c>
      <c r="H41" s="13"/>
    </row>
    <row r="42" customFormat="false" ht="31.4" hidden="false" customHeight="false" outlineLevel="0" collapsed="false">
      <c r="A42" s="7" t="n">
        <v>39</v>
      </c>
      <c r="B42" s="8" t="s">
        <v>85</v>
      </c>
      <c r="C42" s="9" t="s">
        <v>86</v>
      </c>
      <c r="D42" s="10" t="n">
        <v>13</v>
      </c>
      <c r="E42" s="11" t="n">
        <v>26</v>
      </c>
      <c r="F42" s="12" t="n">
        <v>40</v>
      </c>
      <c r="G42" s="11" t="n">
        <f aca="false">CEILING(SUM(D42,E42,F42),1,1)</f>
        <v>79</v>
      </c>
      <c r="H42" s="13"/>
    </row>
    <row r="43" customFormat="false" ht="31.4" hidden="false" customHeight="false" outlineLevel="0" collapsed="false">
      <c r="A43" s="7" t="n">
        <v>40</v>
      </c>
      <c r="B43" s="8" t="s">
        <v>87</v>
      </c>
      <c r="C43" s="14" t="s">
        <v>88</v>
      </c>
      <c r="D43" s="10" t="n">
        <v>14</v>
      </c>
      <c r="E43" s="11" t="n">
        <v>28</v>
      </c>
      <c r="F43" s="12" t="n">
        <v>40</v>
      </c>
      <c r="G43" s="11" t="n">
        <f aca="false">CEILING(SUM(D43,E43,F43),1,1)</f>
        <v>82</v>
      </c>
      <c r="H43" s="13"/>
    </row>
    <row r="44" customFormat="false" ht="45.15" hidden="false" customHeight="false" outlineLevel="0" collapsed="false">
      <c r="A44" s="7" t="n">
        <v>41</v>
      </c>
      <c r="B44" s="8" t="s">
        <v>89</v>
      </c>
      <c r="C44" s="9" t="s">
        <v>90</v>
      </c>
      <c r="D44" s="10" t="n">
        <v>13</v>
      </c>
      <c r="E44" s="11" t="n">
        <v>25</v>
      </c>
      <c r="F44" s="12" t="n">
        <v>40</v>
      </c>
      <c r="G44" s="11" t="n">
        <f aca="false">CEILING(SUM(D44,E44,F44),1,1)</f>
        <v>78</v>
      </c>
      <c r="H44" s="13"/>
    </row>
    <row r="45" customFormat="false" ht="31.4" hidden="false" customHeight="false" outlineLevel="0" collapsed="false">
      <c r="A45" s="7" t="n">
        <v>42</v>
      </c>
      <c r="B45" s="8" t="s">
        <v>91</v>
      </c>
      <c r="C45" s="9" t="s">
        <v>92</v>
      </c>
      <c r="D45" s="10" t="n">
        <v>7</v>
      </c>
      <c r="E45" s="11" t="n">
        <v>13</v>
      </c>
      <c r="F45" s="12" t="n">
        <v>36</v>
      </c>
      <c r="G45" s="11" t="n">
        <f aca="false">CEILING(SUM(D45,E45,F45),1,1)</f>
        <v>56</v>
      </c>
      <c r="H45" s="13"/>
    </row>
    <row r="46" customFormat="false" ht="31.4" hidden="false" customHeight="false" outlineLevel="0" collapsed="false">
      <c r="A46" s="7" t="n">
        <v>43</v>
      </c>
      <c r="B46" s="8" t="s">
        <v>93</v>
      </c>
      <c r="C46" s="9" t="s">
        <v>94</v>
      </c>
      <c r="D46" s="10" t="n">
        <v>6</v>
      </c>
      <c r="E46" s="11" t="n">
        <v>13</v>
      </c>
      <c r="F46" s="12" t="n">
        <v>40</v>
      </c>
      <c r="G46" s="11" t="n">
        <f aca="false">CEILING(SUM(D46,E46,F46),1,1)</f>
        <v>59</v>
      </c>
      <c r="H46" s="13"/>
    </row>
    <row r="47" customFormat="false" ht="45.15" hidden="false" customHeight="false" outlineLevel="0" collapsed="false">
      <c r="A47" s="7" t="n">
        <v>44</v>
      </c>
      <c r="B47" s="8" t="s">
        <v>95</v>
      </c>
      <c r="C47" s="9" t="s">
        <v>96</v>
      </c>
      <c r="D47" s="10" t="n">
        <v>7</v>
      </c>
      <c r="E47" s="11" t="n">
        <v>13</v>
      </c>
      <c r="F47" s="12" t="n">
        <v>40</v>
      </c>
      <c r="G47" s="11" t="n">
        <f aca="false">CEILING(SUM(D47,E47,F47),1,1)</f>
        <v>60</v>
      </c>
      <c r="H47" s="13"/>
    </row>
    <row r="48" customFormat="false" ht="31.4" hidden="false" customHeight="false" outlineLevel="0" collapsed="false">
      <c r="A48" s="7" t="n">
        <v>45</v>
      </c>
      <c r="B48" s="8" t="s">
        <v>97</v>
      </c>
      <c r="C48" s="9" t="s">
        <v>98</v>
      </c>
      <c r="D48" s="10" t="n">
        <v>9</v>
      </c>
      <c r="E48" s="11" t="n">
        <v>17</v>
      </c>
      <c r="F48" s="12" t="n">
        <v>40</v>
      </c>
      <c r="G48" s="11" t="n">
        <f aca="false">CEILING(SUM(D48,E48,F48),1,1)</f>
        <v>66</v>
      </c>
      <c r="H48" s="13"/>
    </row>
    <row r="49" customFormat="false" ht="31.4" hidden="false" customHeight="false" outlineLevel="0" collapsed="false">
      <c r="A49" s="7" t="n">
        <v>46</v>
      </c>
      <c r="B49" s="8" t="s">
        <v>99</v>
      </c>
      <c r="C49" s="9" t="s">
        <v>100</v>
      </c>
      <c r="D49" s="10" t="n">
        <v>7</v>
      </c>
      <c r="E49" s="11" t="n">
        <v>13</v>
      </c>
      <c r="F49" s="12" t="n">
        <v>40</v>
      </c>
      <c r="G49" s="11" t="n">
        <f aca="false">CEILING(SUM(D49,E49,F49),1,1)</f>
        <v>60</v>
      </c>
      <c r="H49" s="13"/>
    </row>
    <row r="50" customFormat="false" ht="31.4" hidden="false" customHeight="false" outlineLevel="0" collapsed="false">
      <c r="A50" s="7" t="n">
        <v>47</v>
      </c>
      <c r="B50" s="8" t="s">
        <v>101</v>
      </c>
      <c r="C50" s="9" t="s">
        <v>102</v>
      </c>
      <c r="D50" s="10" t="n">
        <v>11</v>
      </c>
      <c r="E50" s="11" t="n">
        <v>22</v>
      </c>
      <c r="F50" s="12" t="n">
        <v>20</v>
      </c>
      <c r="G50" s="11" t="n">
        <f aca="false">CEILING(SUM(D50,E50,F50),1,1)</f>
        <v>53</v>
      </c>
      <c r="H50" s="13"/>
    </row>
    <row r="51" customFormat="false" ht="17" hidden="false" customHeight="false" outlineLevel="0" collapsed="false">
      <c r="A51" s="7" t="n">
        <v>48</v>
      </c>
      <c r="B51" s="16" t="s">
        <v>103</v>
      </c>
      <c r="C51" s="17" t="s">
        <v>104</v>
      </c>
      <c r="D51" s="10" t="n">
        <v>16</v>
      </c>
      <c r="E51" s="11" t="n">
        <v>12</v>
      </c>
      <c r="F51" s="12" t="n">
        <v>10.5</v>
      </c>
      <c r="G51" s="11" t="n">
        <f aca="false">CEILING(SUM(D51,E51,F51),1,1)</f>
        <v>39</v>
      </c>
      <c r="H51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2018-09-25T20:29:55Z</dcterms:created>
  <dc:language>en-IN</dc:language>
  <cp:revision>0</cp:revision>
</cp:coreProperties>
</file>