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jul/Desktop/"/>
    </mc:Choice>
  </mc:AlternateContent>
  <xr:revisionPtr revIDLastSave="0" documentId="8_{A18F238D-1E23-1D44-A5CE-885B3F42D14F}" xr6:coauthVersionLast="46" xr6:coauthVersionMax="46" xr10:uidLastSave="{00000000-0000-0000-0000-000000000000}"/>
  <bookViews>
    <workbookView xWindow="0" yWindow="0" windowWidth="28800" windowHeight="18000" xr2:uid="{AB2649F0-D0FE-514A-83EA-3793DB38C2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  <c r="D8" i="1"/>
  <c r="E8" i="1"/>
  <c r="F8" i="1"/>
  <c r="G8" i="1"/>
  <c r="H8" i="1"/>
  <c r="C8" i="1"/>
  <c r="D7" i="1"/>
  <c r="E7" i="1"/>
  <c r="F7" i="1"/>
  <c r="G7" i="1"/>
  <c r="H7" i="1"/>
  <c r="C7" i="1"/>
  <c r="D6" i="1"/>
  <c r="E6" i="1"/>
  <c r="F6" i="1"/>
  <c r="G6" i="1"/>
  <c r="H6" i="1"/>
  <c r="C6" i="1"/>
  <c r="D5" i="1"/>
  <c r="E5" i="1"/>
  <c r="F5" i="1"/>
  <c r="G5" i="1"/>
  <c r="H5" i="1"/>
  <c r="C5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<sst xmlns="http://schemas.openxmlformats.org/spreadsheetml/2006/main" count="9" uniqueCount="9">
  <si>
    <t>Number of goals</t>
  </si>
  <si>
    <t>Chelsea goals</t>
  </si>
  <si>
    <t>Man Utd goals</t>
  </si>
  <si>
    <t xml:space="preserve">Probablity </t>
  </si>
  <si>
    <t>Match Outcome</t>
  </si>
  <si>
    <t>Legend</t>
  </si>
  <si>
    <t>Chelsea win</t>
  </si>
  <si>
    <t>Draw</t>
  </si>
  <si>
    <t>Man Utd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</si>
</sst>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Fill="1" applyBorder="1"/>
    <xf numFmtId="10" fontId="0" fillId="2" borderId="1" xfId="1" applyNumberFormat="1" applyFont="1" applyFill="1" applyBorder="1"/>
    <xf numFmtId="10" fontId="0" fillId="3" borderId="1" xfId="1" applyNumberFormat="1" applyFont="1" applyFill="1" applyBorder="1"/>
    <xf numFmtId="10" fontId="0" fillId="4" borderId="1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749E-C0D5-8B41-86FD-E85A3DC35FB0}">
  <dimension ref="A1:N23"/>
  <sheetViews>
    <sheetView showGridLines="0" tabSelected="1" workbookViewId="0">
      <selection activeCell="F17" sqref="F17"/>
    </sheetView>
  </sheetViews>
  <sheetFormatPr baseColWidth="10" defaultRowHeight="16" x14ac:dyDescent="0.2"/>
  <cols>
    <col min="1" max="1" width="14.83203125" bestFit="1" customWidth="1"/>
    <col min="2" max="2" width="13.1640625" bestFit="1" customWidth="1"/>
    <col min="8" max="8" width="11.1640625" bestFit="1" customWidth="1"/>
    <col min="14" max="14" width="68.33203125" bestFit="1" customWidth="1"/>
  </cols>
  <sheetData>
    <row r="1" spans="1:8" x14ac:dyDescent="0.2">
      <c r="A1" s="2" t="s">
        <v>4</v>
      </c>
      <c r="B1" s="2"/>
      <c r="C1" s="2"/>
      <c r="D1" s="2"/>
      <c r="E1" s="2"/>
      <c r="F1" s="2"/>
      <c r="G1" s="2"/>
      <c r="H1" s="2"/>
    </row>
    <row r="2" spans="1:8" x14ac:dyDescent="0.2">
      <c r="A2" s="7" t="s">
        <v>0</v>
      </c>
      <c r="B2" s="7" t="s">
        <v>2</v>
      </c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</row>
    <row r="3" spans="1:8" x14ac:dyDescent="0.2">
      <c r="A3" s="7" t="s">
        <v>1</v>
      </c>
      <c r="B3" s="7" t="s">
        <v>3</v>
      </c>
      <c r="C3" s="7">
        <v>0.38438829765030302</v>
      </c>
      <c r="D3" s="7">
        <v>0.367514437652324</v>
      </c>
      <c r="E3" s="7">
        <v>0.17569065279633</v>
      </c>
      <c r="F3" s="7">
        <v>5.5992730838330999E-2</v>
      </c>
      <c r="G3" s="7">
        <v>1.3383691122009701E-2</v>
      </c>
      <c r="H3" s="7">
        <v>2.5592348916368799E-3</v>
      </c>
    </row>
    <row r="4" spans="1:8" x14ac:dyDescent="0.2">
      <c r="A4" s="7">
        <v>0</v>
      </c>
      <c r="B4" s="7">
        <v>0.35286608145884801</v>
      </c>
      <c r="C4" s="8">
        <f>$B$4*C3</f>
        <v>0.13563759235049974</v>
      </c>
      <c r="D4" s="9">
        <f t="shared" ref="D4:H4" si="0">$B$4*D3</f>
        <v>0.12968337949392769</v>
      </c>
      <c r="E4" s="9">
        <f t="shared" si="0"/>
        <v>6.1995272201187966E-2</v>
      </c>
      <c r="F4" s="9">
        <f t="shared" si="0"/>
        <v>1.9757935521101857E-2</v>
      </c>
      <c r="G4" s="9">
        <f t="shared" si="0"/>
        <v>4.7226506416791362E-3</v>
      </c>
      <c r="H4" s="9">
        <f t="shared" si="0"/>
        <v>9.0306718774466532E-4</v>
      </c>
    </row>
    <row r="5" spans="1:8" x14ac:dyDescent="0.2">
      <c r="A5" s="7">
        <v>1</v>
      </c>
      <c r="B5" s="7">
        <v>0.36756883485296699</v>
      </c>
      <c r="C5" s="10">
        <f>$B$5*C3</f>
        <v>0.14128915869843736</v>
      </c>
      <c r="D5" s="8">
        <f t="shared" ref="D5:H5" si="1">$B$5*D3</f>
        <v>0.13508685363950812</v>
      </c>
      <c r="E5" s="9">
        <f t="shared" si="1"/>
        <v>6.4578408542904184E-2</v>
      </c>
      <c r="F5" s="9">
        <f t="shared" si="1"/>
        <v>2.058118283448112E-2</v>
      </c>
      <c r="G5" s="9">
        <f t="shared" si="1"/>
        <v>4.9194277517491045E-3</v>
      </c>
      <c r="H5" s="9">
        <f t="shared" si="1"/>
        <v>9.4069498723402712E-4</v>
      </c>
    </row>
    <row r="6" spans="1:8" x14ac:dyDescent="0.2">
      <c r="A6" s="7">
        <v>2</v>
      </c>
      <c r="B6" s="7">
        <v>0.19144210148592</v>
      </c>
      <c r="C6" s="10">
        <f>$B$6*C3</f>
        <v>7.3588103488769332E-2</v>
      </c>
      <c r="D6" s="10">
        <f t="shared" ref="D6:H6" si="2">$B$6*D3</f>
        <v>7.0357736270577037E-2</v>
      </c>
      <c r="E6" s="8">
        <f t="shared" si="2"/>
        <v>3.3634587782762543E-2</v>
      </c>
      <c r="F6" s="9">
        <f t="shared" si="2"/>
        <v>1.0719366059625566E-2</v>
      </c>
      <c r="G6" s="9">
        <f t="shared" si="2"/>
        <v>2.5622019540359879E-3</v>
      </c>
      <c r="H6" s="9">
        <f t="shared" si="2"/>
        <v>4.8994530585105508E-4</v>
      </c>
    </row>
    <row r="7" spans="1:8" x14ac:dyDescent="0.2">
      <c r="A7" s="7">
        <v>3</v>
      </c>
      <c r="B7" s="7">
        <v>6.6472951904833502E-2</v>
      </c>
      <c r="C7" s="10">
        <f>$B$7*C3</f>
        <v>2.5551424822489417E-2</v>
      </c>
      <c r="D7" s="10">
        <f t="shared" ref="D7:H7" si="3">$B$7*D3</f>
        <v>2.4429769538394864E-2</v>
      </c>
      <c r="E7" s="10">
        <f t="shared" si="3"/>
        <v>1.1678676313459245E-2</v>
      </c>
      <c r="F7" s="8">
        <f t="shared" si="3"/>
        <v>3.7220021040366641E-3</v>
      </c>
      <c r="G7" s="9">
        <f t="shared" si="3"/>
        <v>8.8965345626249796E-4</v>
      </c>
      <c r="H7" s="9">
        <f t="shared" si="3"/>
        <v>1.701198978649501E-4</v>
      </c>
    </row>
    <row r="8" spans="1:8" x14ac:dyDescent="0.2">
      <c r="A8" s="7">
        <v>4</v>
      </c>
      <c r="B8" s="7">
        <v>1.73106645585503E-2</v>
      </c>
      <c r="C8" s="10">
        <f>$B$8*C3</f>
        <v>6.6540168808565843E-3</v>
      </c>
      <c r="D8" s="10">
        <f t="shared" ref="D8:H8" si="4">$B$8*D3</f>
        <v>6.3619191506236288E-3</v>
      </c>
      <c r="E8" s="10">
        <f t="shared" si="4"/>
        <v>3.0413219566299957E-3</v>
      </c>
      <c r="F8" s="10">
        <f t="shared" si="4"/>
        <v>9.6927138125954288E-4</v>
      </c>
      <c r="G8" s="8">
        <f t="shared" si="4"/>
        <v>2.3168058756835761E-4</v>
      </c>
      <c r="H8" s="9">
        <f t="shared" si="4"/>
        <v>4.4302056735663853E-5</v>
      </c>
    </row>
    <row r="9" spans="1:8" x14ac:dyDescent="0.2">
      <c r="A9" s="7">
        <v>5</v>
      </c>
      <c r="B9" s="7">
        <v>3.6063884496980001E-3</v>
      </c>
      <c r="C9" s="10">
        <f>$B$9*C3</f>
        <v>1.3862535168451297E-3</v>
      </c>
      <c r="D9" s="10">
        <f t="shared" ref="D9:H9" si="5">$B$9*D3</f>
        <v>1.3253998230465971E-3</v>
      </c>
      <c r="E9" s="10">
        <f t="shared" si="5"/>
        <v>6.3360874096458615E-4</v>
      </c>
      <c r="F9" s="10">
        <f t="shared" si="5"/>
        <v>2.0193153776240592E-4</v>
      </c>
      <c r="G9" s="10">
        <f t="shared" si="5"/>
        <v>4.8266789076741449E-5</v>
      </c>
      <c r="H9" s="8">
        <f t="shared" si="5"/>
        <v>9.2295951532633563E-6</v>
      </c>
    </row>
    <row r="11" spans="1:8" x14ac:dyDescent="0.2">
      <c r="A11" s="2" t="s">
        <v>5</v>
      </c>
      <c r="B11" s="2"/>
    </row>
    <row r="12" spans="1:8" x14ac:dyDescent="0.2">
      <c r="A12" s="3"/>
      <c r="B12" s="4" t="s">
        <v>6</v>
      </c>
    </row>
    <row r="13" spans="1:8" x14ac:dyDescent="0.2">
      <c r="A13" s="5"/>
      <c r="B13" s="4" t="s">
        <v>7</v>
      </c>
    </row>
    <row r="14" spans="1:8" x14ac:dyDescent="0.2">
      <c r="A14" s="6"/>
      <c r="B14" s="4" t="s">
        <v>8</v>
      </c>
    </row>
    <row r="18" spans="14:14" ht="19" x14ac:dyDescent="0.25">
      <c r="N18" s="1"/>
    </row>
    <row r="19" spans="14:14" ht="19" x14ac:dyDescent="0.25">
      <c r="N19" s="1"/>
    </row>
    <row r="20" spans="14:14" ht="19" x14ac:dyDescent="0.25">
      <c r="N20" s="1"/>
    </row>
    <row r="21" spans="14:14" ht="19" x14ac:dyDescent="0.25">
      <c r="N21" s="1"/>
    </row>
    <row r="22" spans="14:14" ht="19" x14ac:dyDescent="0.25">
      <c r="N22" s="1"/>
    </row>
    <row r="23" spans="14:14" ht="19" x14ac:dyDescent="0.25">
      <c r="N23" s="1"/>
    </row>
  </sheetData>
  <mergeCells count="2">
    <mergeCell ref="A1:H1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2021-05-03T04:39:08Z</dcterms:created>
  <dcterms:modified xsi:type="dcterms:W3CDTF">2021-05-03T05:00:00Z</dcterms:modified>
</cp:coreProperties>
</file>